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xr:revisionPtr revIDLastSave="0" documentId="13_ncr:1_{05B0F2B9-DFEF-45E9-A677-059DE7141C48}" xr6:coauthVersionLast="45" xr6:coauthVersionMax="45" xr10:uidLastSave="{00000000-0000-0000-0000-000000000000}"/>
  <bookViews>
    <workbookView xWindow="-108" yWindow="-108" windowWidth="30936" windowHeight="16896" xr2:uid="{00000000-000D-0000-FFFF-FFFF00000000}"/>
  </bookViews>
  <sheets>
    <sheet name="No.3" sheetId="1" r:id="rId1"/>
    <sheet name="No.7" sheetId="2" r:id="rId2"/>
    <sheet name="No.20" sheetId="6" r:id="rId3"/>
    <sheet name="No.21" sheetId="3" r:id="rId4"/>
    <sheet name="No.25" sheetId="7" r:id="rId5"/>
    <sheet name="No.30" sheetId="8" r:id="rId6"/>
    <sheet name="No.33" sheetId="9" r:id="rId7"/>
    <sheet name="No.35" sheetId="10" r:id="rId8"/>
  </sheets>
  <definedNames>
    <definedName name="_xlnm._FilterDatabase" localSheetId="2" hidden="1">No.20!$A$5:$G$5</definedName>
    <definedName name="_xlnm._FilterDatabase" localSheetId="3" hidden="1">No.21!$A$6:$G$6</definedName>
    <definedName name="_xlnm._FilterDatabase" localSheetId="4" hidden="1">No.25!$A$6:$H$6</definedName>
    <definedName name="_xlnm._FilterDatabase" localSheetId="0" hidden="1">No.3!$A$6:$F$6</definedName>
    <definedName name="_xlnm._FilterDatabase" localSheetId="5" hidden="1">No.30!$A$6:$E$6</definedName>
    <definedName name="_xlnm._FilterDatabase" localSheetId="6" hidden="1">No.33!$A$6:$H$6</definedName>
    <definedName name="_xlnm._FilterDatabase" localSheetId="7" hidden="1">No.35!$A$6:$H$6</definedName>
    <definedName name="_xlnm._FilterDatabase" localSheetId="1" hidden="1">No.7!$A$6:$F$287</definedName>
    <definedName name="_xlnm.Print_Area" localSheetId="6">No.33!$A$1:$L$49</definedName>
    <definedName name="_xlnm.Print_Area" localSheetId="7">No.35!$A$1:$D$235</definedName>
    <definedName name="_xlnm.Print_Titles" localSheetId="2">No.20!$5:$5</definedName>
    <definedName name="_xlnm.Print_Titles" localSheetId="3">No.21!$6:$6</definedName>
    <definedName name="_xlnm.Print_Titles" localSheetId="4">No.25!$6:$6</definedName>
    <definedName name="_xlnm.Print_Titles" localSheetId="0">No.3!$6:$6</definedName>
    <definedName name="_xlnm.Print_Titles" localSheetId="5">No.30!$6:$6</definedName>
    <definedName name="_xlnm.Print_Titles" localSheetId="6">No.33!$6:$6</definedName>
    <definedName name="_xlnm.Print_Titles" localSheetId="7">No.35!$6:$6</definedName>
    <definedName name="_xlnm.Print_Titles" localSheetId="1">No.7!$6:$6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3" i="6" l="1"/>
  <c r="A7" i="6" l="1"/>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6" i="6" l="1"/>
</calcChain>
</file>

<file path=xl/sharedStrings.xml><?xml version="1.0" encoding="utf-8"?>
<sst xmlns="http://schemas.openxmlformats.org/spreadsheetml/2006/main" count="3431" uniqueCount="2656">
  <si>
    <t>【No.３ アンケート内容】</t>
    <rPh sb="11" eb="13">
      <t>ナイヨウ</t>
    </rPh>
    <phoneticPr fontId="1"/>
  </si>
  <si>
    <t>　「オープンデータの公開開始予定時期について、あてはまるものを１つ選択してください。」 で「未計画」を選択した場合は、その理由を具体的にお答えください。」</t>
    <phoneticPr fontId="1"/>
  </si>
  <si>
    <t>【回答内容】</t>
    <rPh sb="1" eb="3">
      <t>カイトウ</t>
    </rPh>
    <rPh sb="3" eb="5">
      <t>ナイヨウ</t>
    </rPh>
    <phoneticPr fontId="1"/>
  </si>
  <si>
    <t>No</t>
    <phoneticPr fontId="1"/>
  </si>
  <si>
    <t>内容</t>
    <rPh sb="0" eb="2">
      <t>ナイヨウ</t>
    </rPh>
    <phoneticPr fontId="1"/>
  </si>
  <si>
    <t>地方公共団体名</t>
  </si>
  <si>
    <t>地方公共団体コード</t>
  </si>
  <si>
    <t>所管部署が決まっていない、人員がいない。</t>
  </si>
  <si>
    <t>北海道 留萌市</t>
  </si>
  <si>
    <t>北海道 上ノ国町</t>
  </si>
  <si>
    <t>北海道 京極町</t>
  </si>
  <si>
    <t>人員不足</t>
  </si>
  <si>
    <t>北海道 南幌町</t>
  </si>
  <si>
    <t>北海道 奈井江町</t>
  </si>
  <si>
    <t>取組を推進するための体制が整っていない。</t>
  </si>
  <si>
    <t>北海道 鷹栖町</t>
  </si>
  <si>
    <t>オープンデータについて、庁内に技術的な知見のある職員がおらず、データを作成することができないため。</t>
  </si>
  <si>
    <t>北海道 比布町</t>
  </si>
  <si>
    <t>北海道 和寒町</t>
  </si>
  <si>
    <t>具体的にオープンデータとして更改するデータが決まっていないため。</t>
  </si>
  <si>
    <t>北海道 剣淵町</t>
  </si>
  <si>
    <t>導入の必要を感じられないため。</t>
  </si>
  <si>
    <t>北海道 天塩町</t>
  </si>
  <si>
    <t>北海道 美幌町</t>
  </si>
  <si>
    <t>　所管部署を決める等検討が必要であり、現在オープンデータの公開においてそこまでの域に達していない状況であるため。</t>
  </si>
  <si>
    <t>北海道 佐呂間町</t>
  </si>
  <si>
    <t>人員が不足しているため。</t>
  </si>
  <si>
    <t>北海道 興部町</t>
  </si>
  <si>
    <t>開始の方法や、どのようなデータを公開すればよいかが分からない</t>
  </si>
  <si>
    <t>北海道 厚真町</t>
  </si>
  <si>
    <t>対象データ及び体制等の具体的な検討が進んでいないため。</t>
  </si>
  <si>
    <t>北海道 安平町</t>
  </si>
  <si>
    <t>具体的な計画は未定だが、可能な限り早急に実施できるよう、検討協議中。</t>
  </si>
  <si>
    <t>北海道 浦河町</t>
  </si>
  <si>
    <t>オープンデータの知識が浅く、整理がまだついていない。</t>
  </si>
  <si>
    <t>北海道 芽室町</t>
  </si>
  <si>
    <t>オープンデータの公開について検討していないため。</t>
  </si>
  <si>
    <t>岩手県 花巻市</t>
  </si>
  <si>
    <t>オープンデータに取り組むかどうか未検討のため</t>
  </si>
  <si>
    <t>岩手県 陸前高田市</t>
  </si>
  <si>
    <t>人員が足りず手が回っていない。</t>
  </si>
  <si>
    <t>岩手県 滝沢市</t>
  </si>
  <si>
    <t>計画はしているが具体的な時期まで決定していない</t>
  </si>
  <si>
    <t>岩手県 紫波町</t>
  </si>
  <si>
    <t>財政健全化の取り組みにより、予算措置が取れないと思われるため。人的余裕もない。</t>
    <phoneticPr fontId="1"/>
  </si>
  <si>
    <t>岩手県 矢巾町</t>
  </si>
  <si>
    <t>オープンデータの利用見込みが立たないため</t>
    <phoneticPr fontId="1"/>
  </si>
  <si>
    <t>岩手県 大槌町</t>
  </si>
  <si>
    <t>オープンデータの公開による効果・メリット・ニーズが不明確</t>
  </si>
  <si>
    <t>岩手県 田野畑村</t>
  </si>
  <si>
    <t>人員不足により次期を検討できていないため。</t>
  </si>
  <si>
    <t>岩手県 一戸町</t>
  </si>
  <si>
    <t>一つの市が取り組むものとして、オープンデータの効果・メリット・ニーズが不明確であるため</t>
  </si>
  <si>
    <t>宮城県 塩竈市</t>
  </si>
  <si>
    <t>宮城県 白石市</t>
  </si>
  <si>
    <t>他の業務に時間を割かれており、オープンデータの取組ができていない。</t>
  </si>
  <si>
    <t>宮城県 角田市</t>
  </si>
  <si>
    <t>担当部署が決まっていない。</t>
  </si>
  <si>
    <t>宮城県 多賀城市</t>
  </si>
  <si>
    <t>データ整理及びCSV、XML、JSON等のデータ形式へのコンバートを行う時間的余裕が無い。</t>
  </si>
  <si>
    <t>宮城県 富谷市</t>
  </si>
  <si>
    <t>検討中のため</t>
  </si>
  <si>
    <t>宮城県 大河原町</t>
  </si>
  <si>
    <t>宮城県で各市町村に対してオープンデータに関するアンケート調査を実施しており、その調査において、本町から宮城県が主導して県内市町村と協調したオープンデータの公開及び取組の実現を要望しているため、その結果を踏まえて、公開時期を計画する予定であるため</t>
  </si>
  <si>
    <t>宮城県 村田町</t>
  </si>
  <si>
    <t>オープンデータに対応するための人的な余裕がない。</t>
  </si>
  <si>
    <t>宮城県 丸森町</t>
  </si>
  <si>
    <t>宮城県 七ヶ浜町</t>
  </si>
  <si>
    <t>計画を策定するための知識が不十分であるため。</t>
  </si>
  <si>
    <t>宮城県 利府町</t>
  </si>
  <si>
    <t>他業務が多忙のため、手がつけられていない状態。</t>
  </si>
  <si>
    <t>宮城県 大郷町</t>
  </si>
  <si>
    <t>オープンデータのニーズと人的に対応できる余裕がない。</t>
  </si>
  <si>
    <t>宮城県 大衡村</t>
  </si>
  <si>
    <t>宮城県 女川町</t>
  </si>
  <si>
    <t>財政的人的不足により公開が進んでいない</t>
  </si>
  <si>
    <t>秋田県 八峰町</t>
  </si>
  <si>
    <t>オープンデータの知識不足で進んでいない。</t>
  </si>
  <si>
    <t>秋田県 井川町</t>
  </si>
  <si>
    <t>公開するべき具体的な事例がわからない</t>
  </si>
  <si>
    <t>秋田県 大潟村</t>
  </si>
  <si>
    <t>山形県 西川町</t>
  </si>
  <si>
    <t>担当業務が多岐にわたり多忙であり、町民の福祉と利益に直接つながる業務や期限が迫っている業務が優先されるため、計画策定に取り組むことが困難である。</t>
  </si>
  <si>
    <t>山形県 朝日町</t>
  </si>
  <si>
    <t>オープンデータを公開する手順が不明のため。</t>
  </si>
  <si>
    <t>山形県 大江町</t>
  </si>
  <si>
    <t>当該取り組みを熟知していないため。</t>
  </si>
  <si>
    <t>山形県 金山町</t>
  </si>
  <si>
    <t>現在、オープンデータについて具体的な取り組みが出来ていない状況のため。</t>
  </si>
  <si>
    <t>山形県 最上町</t>
  </si>
  <si>
    <t>オープンデータの活用について検討が進んでいないため。</t>
  </si>
  <si>
    <t>山形県 鮭川村</t>
  </si>
  <si>
    <t>具体的な方針が決まっていないため</t>
  </si>
  <si>
    <t>山形県 戸沢村</t>
  </si>
  <si>
    <t>オープンデータを担当する人的リソースがないため。</t>
  </si>
  <si>
    <t>山形県 川西町</t>
  </si>
  <si>
    <t>オープンデータ公開するにあたり、公開対象とするデータの範囲について検討できていないため。</t>
  </si>
  <si>
    <t>福島県 相馬市</t>
  </si>
  <si>
    <t>オープンデータ実施時のメリットが不明確であることに加え、本市では専任の職員を設置していないため、コロナ対策等で業務が逼迫している現状においては、他の業務を優先せざるを得ないため、対象の選定を実施できていない。</t>
  </si>
  <si>
    <t>福島県 南相馬市</t>
  </si>
  <si>
    <t>オープンデータの公開・提供については考えているが、実際に提供を開始する時期については、公開方法の確定や人的資源の確保など、体制が未整備のため詳細には決まっていない。</t>
  </si>
  <si>
    <t>福島県 西会津町</t>
  </si>
  <si>
    <t>福島県 柳津町</t>
  </si>
  <si>
    <t>職員が不足しているため。</t>
  </si>
  <si>
    <t>福島県 三島町</t>
  </si>
  <si>
    <t>福島県 棚倉町</t>
  </si>
  <si>
    <t>福島県 新地町</t>
  </si>
  <si>
    <t>二次利用可能なルールを定めるなど，オープンデータの要件を満たす形にデータを変換するためのノウハウがないため。</t>
  </si>
  <si>
    <t>茨城県 土浦市</t>
  </si>
  <si>
    <t>現在、オープンデータの公開内容を検討しております。</t>
  </si>
  <si>
    <t>茨城県 下妻市</t>
  </si>
  <si>
    <t>担当職員不足のため。</t>
  </si>
  <si>
    <t>茨城県 北茨城市</t>
  </si>
  <si>
    <t>データをオープンにするものとそうでないもの判断が必要となるため、担当者の負担が増える。</t>
  </si>
  <si>
    <t>茨城県 河内町</t>
  </si>
  <si>
    <t>　行政情報をオープンデータとして公開するまでに必要な、庁内の各部署・市と段階を踏んで集約しつつ公開の意思決定を行う仕組みができていないため</t>
  </si>
  <si>
    <t>栃木県 矢板市</t>
  </si>
  <si>
    <t>どういう方針を立てて良いのか不明確なため</t>
  </si>
  <si>
    <t>栃木県 市貝町</t>
  </si>
  <si>
    <t>オープンデータ公開による有用性が不明瞭であるため。オープンデータの運用方法が定まらないため。</t>
  </si>
  <si>
    <t>群馬県 館林市</t>
  </si>
  <si>
    <t>群馬県 富岡市</t>
  </si>
  <si>
    <t>群馬県 南牧村</t>
  </si>
  <si>
    <t>組織内での意思決定がされていないため。</t>
  </si>
  <si>
    <t>群馬県 長野原町</t>
  </si>
  <si>
    <t>実施するマンパワーが無いため</t>
  </si>
  <si>
    <t>群馬県 嬬恋村</t>
  </si>
  <si>
    <t>検討中のため。</t>
  </si>
  <si>
    <t>群馬県 草津町</t>
  </si>
  <si>
    <t>内容の勉強不足</t>
  </si>
  <si>
    <t>群馬県 片品村</t>
  </si>
  <si>
    <t>群馬県 川場村</t>
  </si>
  <si>
    <t>ノウハウや担当できる職員が不足しているため。</t>
  </si>
  <si>
    <t>群馬県 昭和村</t>
  </si>
  <si>
    <t>群馬県 玉村町</t>
  </si>
  <si>
    <t>専門的な知識及び人的リソースが無く、実施するだけの準備ができていないため。</t>
  </si>
  <si>
    <t>群馬県 板倉町</t>
  </si>
  <si>
    <t>未定</t>
  </si>
  <si>
    <t>群馬県 千代田町</t>
  </si>
  <si>
    <t>公開については、検討中です。</t>
  </si>
  <si>
    <t>埼玉県 幸手市</t>
  </si>
  <si>
    <t>「世界最先端デジタル国家創造宣言・官民データ活用推進基本計画」の認識が無かったこと。そのうえで、オープンデータとする仕組みについて未検討であること。一方、WEBにおいて人口に関する情報公開は行っており、これに関したデータを同ページにおいて公開することはできるため、未計画ではありますが、対応できるものから対応していきます。</t>
  </si>
  <si>
    <t>埼玉県 ときがわ町</t>
  </si>
  <si>
    <t>検討段階のため</t>
  </si>
  <si>
    <t>埼玉県 皆野町</t>
  </si>
  <si>
    <t>オープンデータ化するものを精査している段階であり、時期は未定。</t>
  </si>
  <si>
    <t>埼玉県 美里町</t>
  </si>
  <si>
    <t>予算・人的リソースが不足しているため。</t>
    <rPh sb="0" eb="2">
      <t>ヨサン</t>
    </rPh>
    <phoneticPr fontId="1"/>
  </si>
  <si>
    <t>千葉県 銚子市</t>
  </si>
  <si>
    <t>オープンデータを担当する人的リソースがないため</t>
  </si>
  <si>
    <t>千葉県 東金市</t>
  </si>
  <si>
    <t>千葉県 鎌ケ谷市</t>
  </si>
  <si>
    <t>導入は検討しているが、各課へオープンデータの周知・提供依頼が行えていない為。</t>
  </si>
  <si>
    <t>千葉県 白井市</t>
  </si>
  <si>
    <t>オープンデータの効果・メリット・ニーズが不明確なため</t>
  </si>
  <si>
    <t>千葉県 南房総市</t>
  </si>
  <si>
    <t>公開対象のデータについて、データ所掌部門と調整中であり、公開時期が未定のため</t>
  </si>
  <si>
    <t>千葉県 いすみ市</t>
  </si>
  <si>
    <t>現在、オープンデータの公開関係について調整・検討中。</t>
  </si>
  <si>
    <t>千葉県 栄町</t>
  </si>
  <si>
    <t>オープンデータを公開するための準備に予算・人員が足りていない。また、オープンデータの公表を行う業務が他業務に比べて優先順位が低い。</t>
    <rPh sb="21" eb="23">
      <t>ジンイン</t>
    </rPh>
    <phoneticPr fontId="1"/>
  </si>
  <si>
    <t>千葉県 神崎町</t>
  </si>
  <si>
    <t>検討中であり、時期は未定。</t>
  </si>
  <si>
    <t>千葉県 多古町</t>
  </si>
  <si>
    <t>人的、財政的に困難な状況の中で住民からの問い合わせがないことから優先順位は低くなってしまっている。</t>
  </si>
  <si>
    <t>千葉県 東庄町</t>
  </si>
  <si>
    <t>取組む体制（職員数等）にないため協議すらできていない</t>
  </si>
  <si>
    <t>千葉県 九十九里町</t>
  </si>
  <si>
    <t>予算、人員、知識等の不足</t>
    <rPh sb="0" eb="2">
      <t>ヨサン</t>
    </rPh>
    <phoneticPr fontId="1"/>
  </si>
  <si>
    <t>千葉県 睦沢町</t>
  </si>
  <si>
    <t>千葉県 長生村</t>
  </si>
  <si>
    <t>オープンデータを担当する職員がいない。</t>
  </si>
  <si>
    <t>千葉県 白子町</t>
  </si>
  <si>
    <t>千葉県 長柄町</t>
  </si>
  <si>
    <t>オープンデータを公開できるような設備がなく、そのための予算もない。</t>
  </si>
  <si>
    <t>千葉県 長南町</t>
  </si>
  <si>
    <t>体制や公開に向けての準備等が整わず検討することも難しい。</t>
  </si>
  <si>
    <t>東京都 奥多摩町</t>
  </si>
  <si>
    <t>どの所属が担当か決まっていないため。</t>
  </si>
  <si>
    <t>東京都 荒川区</t>
    <rPh sb="4" eb="7">
      <t>アラカワク</t>
    </rPh>
    <phoneticPr fontId="6"/>
  </si>
  <si>
    <t>担当職員がいない。これら関連の知識がない。</t>
  </si>
  <si>
    <t>東京都 三宅村</t>
  </si>
  <si>
    <t>人的不足により、計画・実施に手が回らない</t>
  </si>
  <si>
    <t>東京都 小笠原村</t>
  </si>
  <si>
    <t>当村においてオープンデータに対するニーズが感じられない</t>
  </si>
  <si>
    <t>東京都 新島村</t>
    <rPh sb="4" eb="6">
      <t>ニイシマ</t>
    </rPh>
    <rPh sb="6" eb="7">
      <t>ムラ</t>
    </rPh>
    <phoneticPr fontId="6"/>
  </si>
  <si>
    <t>■観光データに関してはHPで素材の公開はしているが、一定の制限をかけている。この一定条件を削除する必要性を感じないため。</t>
  </si>
  <si>
    <t>東京都 神津島村</t>
  </si>
  <si>
    <t>人員不足により対応ができていない</t>
  </si>
  <si>
    <t>東京都 青ヶ島村</t>
  </si>
  <si>
    <t>東京都 大島町</t>
    <rPh sb="4" eb="6">
      <t>オオシマ</t>
    </rPh>
    <rPh sb="6" eb="7">
      <t>チョウ</t>
    </rPh>
    <phoneticPr fontId="6"/>
  </si>
  <si>
    <t>データを変換・公開するマンパワーも財源もない</t>
  </si>
  <si>
    <t>東京都 利島村</t>
  </si>
  <si>
    <t>公開時期を含めて計画について検討中のため</t>
  </si>
  <si>
    <t>東京都 檜原村</t>
  </si>
  <si>
    <t>電算業務主管課が兼任であり、電算担当部署の職員の知識が乏しいため。</t>
  </si>
  <si>
    <t>東京都 瑞穂町</t>
  </si>
  <si>
    <t>担当部署が不明確のため</t>
  </si>
  <si>
    <t>新潟県 阿賀野市</t>
  </si>
  <si>
    <t>現在、人的・時間的な余裕がなく、取組を計画できていない。</t>
  </si>
  <si>
    <t>新潟県 南魚沼市</t>
  </si>
  <si>
    <t>取組むにあたっての課題や問題点があるため</t>
  </si>
  <si>
    <t>新潟県 胎内市</t>
  </si>
  <si>
    <t>公開するためのデータが少ないため、「未計画」としているが、将来公開に向けてニーズの高い分野のデータ整備は必要と考えている。</t>
  </si>
  <si>
    <t>新潟県 阿賀町</t>
  </si>
  <si>
    <t>情報政策に関する専属の担当がおらず、検討に関する人的リソースが不足しているため</t>
  </si>
  <si>
    <t>新潟県 津南町</t>
  </si>
  <si>
    <t>当自治体の行政的メリットが、見いだせないため。</t>
  </si>
  <si>
    <t>新潟県 粟島浦村</t>
  </si>
  <si>
    <t>Q11で回答の理由による（＝「オープンデータを担当する人的リソース」「業務量の増加が予想されるため、導入できていない」「自団体にオープンデータの知識がある職員がいない」「統括する部門がない」）</t>
    <phoneticPr fontId="1"/>
  </si>
  <si>
    <t>福井県 南越前町</t>
    <phoneticPr fontId="1"/>
  </si>
  <si>
    <t>オープンデータに関する取り組みについて未着手であるため。</t>
  </si>
  <si>
    <t>山梨県 甲斐市</t>
  </si>
  <si>
    <t>人手不足</t>
  </si>
  <si>
    <t>山梨県 西桂町</t>
  </si>
  <si>
    <t>現在、オープンデータの取り組みが進んでおらず、担当者も電算担当が兼務しているため、取り組みが進んでいない。また、どのようなデータを取り扱っていいかが分からないため事業の着手が難しい。</t>
  </si>
  <si>
    <t>山梨県 忍野村</t>
  </si>
  <si>
    <t>小規模な自治体であるため今までデータ提供の依頼もなく需要がないと考えるため。また、依頼があった場合も個別に対応することで対応可能と考えるため。</t>
  </si>
  <si>
    <t>山梨県 小菅村</t>
  </si>
  <si>
    <t>小さな自治体なので担当課の職員が少なく、当該業務に割く時間が取れないため。</t>
  </si>
  <si>
    <t>山梨県 丹波山村</t>
  </si>
  <si>
    <t>対応できる職員がいない</t>
  </si>
  <si>
    <t>長野県 佐久市</t>
  </si>
  <si>
    <t>他の業務との兼務が多く、専門的な知識が乏しいため、未計画となってしまっている。</t>
  </si>
  <si>
    <t>長野県 平谷村</t>
  </si>
  <si>
    <t>現在検討段階であるため。</t>
  </si>
  <si>
    <t>長野県 上松町</t>
  </si>
  <si>
    <t>長野県 小谷村</t>
  </si>
  <si>
    <t>オープンデータで公開できるようなデータを保有していないため。</t>
  </si>
  <si>
    <t>岐阜県 岐南町</t>
  </si>
  <si>
    <t>オープンデータの公開方法等、検討課題の整理ができていない。</t>
  </si>
  <si>
    <t>岐阜県 神戸町</t>
  </si>
  <si>
    <t>オープンデータの公開に対応する職員不足のため</t>
  </si>
  <si>
    <t>岐阜県 安八町</t>
  </si>
  <si>
    <t>担当部署が未確定で庁内での検討が進んでいない。</t>
  </si>
  <si>
    <t>三重県 尾鷲市</t>
  </si>
  <si>
    <t>オープンデータに関する経験、知識が乏しいこと、また、他業務優先をせざる得ない組織体制のため未計画とした。</t>
  </si>
  <si>
    <t>三重県 朝日町</t>
  </si>
  <si>
    <t>現在、調整検討中であり公開予定をしているが時期は未定。</t>
  </si>
  <si>
    <t>三重県 多気町</t>
  </si>
  <si>
    <t>取り組むためのノウハウがないため。</t>
  </si>
  <si>
    <t>三重県 大台町</t>
  </si>
  <si>
    <t>オープンデータを担当する人的リソースがなく、実施方法や内容について検討が進んでいない為</t>
  </si>
  <si>
    <t>三重県 大紀町</t>
  </si>
  <si>
    <t>2022年度以降で検討</t>
  </si>
  <si>
    <t>滋賀県 近江八幡市</t>
  </si>
  <si>
    <t>組織として具体的な取り組みを開始できていません。</t>
  </si>
  <si>
    <t>滋賀県 日野町</t>
  </si>
  <si>
    <t>滋賀県 竜王町</t>
  </si>
  <si>
    <t>需要のあるデータが不明</t>
  </si>
  <si>
    <t>滋賀県 愛荘町</t>
  </si>
  <si>
    <t>どのようなデータを公開すれば、有効に活用していただけるのか検討中。</t>
  </si>
  <si>
    <t>滋賀県 豊郷町</t>
  </si>
  <si>
    <t>どのようなデータを公開すればいいのかが課題となっている。</t>
  </si>
  <si>
    <t>滋賀県 甲良町</t>
  </si>
  <si>
    <t>計画・実行できる人材が確保できず予算確保も難しいため。</t>
  </si>
  <si>
    <t>京都府 笠置町</t>
  </si>
  <si>
    <t>担当部署が定まっていないため</t>
  </si>
  <si>
    <t>大阪府 松原市</t>
  </si>
  <si>
    <t>大阪府 箕面市</t>
  </si>
  <si>
    <t>情報部門で情報収集等は行っているが、具体的な計画に落とし込むには至っていないため。</t>
    <phoneticPr fontId="1"/>
  </si>
  <si>
    <t>大阪府 柏原市</t>
  </si>
  <si>
    <t>オープンデータの効果、メリット、ニーズが不明確であり、セキュリティ・権利関係が不明瞭であるため。</t>
  </si>
  <si>
    <t>大阪府 羽曳野市</t>
  </si>
  <si>
    <t>大阪府 高石市</t>
  </si>
  <si>
    <t>全庁的な調整がまだできていない。</t>
  </si>
  <si>
    <t>大阪府 藤井寺市</t>
  </si>
  <si>
    <t>大阪府 交野市</t>
  </si>
  <si>
    <t>大阪府 島本町</t>
  </si>
  <si>
    <t>組織体制の未整備及びノウハウの不足</t>
  </si>
  <si>
    <t>大阪府 豊能町</t>
  </si>
  <si>
    <t>どういったデータをオープンデータとして公開するべきか、また、データの加工等をどのようにするのか検討中であるため。</t>
  </si>
  <si>
    <t>大阪府 能勢町</t>
  </si>
  <si>
    <t>予算及び人的リソースがないため。</t>
  </si>
  <si>
    <t>大阪府 忠岡町</t>
  </si>
  <si>
    <t>義務化されていないため。</t>
  </si>
  <si>
    <t>大阪府 田尻町</t>
  </si>
  <si>
    <t>担当課が決まっていないため</t>
  </si>
  <si>
    <t>大阪府 千早赤阪村</t>
  </si>
  <si>
    <t>オープンデータを取り扱う体制が未整備であるため。</t>
  </si>
  <si>
    <t>兵庫県 洲本市</t>
  </si>
  <si>
    <t>現在利用しているＣＭＳでは対応不可。</t>
  </si>
  <si>
    <t>兵庫県 小野市</t>
  </si>
  <si>
    <t>少なからず業務量の増加につながるため、法整備等が無ければ対応は困難。</t>
  </si>
  <si>
    <t>兵庫県 宍粟市</t>
  </si>
  <si>
    <t>計画や方針を定められていないため。</t>
  </si>
  <si>
    <t>兵庫県 稲美町</t>
  </si>
  <si>
    <t>オープンデータ以外の業務に時間をとられ、実施することができないため。</t>
  </si>
  <si>
    <t>兵庫県 市川町</t>
  </si>
  <si>
    <t>どの分野で利用するのかわからないため</t>
  </si>
  <si>
    <t>兵庫県 佐用町</t>
  </si>
  <si>
    <t>オープンデータを担当（公開・管理・更新等）する人的リソースがないく、効果・メリット・ニーズについても見いだせないため</t>
    <phoneticPr fontId="1"/>
  </si>
  <si>
    <t>兵庫県 新温泉町</t>
  </si>
  <si>
    <t>人員不足により遅れているが、本年度中の実施を予定している。</t>
  </si>
  <si>
    <t>奈良県 川西町</t>
  </si>
  <si>
    <t>上記選択肢外。2022年中に公開開始を検討中。</t>
  </si>
  <si>
    <t>和歌山県 岩出市</t>
  </si>
  <si>
    <t>計画を立て実施するための人員が不足しており、かつ実施した場合の効果が不明であるため。</t>
  </si>
  <si>
    <t>和歌山県 湯浅町</t>
  </si>
  <si>
    <t>情報以外の業務が多忙であり計画の検討に至っていない。</t>
  </si>
  <si>
    <t>和歌山県 広川町</t>
  </si>
  <si>
    <t>オープンデータ公開に関する知識を持った人員・予算が不足しているため。</t>
    <rPh sb="22" eb="24">
      <t>ヨサン</t>
    </rPh>
    <phoneticPr fontId="1"/>
  </si>
  <si>
    <t>和歌山県 日高町</t>
  </si>
  <si>
    <t>和歌山県 印南町</t>
  </si>
  <si>
    <t>人員不足、ノウハウ不足</t>
  </si>
  <si>
    <t>和歌山県 みなべ町</t>
  </si>
  <si>
    <t>オープンデータの公開から管理までにおける人員が不足しているため。</t>
    <phoneticPr fontId="1"/>
  </si>
  <si>
    <t>和歌山県 白浜町</t>
  </si>
  <si>
    <t>庁内取りまとめの難しさや人手不足による。</t>
  </si>
  <si>
    <t>和歌山県 古座川町</t>
  </si>
  <si>
    <t>鳥取県 若桜町</t>
  </si>
  <si>
    <t>現在、オープンデータについての検討を進めているが、公開計画の策定まで至っていない。</t>
  </si>
  <si>
    <t>鳥取県 江府町</t>
  </si>
  <si>
    <t>担当部署が決まっておらず、方向性が定まっていないため。</t>
  </si>
  <si>
    <t>岡山県 備前市</t>
  </si>
  <si>
    <t>具体的にどのようなデータを公開するのか、他にも公開のための方法がわからない。今後セミナーや研修に参加し、オープンデータ公開につなげたい。</t>
  </si>
  <si>
    <t>岡山県 赤磐市</t>
  </si>
  <si>
    <t>特になし</t>
  </si>
  <si>
    <t>岡山県 新庄村</t>
  </si>
  <si>
    <t>岡山県 吉備中央町</t>
  </si>
  <si>
    <t>広島広域都市圏ICT推進協議会においてオープンデータポータルサイトの開設が協議されており，そちらへの参加によるオープンデータ公開を考えている。そのため，公開時期については，できるだけ早期が良いが，広域都市圏での決定に従うため。</t>
  </si>
  <si>
    <t>広島県 三原市</t>
  </si>
  <si>
    <t>広島市を中心として26団体で構成される「広島広域都市圏ICT推進協議会」において，共通のオープンデータポータル環境を運用することとなり，現在検討中だが，運用開始時期は未定のため。</t>
  </si>
  <si>
    <t>広島県 海田町</t>
  </si>
  <si>
    <t>広島県 大崎上島町</t>
  </si>
  <si>
    <t>利活用できる事例が想定できないしデータもない。</t>
  </si>
  <si>
    <t>徳島県 東みよし町</t>
  </si>
  <si>
    <t>他業務との兼ね合いから、事務に着手できていない。</t>
  </si>
  <si>
    <t>愛媛県 松野町</t>
  </si>
  <si>
    <t>内部調整等が必要なため</t>
  </si>
  <si>
    <t>高知県 室戸市</t>
  </si>
  <si>
    <t>オープンデータへの取り組みについては現在計画がないが、本市でも今後デジタル化推進に向けて具体的に計画などを策定して動こうとする気勢が強まっている。恐らく、その計画の一環としてオープンデータが組み込まれるものと考えているが、現時点では具体的な取り組みに関する計画などはない。</t>
  </si>
  <si>
    <t>高知県 四万十市</t>
  </si>
  <si>
    <t>高知県 香南市</t>
  </si>
  <si>
    <t>他部署のなので不明</t>
  </si>
  <si>
    <t>高知県 香美市</t>
  </si>
  <si>
    <t>高知県 田野町</t>
  </si>
  <si>
    <t>公開できる内容の精査が終わっていないため</t>
  </si>
  <si>
    <t>高知県 北川村</t>
  </si>
  <si>
    <t>組織内体制が未整備であり、データの棚卸など対象情報の精査などが不十分なため。</t>
  </si>
  <si>
    <t>高知県 本山町</t>
  </si>
  <si>
    <t>公開するよう検討中だが、掲載情報の定期的な更新や他の課との調整など、運用方法の検討に至っておらず、現時点で公開時期は定まっていない。</t>
  </si>
  <si>
    <t>高知県 土佐町</t>
  </si>
  <si>
    <t>具体的な内容について検討できていない。</t>
  </si>
  <si>
    <t>高知県 大川村</t>
  </si>
  <si>
    <t>高知県 越知町</t>
  </si>
  <si>
    <t>現時点で明確な見通しが立たない為。</t>
  </si>
  <si>
    <t>高知県 日高村</t>
  </si>
  <si>
    <t>時期や内容について検討中。</t>
  </si>
  <si>
    <t>高知県 大月町</t>
  </si>
  <si>
    <t>オープンデータの取組について検討していないため。</t>
  </si>
  <si>
    <t>福岡県 吉富町</t>
  </si>
  <si>
    <t>オープンデータについての具体的な内容がわからず、職員の手が回っていない状況のため。</t>
  </si>
  <si>
    <t>福岡県 上毛町</t>
  </si>
  <si>
    <t>佐賀県 鹿島市</t>
  </si>
  <si>
    <t>取り組んでいくべきと考えているが具体的な次期等が未定</t>
  </si>
  <si>
    <t>佐賀県 吉野ヶ里町</t>
  </si>
  <si>
    <t>職員のオープンデータに対する知識が不足しているため。</t>
  </si>
  <si>
    <t>佐賀県 上峰町</t>
  </si>
  <si>
    <t>長崎県 諫早市</t>
  </si>
  <si>
    <t>２０２１年以降、早期の公開を検討中。</t>
  </si>
  <si>
    <t>熊本県 八代市</t>
  </si>
  <si>
    <t>熊本県 玉名市</t>
  </si>
  <si>
    <t>現在、具体的な検討ができていない状況であり、計画を立てる段階にない。</t>
    <phoneticPr fontId="1"/>
  </si>
  <si>
    <t>熊本県 上天草市</t>
  </si>
  <si>
    <t>公開を検討しているが、時期については未定。</t>
  </si>
  <si>
    <t>熊本県 天草市</t>
  </si>
  <si>
    <t>人的リソースが限られており、他業務との優先順位を考慮しなければならないため、現時点では具体的な時期は未定。</t>
  </si>
  <si>
    <t>熊本県 南関町</t>
  </si>
  <si>
    <t>都市連携している市町村等で現在作成する方向で取り組んでいるが、本格的な公開は未定なため。</t>
  </si>
  <si>
    <t>熊本県 大津町</t>
  </si>
  <si>
    <t>オープンデータ導入の効果がどの程度であるかわからない。</t>
  </si>
  <si>
    <t>熊本県 南小国町</t>
  </si>
  <si>
    <t>熊本県 小国町</t>
  </si>
  <si>
    <t>活用事例等が不明のため</t>
  </si>
  <si>
    <t>熊本県 嘉島町</t>
  </si>
  <si>
    <t>公開するデータがない</t>
  </si>
  <si>
    <t>熊本県 益城町</t>
  </si>
  <si>
    <t>早期公開を要望する意見もなく、特に必要性を感じていないため</t>
  </si>
  <si>
    <t>熊本県 氷川町</t>
  </si>
  <si>
    <t>予算・人員不足により計画の策定が難しいため。</t>
    <phoneticPr fontId="1"/>
  </si>
  <si>
    <t>熊本県 津奈木町</t>
  </si>
  <si>
    <t>問い合わせ等無く、ニーズが低い。また、取り組むための人員が確保できない。</t>
    <phoneticPr fontId="1"/>
  </si>
  <si>
    <t>熊本県 錦町</t>
  </si>
  <si>
    <t>現状、県内での取り組みも進んでいないようなので、必要性がないと考えているため。</t>
  </si>
  <si>
    <t>熊本県 多良木町</t>
  </si>
  <si>
    <t>どのような情報を公開してよいか、公開するための準備やノウハウがなく、また一連の事務を行う職員がいないため。</t>
  </si>
  <si>
    <t>熊本県 湯前町</t>
  </si>
  <si>
    <t>オープンデータ公開に係る予算・人員不足のため。</t>
    <phoneticPr fontId="1"/>
  </si>
  <si>
    <t>熊本県 相良村</t>
  </si>
  <si>
    <t>内容を熟知し、検討する必要があるため。</t>
  </si>
  <si>
    <t>熊本県 五木村</t>
  </si>
  <si>
    <t>データの公開は実施しているが、これまでオープンデータと認識していなかった。</t>
  </si>
  <si>
    <t>熊本県 山江村</t>
  </si>
  <si>
    <t>令和２年７月豪雨災害からの復旧・復興業務のため、取組みにあたる人員が不足しているため。</t>
  </si>
  <si>
    <t>熊本県 球磨村</t>
  </si>
  <si>
    <t>オープンデータに対する検討が進んでいない。方針が決まり次第、取り組みを進める。</t>
  </si>
  <si>
    <t>熊本県 あさぎり町</t>
  </si>
  <si>
    <t>市がオープンデータに取り組むための方針や部署を持っていない。</t>
  </si>
  <si>
    <t>大分県 竹田市</t>
  </si>
  <si>
    <t>大分県 姫島村</t>
  </si>
  <si>
    <t>内部調整中</t>
  </si>
  <si>
    <t>大分県 日出町</t>
  </si>
  <si>
    <t>大分県 九重町</t>
  </si>
  <si>
    <t>オープンデータの活用が本町やそれを利用する方にとってどのように有効か十分検証できていないため。</t>
  </si>
  <si>
    <t>宮崎県 高原町</t>
  </si>
  <si>
    <t>宮崎県 新富町</t>
  </si>
  <si>
    <t>オープンデータを公開するメリットを理解できていない。</t>
  </si>
  <si>
    <t>宮崎県 都農町</t>
  </si>
  <si>
    <t>この内容に対しての協議等を行っておらず、計画が立っていない。</t>
  </si>
  <si>
    <t>宮崎県 諸塚村</t>
  </si>
  <si>
    <t>オープンデータ公開後の管理体制が整備できていないため。</t>
  </si>
  <si>
    <t>宮崎県 日之影町</t>
  </si>
  <si>
    <t>公開するデータは分野ごとに所管課で管理しており，取りまとめる課が定まっていない。又，庁内で「オープンデータ」という言葉自体，浸透しておらず，その概要や重要性の理解が深まっていかないことから，分野横断的な協力体制の構築が難しい。</t>
  </si>
  <si>
    <t>鹿児島県 阿久根市</t>
  </si>
  <si>
    <t>オープンデータの取り組みを行う時間がない。他の業務処理に追われている。</t>
  </si>
  <si>
    <t>鹿児島県 西之表市</t>
  </si>
  <si>
    <t>データを提供してもらう担当課を含め、オープンデータ以外の業務に時間を割かれているため</t>
  </si>
  <si>
    <t>鹿児島県 日置市</t>
  </si>
  <si>
    <t>オープンデータの公開等をどのように取り組んでよいかわからない。</t>
  </si>
  <si>
    <t>鹿児島県 いちき串木野市</t>
  </si>
  <si>
    <t>オープンデータ以外の業務に時間を割かれている。また、データを保有する部署においてこまめな確認更新作業が増えると見込まれ、制度趣旨の浸透・周知、現場の負担等様々な課題があるため</t>
  </si>
  <si>
    <t>鹿児島県 南さつま市</t>
  </si>
  <si>
    <t>　災害に関する情報など、分野によっては必要最低限の情報は提供できており、その他の緊急を要しない情報に関しては、公開することの効果・メリット・ニーズが不明確であるため。</t>
  </si>
  <si>
    <t>鹿児島県 伊佐市</t>
  </si>
  <si>
    <t>どのように取り組んでいくべきか検討中</t>
  </si>
  <si>
    <t>鹿児島県 三島村</t>
  </si>
  <si>
    <t>職員が少なく時間の確保が厳しい為。</t>
  </si>
  <si>
    <t>鹿児島県 十島村</t>
  </si>
  <si>
    <t>「ＡＥＤ設置個所」「介護サービス事業所」「医療機関」「観光施設」などの一覧については、町ＨＰにて公開しており、オープンデータとして公開する違いを把握していないのが現状です。準拠フォーマットによる公開が必須ということであれば、今後検討していきたいと考えております。</t>
    <phoneticPr fontId="1"/>
  </si>
  <si>
    <t>鹿児島県 さつま町</t>
  </si>
  <si>
    <t>人員不足及び職員のスキル不足のため</t>
  </si>
  <si>
    <t>鹿児島県 長島町</t>
  </si>
  <si>
    <t>担当部署が具体的に定まっておらず，庁舎内での協議にも至っていない。</t>
  </si>
  <si>
    <t>鹿児島県 湧水町</t>
  </si>
  <si>
    <t>鹿児島県 南種子町</t>
  </si>
  <si>
    <t>オープンデータに関する知見の熟度が低いため。</t>
  </si>
  <si>
    <t>鹿児島県 大和村</t>
  </si>
  <si>
    <t>オープンデータの公開について、庁内での協議等が行われておらず、協議の進め方についても具体的に進んでいない。</t>
    <phoneticPr fontId="1"/>
  </si>
  <si>
    <t>鹿児島県 宇検村</t>
  </si>
  <si>
    <t>今年度、龍郷町地域情報化計画の見直しを行うこととしており、この計画見直しの際に公開開始予定時期について決定する予定であるため。</t>
  </si>
  <si>
    <t>鹿児島県 龍郷町</t>
  </si>
  <si>
    <t>当初は今年度公開の予定で準備していたが、庁内の調整が上手く出来ず公開の見通しが立っていない。</t>
  </si>
  <si>
    <t>鹿児島県 喜界町</t>
  </si>
  <si>
    <t>オープンデータの利活用について，他団体の動向などを見極めながら検討している段階であります。</t>
  </si>
  <si>
    <t>鹿児島県 和泊町</t>
  </si>
  <si>
    <t>オープンデータ公開開始時期について、未だ検討できていないため。</t>
  </si>
  <si>
    <t>沖縄県 宜野湾市</t>
  </si>
  <si>
    <t>具体的な期間は決まっていいないが、早急に取り組んでいきたい。</t>
  </si>
  <si>
    <t>沖縄県 石垣市</t>
  </si>
  <si>
    <t>課題の整理、対応職員の確保、全職員への周知等を考慮すると、令和3年度にオープンデータの公開は難しいと思われる。公開時期を延ばし、令和4年度でのオープンデータの公開を予定。</t>
  </si>
  <si>
    <t>沖縄県 糸満市</t>
  </si>
  <si>
    <t>人手不足等でオープンデータに関する取り組みに手が回らず調整が進んでいない状態。</t>
  </si>
  <si>
    <t>沖縄県 国頭村</t>
  </si>
  <si>
    <t>人員不足により未着手</t>
  </si>
  <si>
    <t>沖縄県 大宜味村</t>
  </si>
  <si>
    <t>オープンデータ公開の手順・方法がわからない。</t>
  </si>
  <si>
    <t>沖縄県 東村</t>
  </si>
  <si>
    <t>町内でオープンデータ化の取り組みについて議論が深まっていない。</t>
  </si>
  <si>
    <t>沖縄県 本部町</t>
  </si>
  <si>
    <t>他業務と兼務のため、未実施</t>
  </si>
  <si>
    <t>沖縄県 恩納村</t>
  </si>
  <si>
    <t>人員体制が厳しく、その他業務も多いことから、具体的な検討や取組みができない状況である為</t>
  </si>
  <si>
    <t>沖縄県 西原町</t>
  </si>
  <si>
    <t>沖縄県 与那原町</t>
  </si>
  <si>
    <t>オープンデータについて知識不足のため未着手</t>
  </si>
  <si>
    <t>沖縄県 座間味村</t>
  </si>
  <si>
    <t>沖縄県 伊是名村</t>
  </si>
  <si>
    <t>　オープンデータに関する知見を持った職員の不足</t>
  </si>
  <si>
    <t>沖縄県 多良間村</t>
  </si>
  <si>
    <t>オープンデータの公開にあたり、公開方法、内容の検討、担当職員の内容把握が進んでいない為。</t>
  </si>
  <si>
    <t>沖縄県 竹富町</t>
  </si>
  <si>
    <t>体制が整っていないため</t>
  </si>
  <si>
    <t>沖縄県 与那国町</t>
  </si>
  <si>
    <t>【No.７ アンケート内容】</t>
    <rPh sb="11" eb="13">
      <t>ナイヨウ</t>
    </rPh>
    <phoneticPr fontId="1"/>
  </si>
  <si>
    <t>　「現在公開しているオープンデータの分野について、あてはまるものを全て選択してください。」で「その他」を選択した場合は、公開しているオープンデータの分野を具体的にお答えください。</t>
    <phoneticPr fontId="1"/>
  </si>
  <si>
    <t>県内の祭、文化、工芸、風景等の画像、動画等ライブラリ</t>
  </si>
  <si>
    <t>宮城県</t>
  </si>
  <si>
    <t>宗教法人名簿、秋田県証紙の売りさばき場所、市町村所在地・コード一覧　等</t>
  </si>
  <si>
    <t>秋田県</t>
  </si>
  <si>
    <t>新型コロナウイルス感染症に関する各種データ（陽性患者属性、検査件数、相談窓口相談件数、帰国者・接触者相談センター相談件数）</t>
  </si>
  <si>
    <t>福島県</t>
  </si>
  <si>
    <t>●組織概要</t>
  </si>
  <si>
    <t>東京都</t>
  </si>
  <si>
    <t>長野県</t>
  </si>
  <si>
    <t>農林水産業、情報政策</t>
  </si>
  <si>
    <t>静岡県</t>
  </si>
  <si>
    <t>愛知県</t>
  </si>
  <si>
    <t>滋賀県</t>
  </si>
  <si>
    <t>新型コロナウイルス陽性者の状況、検査状況</t>
  </si>
  <si>
    <t>兵庫県</t>
  </si>
  <si>
    <t>採用試験実施状況</t>
  </si>
  <si>
    <t>奈良県</t>
  </si>
  <si>
    <t>新型コロナウイルス</t>
    <rPh sb="0" eb="2">
      <t>シンガタ</t>
    </rPh>
    <phoneticPr fontId="1"/>
  </si>
  <si>
    <t>大分県</t>
    <rPh sb="0" eb="3">
      <t>オオイタケン</t>
    </rPh>
    <phoneticPr fontId="1"/>
  </si>
  <si>
    <t>沖縄県</t>
  </si>
  <si>
    <t>再生資源回収業者，給水・下水道普及状況，水道料金・下水道使用料早見表，指定管理者制度導入状況・施設，各種選挙結果・得票数</t>
  </si>
  <si>
    <t>北海道 旭川市</t>
  </si>
  <si>
    <t>選挙における投票所に関する情報</t>
  </si>
  <si>
    <t>北海道 滝川市</t>
  </si>
  <si>
    <t>北海道 登別市</t>
  </si>
  <si>
    <t>WEBサイト全体</t>
  </si>
  <si>
    <t>北海道 森町</t>
  </si>
  <si>
    <t>北海道 八雲町</t>
  </si>
  <si>
    <t>公文書目録を公開している。</t>
  </si>
  <si>
    <t>北海道 ニセコ町</t>
  </si>
  <si>
    <t>公衆無線LANアクセススポット一覧（災害の発生していないときは観光用として利用ができ、災害発生時は災害の情報を発信する）</t>
  </si>
  <si>
    <t>北海道 喜茂別町</t>
  </si>
  <si>
    <t>文化財、AED設置箇所一覧</t>
  </si>
  <si>
    <t>北海道 小平町</t>
  </si>
  <si>
    <t>AED設置個所一覧</t>
  </si>
  <si>
    <t>北海道 平取町</t>
  </si>
  <si>
    <t>行政区一覧、歴代三役一覧</t>
  </si>
  <si>
    <t>北海道 釧路町</t>
  </si>
  <si>
    <t>・文化財一覧</t>
  </si>
  <si>
    <t>青森県 八戸市</t>
  </si>
  <si>
    <t>ごみ収集・分別情報、オープンデータ一覧</t>
  </si>
  <si>
    <t>青森県 十和田市</t>
  </si>
  <si>
    <t>農林水産業</t>
  </si>
  <si>
    <t>青森県 むつ市</t>
  </si>
  <si>
    <t>震災関連情報</t>
  </si>
  <si>
    <t>宮城県 石巻市</t>
  </si>
  <si>
    <t>市統計書のEXELデータをオープンデータとして公開</t>
  </si>
  <si>
    <t>宮城県 気仙沼市</t>
  </si>
  <si>
    <t>宮城県 名取市</t>
  </si>
  <si>
    <t>AED設置場所</t>
  </si>
  <si>
    <t>宮城県 栗原市</t>
  </si>
  <si>
    <t>画像（動物や風景の写真、バーチャル背景等）</t>
  </si>
  <si>
    <t>秋田県 秋田市</t>
  </si>
  <si>
    <t>秋田県 男鹿市</t>
  </si>
  <si>
    <t>秋田県 鹿角市</t>
  </si>
  <si>
    <t>指定管理者一覧、外郭団体一覧、図書館の利用統計、山形管内指定動物病院一覧、山形市市民農園、要支援要介護認定者数推移、地産地消の店認定店一覧、「家庭系ごみ用証紙」「粗大ごみ用証紙」取扱店一覧、オープンデータ一覧</t>
  </si>
  <si>
    <t>山形県 山形市</t>
  </si>
  <si>
    <t>山形県 上山市</t>
  </si>
  <si>
    <t>山形県 舟形町</t>
  </si>
  <si>
    <t>広報素材、過去の市政だよりなど</t>
  </si>
  <si>
    <t>福島県 会津若松市</t>
  </si>
  <si>
    <t>福島県 郡山市</t>
  </si>
  <si>
    <t>福島県 喜多方市</t>
  </si>
  <si>
    <t>福島県 二本松市</t>
  </si>
  <si>
    <t>帰還支援</t>
  </si>
  <si>
    <t>福島県 伊達市</t>
  </si>
  <si>
    <t>福島県 塙町</t>
  </si>
  <si>
    <t>茨城県 水戸市</t>
  </si>
  <si>
    <t>情報通信・科学技術</t>
  </si>
  <si>
    <t>茨城県 常総市</t>
  </si>
  <si>
    <t>オリジナル名刺テンプレート</t>
  </si>
  <si>
    <t>茨城県 筑西市</t>
  </si>
  <si>
    <t>文化財一覧</t>
  </si>
  <si>
    <t>茨城県 桜川市</t>
  </si>
  <si>
    <t>公衆無線LAN、文化財、市内のお店（飲食店・パン屋・菓子店・漬物店etc）をまとめたもの</t>
  </si>
  <si>
    <t>茨城県 行方市</t>
  </si>
  <si>
    <t>オープンデータ一覧</t>
  </si>
  <si>
    <t>茨城県 つくばみらい市</t>
  </si>
  <si>
    <t>茨城県 小美玉市</t>
  </si>
  <si>
    <t>公衆無線LANアクセスポイント一覧</t>
  </si>
  <si>
    <t>茨城県 大洗町</t>
  </si>
  <si>
    <t>マイナンバー、マイナポイントに関する情報</t>
  </si>
  <si>
    <t>茨城県 五霞町</t>
  </si>
  <si>
    <t>食品営業許可施設一覧等の衛生分野　等</t>
  </si>
  <si>
    <t>栃木県 宇都宮市</t>
  </si>
  <si>
    <t>防犯情報（防犯灯設置場所）、地域情報（町会区域）</t>
  </si>
  <si>
    <t>栃木県 佐野市</t>
  </si>
  <si>
    <t>AED設置箇所一覧</t>
  </si>
  <si>
    <t>栃木県 鹿沼市</t>
  </si>
  <si>
    <t>栃木県 真岡市</t>
  </si>
  <si>
    <t>群馬県 前橋市</t>
  </si>
  <si>
    <t>文化財一覧、広報誌URL</t>
  </si>
  <si>
    <t>埼玉県 川越市</t>
  </si>
  <si>
    <t>AED設置場所一覧</t>
  </si>
  <si>
    <t>埼玉県 行田市</t>
  </si>
  <si>
    <t>埼玉県 飯能市</t>
  </si>
  <si>
    <t>文化財に関する情報（市の指定文化財、県選定重要遺跡）</t>
  </si>
  <si>
    <t>埼玉県 東松山市</t>
  </si>
  <si>
    <t>市民意識調査結果</t>
  </si>
  <si>
    <t>埼玉県 春日部市</t>
  </si>
  <si>
    <t>埼玉県 狭山市</t>
  </si>
  <si>
    <t>埼玉県 深谷市</t>
  </si>
  <si>
    <t>埼玉県 上尾市</t>
  </si>
  <si>
    <t>広報誌ＵＲＬ、地元グルメ情報、文化財、ＡＥＤ設置場所、景観情報、ご当地キャラ情報</t>
  </si>
  <si>
    <t>埼玉県 草加市</t>
  </si>
  <si>
    <t>埼玉県 越谷市</t>
  </si>
  <si>
    <t>ゆるキャラ情報（蕨市のマスコットキャラクター「ワラビー」に関する情報）</t>
  </si>
  <si>
    <t>埼玉県 蕨市</t>
  </si>
  <si>
    <t>埼玉県 朝霞市</t>
  </si>
  <si>
    <t>埼玉県 志木市</t>
  </si>
  <si>
    <t>ごみ分別辞典、AEDの設置状況</t>
  </si>
  <si>
    <t>埼玉県 和光市</t>
  </si>
  <si>
    <t>選挙関連、農業関連</t>
  </si>
  <si>
    <t>埼玉県 新座市</t>
  </si>
  <si>
    <t>市内文化財の情報</t>
  </si>
  <si>
    <t>埼玉県 久喜市</t>
  </si>
  <si>
    <t>ゆるキャラ</t>
  </si>
  <si>
    <t>埼玉県 八潮市</t>
  </si>
  <si>
    <t>地元グルメ情報、景観情報、保育園・幼稚園情報、文化財一覧、AED設置場所情報、イベントカレンダー、ご当地キャラ情報、広報誌URL</t>
  </si>
  <si>
    <t>埼玉県 富士見市</t>
  </si>
  <si>
    <t>文化財一覧、ご当地キャラ情報、広報誌URL</t>
  </si>
  <si>
    <t>埼玉県 蓮田市</t>
  </si>
  <si>
    <t>ご当地キャラ情報、広報誌</t>
  </si>
  <si>
    <t>埼玉県 坂戸市</t>
  </si>
  <si>
    <t>埼玉県 鶴ヶ島市</t>
  </si>
  <si>
    <t>ゆるきゃら情報　広報誌URL</t>
  </si>
  <si>
    <t>埼玉県 日高市</t>
  </si>
  <si>
    <t>広報のＵＲＬ</t>
  </si>
  <si>
    <t>埼玉県 白岡市</t>
  </si>
  <si>
    <t>広報情報（RSS）</t>
  </si>
  <si>
    <t>埼玉県 伊奈町</t>
  </si>
  <si>
    <t>AED設置施設情報</t>
  </si>
  <si>
    <t>埼玉県 三芳町</t>
  </si>
  <si>
    <t>埼玉県 越生町</t>
  </si>
  <si>
    <t>埼玉県 鳩山町</t>
  </si>
  <si>
    <t>文化財の情報、ゆるキャラの情報</t>
  </si>
  <si>
    <t>埼玉県 東秩父村</t>
  </si>
  <si>
    <t>埼玉県 神川町</t>
  </si>
  <si>
    <t>広報誌URL、文化財情報、保育園・幼稚園情報、AED設置場所</t>
  </si>
  <si>
    <t>埼玉県 寄居町</t>
  </si>
  <si>
    <t>千葉県 船橋市</t>
  </si>
  <si>
    <t>千葉県 館山市</t>
  </si>
  <si>
    <t>千葉県 松戸市</t>
  </si>
  <si>
    <t>千葉県 野田市</t>
  </si>
  <si>
    <t>鳥獣、野生獣に関する情報（保護区、被害発生個所等）</t>
  </si>
  <si>
    <t>千葉県 茂原市</t>
  </si>
  <si>
    <t>Q6の補足です。Q6で選択した分野は統計情報の一部として公開しています。</t>
  </si>
  <si>
    <t>千葉県 佐倉市</t>
  </si>
  <si>
    <t>千葉県 我孫子市</t>
  </si>
  <si>
    <t>千葉県 富津市</t>
  </si>
  <si>
    <t>「広報」・「入札・契約」・「道路・河川・公園」</t>
  </si>
  <si>
    <t>千葉県 八街市</t>
  </si>
  <si>
    <t>千葉県 印西市</t>
  </si>
  <si>
    <t>土地面積・気象、税、産業、市民生活、教育、文化・スポーツ・生涯学習、国民健康保険、健康・医療、公園・道路、住宅、消防、選挙・議会・職員　に関する統計データ</t>
  </si>
  <si>
    <t>東京都 稲城市</t>
  </si>
  <si>
    <t>東京都 葛飾区</t>
  </si>
  <si>
    <t>広報課で撮影した写真</t>
  </si>
  <si>
    <t>東京都 江戸川区</t>
  </si>
  <si>
    <t>公衆無線LAN設置場所一覧</t>
  </si>
  <si>
    <t>東京都 江東区</t>
  </si>
  <si>
    <t>区内の写真</t>
  </si>
  <si>
    <t>東京都 港区</t>
  </si>
  <si>
    <t>イベント一覧情報</t>
  </si>
  <si>
    <t>東京都 狛江市</t>
  </si>
  <si>
    <t>東京都 三鷹市</t>
  </si>
  <si>
    <t>選挙人名簿登録者数</t>
  </si>
  <si>
    <t>東京都 小金井市</t>
  </si>
  <si>
    <t>選挙の記録情報</t>
  </si>
  <si>
    <t>東京都 新宿区</t>
    <rPh sb="4" eb="7">
      <t>シンジュクク</t>
    </rPh>
    <phoneticPr fontId="6"/>
  </si>
  <si>
    <t>東京都 杉並区</t>
  </si>
  <si>
    <t>市内掲示板、市内の写真、投票所</t>
  </si>
  <si>
    <t>東京都 清瀬市</t>
  </si>
  <si>
    <t>東京都 西東京市</t>
    <rPh sb="4" eb="8">
      <t>ニシトウキョウシ</t>
    </rPh>
    <phoneticPr fontId="6"/>
  </si>
  <si>
    <t>区民世論調査</t>
  </si>
  <si>
    <t>東京都 千代田区</t>
  </si>
  <si>
    <t>写真画像データ（あだちの花火等）、広報紙テキストデータ、ごみの分類表、ごみ処理券取扱所一覧、仮設トイレのし尿の汲み取り業者一覧、各選挙毎の投票状況 など</t>
  </si>
  <si>
    <t>東京都 足立区</t>
  </si>
  <si>
    <t>東京都 台東区</t>
    <rPh sb="4" eb="7">
      <t>タイトウク</t>
    </rPh>
    <phoneticPr fontId="6"/>
  </si>
  <si>
    <t>東京都 大田区</t>
    <rPh sb="4" eb="7">
      <t>オオタク</t>
    </rPh>
    <phoneticPr fontId="6"/>
  </si>
  <si>
    <t>東京都 中央区</t>
    <rPh sb="4" eb="7">
      <t>チュウオウク</t>
    </rPh>
    <phoneticPr fontId="6"/>
  </si>
  <si>
    <t>東京都 中野区</t>
  </si>
  <si>
    <t>統計書やスポーツに関するデータ等</t>
  </si>
  <si>
    <t>東京都 調布市</t>
  </si>
  <si>
    <t>東京都 八王子市</t>
  </si>
  <si>
    <t>温泉施設一覧</t>
  </si>
  <si>
    <t>東京都 八丈町</t>
  </si>
  <si>
    <t>東京都 北区</t>
    <rPh sb="4" eb="6">
      <t>キタク</t>
    </rPh>
    <phoneticPr fontId="6"/>
  </si>
  <si>
    <t>画像、ごみ・リサイクル、固定資産台帳、投票所、住民意識調査集計データ</t>
  </si>
  <si>
    <t>東京都 墨田区</t>
  </si>
  <si>
    <t>東京都 立川市</t>
    <rPh sb="4" eb="7">
      <t>タチカワシ</t>
    </rPh>
    <phoneticPr fontId="6"/>
  </si>
  <si>
    <t>財政健全化判断比率算定結果、貸借対照表、行政コスト計算書、純資産変動計算書、資金収支計算書、財政状況資料集、区民意識意向調査報告書、行政計画（区政改革計画、情報化基本計画）、女性の職業選択の参考となる練馬区の状況、図書館所蔵資料数・利用状況・受取窓口利用状況、文化財一覧、期日前投票所一覧、投票区と当日投票所一覧、農業経営実態調査、練馬区無料公衆無線LAN「Nerima Free Wi-Fi」提供エリア一覧、練馬区オープンデータ一覧、バリアフリー情報、歴史的資料</t>
  </si>
  <si>
    <t>東京都 練馬区</t>
    <rPh sb="4" eb="6">
      <t>ネリマ</t>
    </rPh>
    <rPh sb="6" eb="7">
      <t>ク</t>
    </rPh>
    <phoneticPr fontId="6"/>
  </si>
  <si>
    <t>公共基準点</t>
  </si>
  <si>
    <t>神奈川県 平塚市</t>
  </si>
  <si>
    <t>神奈川県 鎌倉市</t>
  </si>
  <si>
    <t>神奈川県 藤沢市</t>
  </si>
  <si>
    <t>神奈川県 小田原市</t>
  </si>
  <si>
    <t>神奈川県 茅ヶ崎市</t>
  </si>
  <si>
    <t>神奈川県 秦野市</t>
  </si>
  <si>
    <t>神奈川県 大和市</t>
  </si>
  <si>
    <t>農業、商業、消費生活・公共サービス・勤労者支援、都市整備、交通、保険・衛生、福祉、生涯学習・市民活動、財政</t>
  </si>
  <si>
    <t>神奈川県 座間市</t>
  </si>
  <si>
    <t>神奈川県 南足柄市</t>
  </si>
  <si>
    <t>神奈川県 綾瀬市</t>
  </si>
  <si>
    <t>公園情報、AED設置場所情報</t>
  </si>
  <si>
    <t>神奈川県 寒川町</t>
  </si>
  <si>
    <t>学校施設、都市公園</t>
  </si>
  <si>
    <t>神奈川県 山北町</t>
  </si>
  <si>
    <t>新潟県 三条市</t>
  </si>
  <si>
    <t xml:space="preserve">新発田市Free-Wi-Fi設置施設の位置情報	</t>
  </si>
  <si>
    <t>新潟県 新発田市</t>
  </si>
  <si>
    <t>新潟県 見附市</t>
  </si>
  <si>
    <t>オープンデータ一覧データ</t>
  </si>
  <si>
    <t>新潟県 五泉市</t>
  </si>
  <si>
    <t>富山県 滑川市</t>
  </si>
  <si>
    <t>富山県 立山町</t>
  </si>
  <si>
    <t>富山県 朝日町</t>
  </si>
  <si>
    <t>文化財の一覧、公衆無線LANアクセスポイント一覧、オープンデータ一覧、投票所一覧</t>
  </si>
  <si>
    <t>石川県 小松市</t>
  </si>
  <si>
    <t>教育・文化・スポーツ（文化財一覧）</t>
  </si>
  <si>
    <t>石川県 珠洲市</t>
  </si>
  <si>
    <t>石川県 加賀市</t>
  </si>
  <si>
    <t>仕事・産業分野(事業所数・従業者数関係、一世帯あたりの収入・支出など）、情報・通信分野(SNSアカウント一覧、オープンデータ一覧など）、行財政分野(選挙結果、歴代市長）</t>
  </si>
  <si>
    <t>福井県 福井市</t>
  </si>
  <si>
    <t>ごみ収集日、ごみ分別表、公衆トイレ（多機能トイレ）一覧</t>
  </si>
  <si>
    <t>福井県 敦賀市</t>
  </si>
  <si>
    <t>市内商店街3Dデータ</t>
  </si>
  <si>
    <t>福井県 鯖江市</t>
  </si>
  <si>
    <t>ゴミ収集日、ごみ分別方法</t>
  </si>
  <si>
    <t>福井県 あわら市</t>
  </si>
  <si>
    <t>市情報アプリ「えっつぶ」のマップ機能で公開したデータ</t>
  </si>
  <si>
    <t>福井県 越前市</t>
  </si>
  <si>
    <t>福井県 越前町</t>
  </si>
  <si>
    <t>ごみ収集日、ごみ分別方法</t>
  </si>
  <si>
    <t>福井県 若狭町</t>
  </si>
  <si>
    <t>山梨県 甲府市</t>
  </si>
  <si>
    <t>文化財</t>
  </si>
  <si>
    <t>山梨県 韮崎市</t>
  </si>
  <si>
    <t>AED設置個所に関する情報、公衆無線LANに関する情報</t>
  </si>
  <si>
    <t>山梨県 市川三郷町</t>
  </si>
  <si>
    <t>山梨県 身延町</t>
  </si>
  <si>
    <t>長野県 須坂市</t>
  </si>
  <si>
    <t>長野県 中野市</t>
  </si>
  <si>
    <t>文化財、AED設置情報等</t>
  </si>
  <si>
    <t>長野県 茅野市</t>
  </si>
  <si>
    <t>長野県 塩尻市</t>
  </si>
  <si>
    <t>町指定文化財</t>
  </si>
  <si>
    <t>長野県 富士見町</t>
  </si>
  <si>
    <t>長野県 辰野町</t>
  </si>
  <si>
    <t>長野県 豊丘村</t>
  </si>
  <si>
    <t>岐阜県 可児市</t>
  </si>
  <si>
    <t>文化、衛生、情報通信</t>
  </si>
  <si>
    <t>静岡県 富士宮市</t>
  </si>
  <si>
    <t>オープンデータ一覧、文化財一覧</t>
  </si>
  <si>
    <t>静岡県 伊東市</t>
  </si>
  <si>
    <t>静岡県 伊豆市</t>
  </si>
  <si>
    <t>産業・雇用</t>
  </si>
  <si>
    <t>静岡県 御前崎市</t>
  </si>
  <si>
    <t>愛知県 名古屋市</t>
  </si>
  <si>
    <t>職員が市広報紙への掲載などを目的として撮影した写真</t>
  </si>
  <si>
    <t>愛知県 一宮市</t>
  </si>
  <si>
    <t>公衆無線アクセスポイント一覧、AED設置場所、ごみ収集日</t>
  </si>
  <si>
    <t>愛知県 春日井市</t>
  </si>
  <si>
    <t>愛知県 豊田市</t>
  </si>
  <si>
    <t>情報通信・科学技術関係</t>
  </si>
  <si>
    <t>愛知県 安城市</t>
  </si>
  <si>
    <t>市の広報誌のデータ</t>
  </si>
  <si>
    <t>愛知県 小牧市</t>
  </si>
  <si>
    <t>選挙</t>
  </si>
  <si>
    <t>愛知県 知多市</t>
  </si>
  <si>
    <t>写真等のオープンデータ</t>
  </si>
  <si>
    <t>愛知県 尾張旭市</t>
  </si>
  <si>
    <t>愛知県 高浜市</t>
  </si>
  <si>
    <t>公衆無線LANアクセスポイント、オープンデータ一覧</t>
  </si>
  <si>
    <t>愛知県 岩倉市</t>
  </si>
  <si>
    <t>愛知県 日進市</t>
  </si>
  <si>
    <t>愛知県 田原市</t>
  </si>
  <si>
    <t>救急・消防（AED、消防水利）</t>
  </si>
  <si>
    <t>愛知県 みよし市</t>
  </si>
  <si>
    <t>愛知県 東郷町</t>
  </si>
  <si>
    <t>AED設置箇所、ごみステーション、公園、選挙ポスター掲示場</t>
  </si>
  <si>
    <t>愛知県 東浦町</t>
  </si>
  <si>
    <t>三重県 津市</t>
  </si>
  <si>
    <t>三重県 四日市市</t>
  </si>
  <si>
    <t>保育所一覧、文化財一覧、資源回収ステーション一覧、画像データなど</t>
  </si>
  <si>
    <t>三重県 伊勢市</t>
  </si>
  <si>
    <t>三重県 鈴鹿市</t>
  </si>
  <si>
    <t>AED設置箇所一覧、住居番号と土地の地番対照表　など</t>
  </si>
  <si>
    <t>三重県 亀山市</t>
  </si>
  <si>
    <t>三重県 いなべ市</t>
  </si>
  <si>
    <t>文化財一覧、レンタサイクル情報、マンホールの位置、市営住宅戸数、生活保護状況、市職員数、投票区、ごみ処理等の状況、ごみ分別表</t>
  </si>
  <si>
    <t>滋賀県 長浜市</t>
  </si>
  <si>
    <t>滋賀県 甲賀市</t>
  </si>
  <si>
    <t>京都府 福知山市</t>
  </si>
  <si>
    <t>京都府 綾部市</t>
  </si>
  <si>
    <t>京都府 城陽市</t>
  </si>
  <si>
    <t>救命救急処置器具（AED)の設置場所</t>
  </si>
  <si>
    <t>京都府 向日市</t>
  </si>
  <si>
    <t>京都府 長岡京市</t>
  </si>
  <si>
    <t>京都府 京丹後市</t>
  </si>
  <si>
    <t>京都府 南丹市</t>
  </si>
  <si>
    <t>AEDの設置場所</t>
  </si>
  <si>
    <t>京都府 井手町</t>
  </si>
  <si>
    <t>京都府 宇治田原町</t>
  </si>
  <si>
    <t>京都府 和束町</t>
  </si>
  <si>
    <t>AED、公衆wifi</t>
  </si>
  <si>
    <t>京都府 南山城村</t>
  </si>
  <si>
    <t>京都府 京丹波町</t>
  </si>
  <si>
    <t>AED設置場所のデータ</t>
  </si>
  <si>
    <t>京都府 伊根町</t>
  </si>
  <si>
    <t>大阪府 豊中市</t>
  </si>
  <si>
    <t>AED設置箇所一覧、固定資産路線価図、固定資産税路線標準宅地情報、水道・下水料金早見表、直通電話一覧表</t>
  </si>
  <si>
    <t>大阪府 貝塚市</t>
  </si>
  <si>
    <t>・外国人向けのガイド</t>
  </si>
  <si>
    <t>大阪府 枚方市</t>
  </si>
  <si>
    <t>大阪府 茨木市</t>
  </si>
  <si>
    <t>オープンデータ一覧、ＡＥＤ設置場所一覧</t>
  </si>
  <si>
    <t>大阪府 寝屋川市</t>
  </si>
  <si>
    <t>新型コロナウィルス感染症関連</t>
  </si>
  <si>
    <t>大阪府 四條畷市</t>
  </si>
  <si>
    <t>選挙（期日前投票所、投票所）</t>
  </si>
  <si>
    <t>兵庫県 姫路市</t>
  </si>
  <si>
    <t xml:space="preserve">ごみの分別、食品営業許可施設、美容所開設施設、理容所開設施設 </t>
  </si>
  <si>
    <t>兵庫県 明石市</t>
  </si>
  <si>
    <t>「かこがわアプリ　クローンアプリ用（Android版プロトタイプ）」、「特別定額給付金（郵送ハイブリッド方式）kintone用」など、他の自治体等に向けて加古川市で活用しているシステムのフォームを公開している。</t>
  </si>
  <si>
    <t>兵庫県 加古川市</t>
  </si>
  <si>
    <t>兵庫県 宝塚市</t>
  </si>
  <si>
    <t>・気象情報</t>
  </si>
  <si>
    <t>兵庫県 丹波篠山市</t>
  </si>
  <si>
    <t>兵庫県 たつの市</t>
  </si>
  <si>
    <t>奈良県 五條市</t>
  </si>
  <si>
    <t>奈良県 生駒市</t>
  </si>
  <si>
    <t>奈良県 宇陀市</t>
  </si>
  <si>
    <t>奈良県 三郷町</t>
  </si>
  <si>
    <t>奈良県 安堵町</t>
  </si>
  <si>
    <t>奈良県 田原本町</t>
  </si>
  <si>
    <t>救急（AED設置場所一覧）、文化（文化財一覧）、情報通信（公衆無線LAN一覧）</t>
  </si>
  <si>
    <t>和歌山県 有田市</t>
  </si>
  <si>
    <t>和歌山県 田辺市</t>
  </si>
  <si>
    <t>現在、オープンデータの利用を検討しているところであり、分野等については不明</t>
  </si>
  <si>
    <t>鳥取県 智頭町</t>
  </si>
  <si>
    <t>AED設置一覧</t>
  </si>
  <si>
    <t>島根県 浜田市</t>
  </si>
  <si>
    <t>医療・福祉分野（ＡＥＤ設置場所）</t>
  </si>
  <si>
    <t>島根県 出雲市</t>
  </si>
  <si>
    <t>島根県 益田市</t>
  </si>
  <si>
    <t>島根県 大田市</t>
  </si>
  <si>
    <t>地域の風景写真</t>
  </si>
  <si>
    <t>島根県 安来市</t>
  </si>
  <si>
    <t>AED設置個所</t>
  </si>
  <si>
    <t>島根県 奥出雲町</t>
  </si>
  <si>
    <t>AED設置場所の情報</t>
  </si>
  <si>
    <t>島根県 飯南町</t>
  </si>
  <si>
    <t>公共施設におけるAED設置箇所一覧</t>
  </si>
  <si>
    <t>島根県 美郷町</t>
  </si>
  <si>
    <t>AED設置箇所情報</t>
  </si>
  <si>
    <t>島根県 津和野町</t>
  </si>
  <si>
    <t>AED設置状況</t>
  </si>
  <si>
    <t>島根県 西ノ島町</t>
  </si>
  <si>
    <t>AED設置個所の情報</t>
  </si>
  <si>
    <t>島根県 隠岐の島町</t>
  </si>
  <si>
    <t>岡山県 岡山市</t>
  </si>
  <si>
    <t>岡山県 倉敷市</t>
  </si>
  <si>
    <t>・市内の名所、イベント等の写真データ</t>
  </si>
  <si>
    <t>岡山県 津山市</t>
  </si>
  <si>
    <t>AEDの設置施設に関する情報</t>
  </si>
  <si>
    <t>岡山県 笠岡市</t>
  </si>
  <si>
    <t>岡山県 勝央町</t>
  </si>
  <si>
    <t>広島県 福山市</t>
  </si>
  <si>
    <t>広島県 東広島市</t>
  </si>
  <si>
    <t>山口県 宇部市</t>
  </si>
  <si>
    <t>文化財一覧、文化施設一覧</t>
  </si>
  <si>
    <t>山口県 下松市</t>
  </si>
  <si>
    <t>徳島県 徳島市</t>
  </si>
  <si>
    <t>ごみの収集日</t>
  </si>
  <si>
    <t>徳島県 鳴門市</t>
  </si>
  <si>
    <t>風景写真</t>
  </si>
  <si>
    <t>徳島県 阿南市</t>
  </si>
  <si>
    <t>指定文化財一覧</t>
  </si>
  <si>
    <t>徳島県 石井町</t>
  </si>
  <si>
    <t>徳島県 美波町</t>
  </si>
  <si>
    <t>文化財の一覧</t>
  </si>
  <si>
    <t>徳島県 松茂町</t>
  </si>
  <si>
    <t>文化財一覧、子育て施設一覧</t>
  </si>
  <si>
    <t>徳島県 北島町</t>
  </si>
  <si>
    <t>徳島県 上板町</t>
  </si>
  <si>
    <t>スポーツ施設、駐車場・駐輪場、レンタサイクルポート</t>
  </si>
  <si>
    <t>香川県 高松市</t>
  </si>
  <si>
    <t>福祉関係（民生委員名簿）</t>
  </si>
  <si>
    <t>香川県 東かがわ市</t>
  </si>
  <si>
    <t>愛媛県 松山市</t>
  </si>
  <si>
    <t>愛媛県 大洲市</t>
  </si>
  <si>
    <t>愛媛県 伊方町</t>
  </si>
  <si>
    <t>高知県 いの町</t>
  </si>
  <si>
    <t>福岡県 久留米市</t>
  </si>
  <si>
    <t>田川市内指定文化財一覧</t>
  </si>
  <si>
    <t>福岡県 田川市</t>
  </si>
  <si>
    <t>福岡県 小郡市</t>
  </si>
  <si>
    <t>福岡県 春日市</t>
  </si>
  <si>
    <t>福岡県 粕屋町</t>
  </si>
  <si>
    <t>市民団体の活動に関する情報</t>
  </si>
  <si>
    <t>佐賀県 鳥栖市</t>
  </si>
  <si>
    <t>佐賀県 多久市</t>
  </si>
  <si>
    <t>佐賀県 玄海町</t>
  </si>
  <si>
    <t>佐賀県 有田町</t>
  </si>
  <si>
    <t>長崎県 長崎市</t>
  </si>
  <si>
    <t>長崎県 大村市</t>
  </si>
  <si>
    <t>オープンデータ公開準備中のため</t>
  </si>
  <si>
    <t>長崎県 対馬市</t>
  </si>
  <si>
    <t>公衆トイレ一覧,オープンデータ一覧</t>
  </si>
  <si>
    <t>長崎県 長与町</t>
  </si>
  <si>
    <t>コミュニティバスGTFS-JP情報</t>
  </si>
  <si>
    <t>宮崎県 串間市</t>
  </si>
  <si>
    <t>暮らしに関するデータ（商店街、食品営業許可全施設一覧等）</t>
  </si>
  <si>
    <t>鹿児島県 鹿児島市</t>
  </si>
  <si>
    <t>市キャラクターの画像</t>
  </si>
  <si>
    <t>鹿児島県 鹿屋市</t>
  </si>
  <si>
    <t>垂水市における文化財の一覧</t>
  </si>
  <si>
    <t>鹿児島県 垂水市</t>
  </si>
  <si>
    <t>沖縄県 那覇市</t>
  </si>
  <si>
    <t>沖縄県 浦添市</t>
  </si>
  <si>
    <t>営業時間に変更があった店舗（新型コロナウイルス感染症の影響）</t>
  </si>
  <si>
    <t>沖縄県 読谷村</t>
  </si>
  <si>
    <t>村の固定資産台帳データ</t>
  </si>
  <si>
    <t>沖縄県 渡名喜村</t>
  </si>
  <si>
    <t>【No.20 アンケート内容】</t>
    <rPh sb="12" eb="14">
      <t>ナイヨウ</t>
    </rPh>
    <phoneticPr fontId="1"/>
  </si>
  <si>
    <t>県で提供可能な推奨データセットは概ね掲載済みのため。（今後は、掲載済みのデータについて、標準フォーマットに合わせることに努める予定。）</t>
  </si>
  <si>
    <t>栃木県</t>
  </si>
  <si>
    <t>現在、本市ではオープンデータの拡充を検討しています。その際、推奨データセットをもとに公開したいデータを検討することとなりますが、データ保管課の意向もあるため、現時点では、具体的に公開を検討しているデータはありません。</t>
    <phoneticPr fontId="1"/>
  </si>
  <si>
    <t>北海道 小樽市</t>
  </si>
  <si>
    <t>オープンデータの公開について、検討段階の為、推奨データセットの検討段階には、未だ至っていない為。</t>
  </si>
  <si>
    <t>北海道 釧路市</t>
  </si>
  <si>
    <t>統括部門が不明で取り組みへの検討もされていないため、データの検討段階にない。</t>
  </si>
  <si>
    <t>具体的な項目について、未だ検討できていない。</t>
  </si>
  <si>
    <t>北海道 砂川市</t>
  </si>
  <si>
    <t>所管部署との協議・検討を行っていないため現段階では「公開を検討すべき推奨データセットはない」とした。</t>
  </si>
  <si>
    <t>北海道 鹿部町</t>
  </si>
  <si>
    <t>未だ検討に至っていないことから、現段階では不明。</t>
  </si>
  <si>
    <t>オープンデータ作成・公開のための予算がないため</t>
  </si>
  <si>
    <t>北海道 奥尻町</t>
  </si>
  <si>
    <t>今後の政策実施状況を検討の上判断。</t>
  </si>
  <si>
    <t>北海道 浦臼町</t>
  </si>
  <si>
    <t>現時点で判断がつかない</t>
  </si>
  <si>
    <t>北海道 東神楽町</t>
  </si>
  <si>
    <t>内部検討が進んでいないため</t>
  </si>
  <si>
    <t>北海道 上川町</t>
  </si>
  <si>
    <t>人員が不足しており、オープンデータへの取組は優先すべき事項に入っていない。</t>
  </si>
  <si>
    <t>オープンデータに関する取り組みを何も行っていないため。</t>
  </si>
  <si>
    <t>現在検討の最中であり、今年度内の公開に向け取り組んでいる。</t>
  </si>
  <si>
    <t>北海道 弟子屈町</t>
  </si>
  <si>
    <t>現時点で推奨データセットの公開予定がない。</t>
  </si>
  <si>
    <t>北海道 白糠町</t>
  </si>
  <si>
    <t>必要な推奨データセットは概ね公開済であると思われるため</t>
  </si>
  <si>
    <t>青森県 青森市</t>
  </si>
  <si>
    <t>公開の是非がまだ検討されていないため。</t>
  </si>
  <si>
    <t>オープンデータの取組について取りまとめる担当がいないので、公開を検討すべきデータの検討ができていない</t>
  </si>
  <si>
    <t>青森県 野辺地町</t>
  </si>
  <si>
    <t>推奨データセットの公開によるメリットや公開理由について十分な知識を集めていないので、個別具体的な検討の実施が進められていないため。</t>
  </si>
  <si>
    <t>青森県 横浜町</t>
  </si>
  <si>
    <t>公開する推奨データセットの検討に至っていない</t>
  </si>
  <si>
    <t>青森県 南部町</t>
  </si>
  <si>
    <t>特にニーズがない。</t>
  </si>
  <si>
    <t>岩手県 大船渡市</t>
  </si>
  <si>
    <t>オープンデータ取組について未検討のため</t>
  </si>
  <si>
    <t>未検討であるため</t>
  </si>
  <si>
    <t>Q3で回答したとおり、オープンデータの公開について現時点では「未計画」であるため、詳細については全く検討できていない。</t>
  </si>
  <si>
    <t>未だ検討できていないため。</t>
  </si>
  <si>
    <t>オープンデータに関する予定がまだなにも検討されていないため。</t>
  </si>
  <si>
    <t>公開に向けた検討等合議がなされていない</t>
  </si>
  <si>
    <t>公開を検討する人的な余裕はない。</t>
  </si>
  <si>
    <t>オープンデータの公開に係る検討が十分でないことから。</t>
  </si>
  <si>
    <t>宮城県 山元町</t>
  </si>
  <si>
    <t>オープンデータを公開していない。</t>
  </si>
  <si>
    <t>公開の目途が立っていないため。</t>
  </si>
  <si>
    <t>調査段階で検討に入っていない。</t>
  </si>
  <si>
    <t>オープンデータを管理する人的リソースが不足しているため。</t>
    <phoneticPr fontId="1"/>
  </si>
  <si>
    <t>秋田県 五城目町</t>
  </si>
  <si>
    <t>先ずは、Q18で回答した推奨データセットの公開を開始し、その後需要等があれば、拡充を検討しようと考えているため。</t>
  </si>
  <si>
    <t>山形県 村山市</t>
  </si>
  <si>
    <t>どのようなデータを公開すべきかが現時点で不明なため</t>
  </si>
  <si>
    <t>自団体が有する、オープンデータとして公開できるリソースの種類や量が分かっていないため</t>
  </si>
  <si>
    <t>福島県 矢吹町</t>
  </si>
  <si>
    <t>Q18で回答したデータを優先して公開することを考えているため。</t>
  </si>
  <si>
    <t>茨城県 常陸太田市</t>
  </si>
  <si>
    <t>既に工数見合いで更新管理可能な公開可能な推奨データセットを網羅し公開を行っているため</t>
  </si>
  <si>
    <t>茨城県 笠間市</t>
  </si>
  <si>
    <t>該当する情報がないため</t>
  </si>
  <si>
    <t>茨城県 東海村</t>
  </si>
  <si>
    <t>ニーズが不明確な為。</t>
  </si>
  <si>
    <t>群馬県 伊勢崎市</t>
  </si>
  <si>
    <t>異動等により内容について引き継がれておらず、詳細を把握していないため</t>
  </si>
  <si>
    <t>公開を検討する予定がなく、回答必須であるが他に適当な選択肢がないため</t>
  </si>
  <si>
    <t>そもそも検討する予定がないため。</t>
  </si>
  <si>
    <t>推奨データセットの必要項目を満たしたオープンデータの作成が困難であるため。</t>
  </si>
  <si>
    <t>調整、加工等の時間が確保できない。</t>
  </si>
  <si>
    <t>埼玉県 長瀞町</t>
  </si>
  <si>
    <t>公開するデータの選定がまだ行われていないため</t>
  </si>
  <si>
    <t>事業者等の利用者のニーズが把握できず、担当課に依頼しにくい。</t>
  </si>
  <si>
    <t>データフォーマットについては、市独自の形式を想定しているため。</t>
  </si>
  <si>
    <t>千葉県 市原市</t>
  </si>
  <si>
    <t>新たに公開する予定がない。</t>
  </si>
  <si>
    <t>内容自体が検討段階であるため。</t>
  </si>
  <si>
    <t>千葉県 一宮町</t>
  </si>
  <si>
    <t>オープンデータとして出すデータと出さないデータの仕訳、判断ができない。</t>
  </si>
  <si>
    <t>公開するオープンデータの数を充実させることが課題であることから、推奨データセットに拘らずオープンデータ化を推進していくため。</t>
  </si>
  <si>
    <t>神奈川県 横須賀市</t>
  </si>
  <si>
    <t>　公開を検討する場合、課内担当者の業務が増大することが考えられ、人員も割けられない中でデータセットに準拠したデータ公開業務の優先順位を上げることができないため。</t>
  </si>
  <si>
    <t>現在公開しているデータは、推奨データセット（ｃｓｖファイル）であり、今後追加で公開する項目については、検討していないため。</t>
  </si>
  <si>
    <t>神奈川県 逗子市</t>
  </si>
  <si>
    <t>神奈川県 三浦市</t>
  </si>
  <si>
    <t>Q30で記載の研究会等で今後検討予定。</t>
  </si>
  <si>
    <t>・当市で現時点で公開可能なデータセットについて既に対応済みで、その他のデータセットは公開が難しいため。</t>
  </si>
  <si>
    <t>データ所管課が推奨データセットに沿った形で管理しているデータがないから。</t>
  </si>
  <si>
    <t>内部の調整がとれていないため。</t>
  </si>
  <si>
    <t>神奈川県 二宮町</t>
  </si>
  <si>
    <t>当町における、オープンデータの公開について、検討がされていないため。</t>
  </si>
  <si>
    <t>神奈川県 松田町</t>
  </si>
  <si>
    <t>現状は公開予定のもので対応していく</t>
  </si>
  <si>
    <t>神奈川県 箱根町</t>
  </si>
  <si>
    <t>現状、公開を予定しているデータがないため。</t>
  </si>
  <si>
    <t>人的リソースの確保、庁内調整</t>
  </si>
  <si>
    <t>新潟県 糸魚川市</t>
  </si>
  <si>
    <t>推奨データセットの基本編は当市の情報のみのため全て公開しているが、応用編については民間事業者の保有するデータを含むため、データの収受に関してのコンセンサスを得られるか不明であるため。</t>
  </si>
  <si>
    <t>今年１０月に公開したばかりで、公開しているデータを更新することで手一杯であり、現在のところこれ以上増やす状況ではない。</t>
  </si>
  <si>
    <t>新潟県 魚沼市</t>
  </si>
  <si>
    <t>検討すべきデータセットがないわけではないが、現時点では具体的な推奨データセットを示せない。令和2年度以降も、対応可能な推奨データセットについては随時検討・追加していくことになると考えている</t>
  </si>
  <si>
    <t>新潟県 湯沢町</t>
  </si>
  <si>
    <t>富山県 砺波市</t>
  </si>
  <si>
    <t>富山県 射水市</t>
  </si>
  <si>
    <t>現在公開している推奨データセット以外が公開可能か不明なため。</t>
  </si>
  <si>
    <t>推奨データセットについては、基本編の更新中心に行い、応用編よりもまずはゴミ情報など生活に直結するデータの公開を進める</t>
  </si>
  <si>
    <t>現時点では具体的に検討しているデータセットはないため</t>
  </si>
  <si>
    <t>現状、推奨データセットを検討する段階に至っていない。</t>
  </si>
  <si>
    <t>石川県 能美市</t>
  </si>
  <si>
    <t>すでにほとんどの推奨データセットのデータをカバーしており、公開していないデータは現状の必要性が低いと考えるから。</t>
  </si>
  <si>
    <t>都道府県のオープンデータページを利用しているため、市単独では予定していない。</t>
  </si>
  <si>
    <t>福井県 大野市</t>
  </si>
  <si>
    <t>まだ公開を検討すべき推奨データセットの検討ができていない。</t>
  </si>
  <si>
    <t>福井県 永平寺町</t>
  </si>
  <si>
    <t>未検討のため</t>
  </si>
  <si>
    <t>福井県 美浜町</t>
  </si>
  <si>
    <t>データ公開の検討を行っていない</t>
  </si>
  <si>
    <t>人員不足、知識不足のため</t>
  </si>
  <si>
    <t>各担当課との調整や検討ができておらず現段階で公開の検討もしていたいため</t>
  </si>
  <si>
    <t>庁内で意見聴衆ができていない</t>
  </si>
  <si>
    <t>庁内でのオープンデータ掲載の必要性を含めた検討を進め、必要に応じて順次公開を進めていく。</t>
  </si>
  <si>
    <t>長野県 山ノ内町</t>
  </si>
  <si>
    <t>オープンデータを公開したことによる具体的な成果が上がっていないため</t>
  </si>
  <si>
    <t>岐阜県 多治見市</t>
  </si>
  <si>
    <t>今後、情報推進化計画に基づき、オープンデータの洗い出し等を行い公開を検討していく。</t>
  </si>
  <si>
    <t>岐阜県 瑞浪市</t>
  </si>
  <si>
    <t>県及び県内市町村と共同で、岐阜県共通フォーマットによる公開を検討しているため。</t>
  </si>
  <si>
    <t>岐阜県 羽島市</t>
  </si>
  <si>
    <t>早急な公開の必要性を感じていないため</t>
  </si>
  <si>
    <t>岐阜県 恵那市</t>
  </si>
  <si>
    <t>公開すべきデータを検討していないため</t>
  </si>
  <si>
    <t>岐阜県 瑞穂市</t>
  </si>
  <si>
    <t>検討中。</t>
  </si>
  <si>
    <t>岐阜県 本巣市</t>
  </si>
  <si>
    <t>データを保有していないため。</t>
  </si>
  <si>
    <t>検討段階に及んでいないため。</t>
  </si>
  <si>
    <t>岐阜県 御嵩町</t>
  </si>
  <si>
    <t>特に無いため</t>
  </si>
  <si>
    <t>岐阜県 白川村</t>
  </si>
  <si>
    <t>まだ組織内で項目について検討されていないため</t>
  </si>
  <si>
    <t>静岡県 吉田町</t>
  </si>
  <si>
    <t>フォーマットの準拠はしていないが、推奨データセットの公開数は今後も増やしていく予定。</t>
  </si>
  <si>
    <t>保有しているデータ項目が推奨フォーマットの項目と異なっており、準拠して公開するのに大幅な作業量が必要となるため。</t>
  </si>
  <si>
    <t>人的リソースが確保できれば、必要性を検討し順次公開を行っていく。</t>
  </si>
  <si>
    <t>愛知県 半田市</t>
  </si>
  <si>
    <t>愛知県のガイドラインに沿って県内自治体と共通の形式でデータを公開しているため、市独自での検討は進めていない。</t>
  </si>
  <si>
    <t>愛知県 刈谷市</t>
  </si>
  <si>
    <t>オープンデータの効果・メリット・ニーズが不明確だから</t>
  </si>
  <si>
    <t>活用事例等を調査し、必要に応じて公開するデータを選定することを予定している。</t>
  </si>
  <si>
    <t>推奨データセットの基本編は全て公開しており、応用編のデータについてはデータ整備ができていないため。</t>
  </si>
  <si>
    <t>愛知県 蒲郡市</t>
  </si>
  <si>
    <t>愛知県及び県内市町村で構成されるあいち電子自治体推進協議会の優先的に公開すべきデータ項目の基準に準拠して公開しているため。</t>
  </si>
  <si>
    <t>現時点では、具体的に追加で公開するデータを検討していないため</t>
  </si>
  <si>
    <t>検討すべき情報を精査できていないため。</t>
  </si>
  <si>
    <t>愛知県 幸田町</t>
  </si>
  <si>
    <t>本市では、津市オープンデータライブラリ「みんなのデータ」としてホームページ内に公開しており、市民の皆様に「こんなデータがあれば活用したい」「こんなアプリを作りたい」などのご相談・ご要望を随時募集しております。ご要望に対して検討し公開するという流れを取っておりますので、現時点においては公開を検討しているものはないという状況です。</t>
  </si>
  <si>
    <t>対象となるデータを保有していない。またはデータ所管かの編集に伴う負担が大きいため</t>
  </si>
  <si>
    <t>今後検討予定のため</t>
  </si>
  <si>
    <t>オープンデータの公開が未計画であるため。</t>
  </si>
  <si>
    <t>ニーズが不明</t>
  </si>
  <si>
    <t>検討できていないため</t>
  </si>
  <si>
    <t>京都府及び所管課と連携し、適宜公開するデータについて強力・調整する。</t>
  </si>
  <si>
    <t>京都府 八幡市</t>
  </si>
  <si>
    <t xml:space="preserve">推奨データセットの公開は検討しているものの、指定の形式で公開するには原課職員の作業が発生してしまう。その部分で「負担」と考えてしまう声もあるため、原課の理解を得るために現在調整中である。																												</t>
  </si>
  <si>
    <t>大阪府 吹田市</t>
  </si>
  <si>
    <t>どのようなオープンデータを公開するか未検討の為</t>
  </si>
  <si>
    <t>公開を検討すべきだとは考えるが庁内でオープンデータを推進する体制がなく、現段階では推奨データセットの検討まで着手できていない。</t>
  </si>
  <si>
    <t>大阪府 和泉市</t>
  </si>
  <si>
    <t>組織としてオープンデータの公開についてメリット・デメリットの検証や、どのデータを公開していくかの検討が進んでいないため、現時点で検討すべき推奨データセットの選択ができない。</t>
  </si>
  <si>
    <t>全庁的な調整ができていないため。</t>
  </si>
  <si>
    <t>今後も本市が保有するデータのオープンデータ化の推進は行っていく予定ではあるが、推奨データセットに準拠した形式でのデータを公開するとなると、所管課の業務負担が大きくなるため、困難であると考えている。</t>
  </si>
  <si>
    <t>大阪府 東大阪市</t>
  </si>
  <si>
    <t>全ての項目について検討できていない。</t>
  </si>
  <si>
    <t>オープンデータを整備していないため。</t>
  </si>
  <si>
    <t>大阪府 岬町</t>
  </si>
  <si>
    <t>オープンデータの公開内容が未定の為</t>
  </si>
  <si>
    <t>大阪府 河南町</t>
  </si>
  <si>
    <t>担当課が決まっておらず、関係各課と協議できていないため</t>
  </si>
  <si>
    <t>未検討であるため。</t>
  </si>
  <si>
    <t>兵庫県 三木市</t>
  </si>
  <si>
    <t>現在オープンデータの公開に向けて取組みを始めたばかりであり、推奨データへの合わせこみまで検討できていない。</t>
  </si>
  <si>
    <t>現時点でどの部分を公開するか決定していないため</t>
  </si>
  <si>
    <t>奈良県 高取町</t>
  </si>
  <si>
    <t>推奨データセット(基礎編)は全て公開済みのため。</t>
  </si>
  <si>
    <t>奈良県 王寺町</t>
  </si>
  <si>
    <t>公開後の効果が不透明</t>
  </si>
  <si>
    <t>奈良県 大淀町</t>
  </si>
  <si>
    <t>推奨データについて、各課に照会し公開できるデータについては公開していく。</t>
  </si>
  <si>
    <t>和歌山県 海南市</t>
  </si>
  <si>
    <t>オープンデータ未公開のため</t>
  </si>
  <si>
    <t>和歌山県 かつらぎ町</t>
  </si>
  <si>
    <t>オープンデータについて取り組みを行っていないため。</t>
  </si>
  <si>
    <t>現在公開しておらず、そこまで検討していないため。</t>
  </si>
  <si>
    <t>オープンデータの取り組みについては、今年度中には何かしらの取り組みを進めていく予定としているが、現段階ではどこまでをするのかが未検討であるため。</t>
  </si>
  <si>
    <t>鳥取県 三朝町</t>
  </si>
  <si>
    <t>現在、オープンデータについての検討を進めており、公開を検討すべき推奨データセットの選定まで至っていない。</t>
  </si>
  <si>
    <t>今後、検討予定</t>
  </si>
  <si>
    <t>島根県 松江市</t>
  </si>
  <si>
    <t>オープンデータに取り組むための人的リソースが足りず検討が進んでいないため。</t>
  </si>
  <si>
    <t>島根県 川本町</t>
  </si>
  <si>
    <t>他課からの情報提供が必須であるが、オープンデータのことを聞いたことがない職員がほとんどである。</t>
  </si>
  <si>
    <t>オープンデータの公開は原課の担当課で進めていくものであり、庁内でオープンデータに対しての取り組みを現時点では始めていないため、将来的に公開を検討する推奨データというものは不明である。</t>
  </si>
  <si>
    <t>岡山県 浅口市</t>
  </si>
  <si>
    <t>公開していくコンテンツは検討中であるが，公開予定までに至っていない。</t>
  </si>
  <si>
    <t>広島県 江田島市</t>
  </si>
  <si>
    <t>該当するデータを所持していないため。</t>
  </si>
  <si>
    <t>山口県 山陽小野田市</t>
  </si>
  <si>
    <t>データ収集ができていないため。</t>
  </si>
  <si>
    <t>徳島県 那賀町</t>
  </si>
  <si>
    <t>統括する部署が無く、検討を行う人員が不足している。</t>
  </si>
  <si>
    <t>徳島県 牟岐町</t>
  </si>
  <si>
    <t>現在まで推奨データに準拠して公開しているデータがないため</t>
  </si>
  <si>
    <t>推奨データセットに準拠したデータの公開は予定していないため。</t>
  </si>
  <si>
    <t>愛媛県 新居浜市</t>
  </si>
  <si>
    <t>まだそこまで検討していない。</t>
  </si>
  <si>
    <t>愛媛県 西予市</t>
  </si>
  <si>
    <t>担当所管がデータとして保持していない</t>
  </si>
  <si>
    <t>高知県 土佐市</t>
  </si>
  <si>
    <t>他部署なので不明</t>
  </si>
  <si>
    <t>オープンデータの公開をしていないため</t>
  </si>
  <si>
    <t>現在、オープンデータを公開しておらず、また、オープンデータを総括する部署・担当も決まっていないため、各課との連携がとれていないから。</t>
  </si>
  <si>
    <t>現状、福岡県の指導のもと、県南地区５市１町が参加するワーキンググループ会議においてオープンデータ公開に向けた検討を行っている。2020年3月に全団体にて指定緊急避難所データセットを公開したが、以降の取り組みについて具体的な検討は行えていない。</t>
  </si>
  <si>
    <t>福岡県 筑後市</t>
  </si>
  <si>
    <t>他部署や他市町村との絡みもあるため未定</t>
  </si>
  <si>
    <t>福岡都市圏ワーキンググループにて、他市町と協同して検討していく。</t>
  </si>
  <si>
    <t>福岡県 大野城市</t>
  </si>
  <si>
    <t>福岡都市圏で公開の検討があったデータのみ対応しており、独自で取り組んでいるものはない</t>
  </si>
  <si>
    <t>福岡県 古賀市</t>
  </si>
  <si>
    <t>オープンデータについては、現在人口に関するデータを月次で更新するのみで、その後の利活用などを含めた検討がされていないため。</t>
  </si>
  <si>
    <t>福岡県 那珂川市</t>
  </si>
  <si>
    <t>検討できていないため。</t>
  </si>
  <si>
    <t>オープンデータの取組を現時点では行っていないため、具体的な公開情報など把握できていないため。</t>
  </si>
  <si>
    <t>環境構築などの整備もできておらず、内容の検討まで至っていないため、該当するものが現時点ではありません。（現時点で判断できません）</t>
  </si>
  <si>
    <t>佐賀県 唐津市</t>
  </si>
  <si>
    <t>人的リソースの不足</t>
  </si>
  <si>
    <t>オープンデータの取組み自体を検討したい。</t>
  </si>
  <si>
    <t>推奨データセットの内容と同等のデータは公開していますが、成形作業が担当課に負担をかけるため、ほぼ成形無しデータを公開している。</t>
  </si>
  <si>
    <t>長崎県 佐世保市</t>
  </si>
  <si>
    <t>・推奨データセット公開の必要性は理解しているが、各データセットの基礎データに携わる担当課と協議検討ができていないことから現時点で選択できない。</t>
  </si>
  <si>
    <t>今後検討予定</t>
  </si>
  <si>
    <t>長崎県 松浦市</t>
  </si>
  <si>
    <t>要望等がないため</t>
  </si>
  <si>
    <t>長崎県 西海市</t>
  </si>
  <si>
    <t>公開が可能な推奨データセットは、すべて公開しているため。</t>
  </si>
  <si>
    <t>長崎県 時津町</t>
  </si>
  <si>
    <t>現在、具体的な検討ができていない状況であり、公開データ選定の段階ではない。</t>
    <phoneticPr fontId="1"/>
  </si>
  <si>
    <t>現時点でオープンデータの公開について未定であるため</t>
  </si>
  <si>
    <t>熊本県 和水町</t>
  </si>
  <si>
    <t>公開するデータがないため</t>
  </si>
  <si>
    <t>検討していないため。</t>
  </si>
  <si>
    <t>現状では、検討段階にも入っていないため、未定であるため。</t>
  </si>
  <si>
    <t>村内施設等の数等が限られており、費用対効果が見込めない。</t>
  </si>
  <si>
    <t>検討中</t>
  </si>
  <si>
    <t>推奨データセットが公開される前にデータ公開したものばかりであり、移行に手間がかかるため。</t>
  </si>
  <si>
    <t>大分県 別府市</t>
  </si>
  <si>
    <t>単に今後の取組方針等について何も検討できていないため。</t>
  </si>
  <si>
    <t>大分県 津久見市</t>
  </si>
  <si>
    <t>Q11のような人的リソースなどのオープンデータに取り組むにあたっての課題・問題点があるため</t>
  </si>
  <si>
    <t>大分県 豊後高田市</t>
  </si>
  <si>
    <t>まだ、組織内での検討をおこなっていない状態であり、したがって公開を検討する推奨データセットについてもまだない。</t>
  </si>
  <si>
    <t>宮崎県 国富町</t>
  </si>
  <si>
    <t>データを保持している所管課と調整の上、検討する。</t>
  </si>
  <si>
    <t>オープンデータに取り組む計画が立っていないため</t>
  </si>
  <si>
    <t>未だ検討できていないため判断できない。</t>
    <phoneticPr fontId="1"/>
  </si>
  <si>
    <t>検討する段階にないため</t>
  </si>
  <si>
    <t>鹿児島県 さつま町</t>
    <phoneticPr fontId="1"/>
  </si>
  <si>
    <t>担当部署が具体的に定まっておらず，内容検討もされていないため，項目の選択ができない。</t>
  </si>
  <si>
    <t>今のところ何を公開するか決まっていないため</t>
  </si>
  <si>
    <t>沖縄県 宮古島市</t>
  </si>
  <si>
    <t>データがない。</t>
  </si>
  <si>
    <t>【No.21 アンケート内容】</t>
    <rPh sb="12" eb="14">
      <t>ナイヨウ</t>
    </rPh>
    <phoneticPr fontId="1"/>
  </si>
  <si>
    <t>推奨データセット以外のデータを公開予定であり、そのデータを推奨データセットへ追加することを希望する場合、その具体的なデータセットをお答えください。</t>
    <phoneticPr fontId="1"/>
  </si>
  <si>
    <t>神奈川県</t>
  </si>
  <si>
    <t>北海道 由仁町</t>
  </si>
  <si>
    <t>ごみ収集カレンダー</t>
  </si>
  <si>
    <t>震災関連情報（災害発生、対応、復旧、復興、支援等のナレッジ）</t>
  </si>
  <si>
    <t>現時点ではなし。</t>
  </si>
  <si>
    <t>なし</t>
  </si>
  <si>
    <t>東京都 福生市</t>
    <rPh sb="4" eb="6">
      <t>フッサ</t>
    </rPh>
    <rPh sb="6" eb="7">
      <t>シ</t>
    </rPh>
    <phoneticPr fontId="6"/>
  </si>
  <si>
    <t>環境調査結果</t>
  </si>
  <si>
    <t>鳥獣出没箇所一覧、学校一覧、こども１１０番の家一覧、交番・駐在所一覧、ごみ品目別収集区分一覧</t>
  </si>
  <si>
    <t>静岡県 西伊豆町</t>
  </si>
  <si>
    <t>特になし。</t>
  </si>
  <si>
    <t>授乳室の場所</t>
  </si>
  <si>
    <t>愛知県 長久手市</t>
  </si>
  <si>
    <t>広報写真</t>
  </si>
  <si>
    <t>三重県 伊賀市</t>
  </si>
  <si>
    <t>標準データセット等を参考として、保有するデータのオープンデータ化を拡大・推進していきたと考えているが、取り組むにあたって所管課との調整が必要であることから具体的なデータセットについては未定である。</t>
  </si>
  <si>
    <t>兵庫県 上郡町</t>
  </si>
  <si>
    <t>・学校行事カレンダー</t>
  </si>
  <si>
    <t>新型コロナウイルス関連情報（発生状況，PCR検査数，感染者数など）</t>
  </si>
  <si>
    <t>推奨データセットのうち基本編にまずは取り組むことで庁内の合意は諮られているが、それ以上の取り組みについては、検討できていないため。</t>
  </si>
  <si>
    <t>山口県 防府市</t>
  </si>
  <si>
    <t>今のところありません。</t>
  </si>
  <si>
    <t>【No.25 アンケート内容】</t>
    <rPh sb="12" eb="14">
      <t>ナイヨウ</t>
    </rPh>
    <phoneticPr fontId="1"/>
  </si>
  <si>
    <t>「貴団体におけるオープンデータ利活用事例において、あてはまるものを全て選択してください。」で「その他、オープンデータを活用した事例がある」を選択した場合は、その具体的な内容をお答えください。</t>
    <phoneticPr fontId="1"/>
  </si>
  <si>
    <t>北海道</t>
  </si>
  <si>
    <t>新型コロナウイルス感染症の情報が民間団体のWebサイトに活用された。</t>
  </si>
  <si>
    <t>埼玉県</t>
  </si>
  <si>
    <t>新型コロナ感染症に関するデータについて、報道機関等で活用されている</t>
  </si>
  <si>
    <t>新型コロナウイルス感染症の県内感染状況をオープンデータ化しており、有志団体にてデータを活用し公開してもらっている。</t>
  </si>
  <si>
    <t>岐阜県</t>
  </si>
  <si>
    <t>・新型コロナウイルス感染症対策サイト（岡山県版、県内有志作成）</t>
  </si>
  <si>
    <t>岡山県</t>
  </si>
  <si>
    <t>庁内の研究会でのワーキンググループでの資料に，本県の年齢別推計人口のオープンデータが活用された。</t>
  </si>
  <si>
    <t>徳島県</t>
  </si>
  <si>
    <t>オープンデータの公開による問い合わせの減少により、職員の業務負荷低減につながった</t>
  </si>
  <si>
    <t>GTFSデータを作成し、バス会社に提供した。</t>
  </si>
  <si>
    <t>市立図書館収蔵目録のオープンデータを素材として、市民が歴史講座講師として市図書館の企画展示及び講座を実施した。オープンデータの内容から展示物を検討し、キャプションを作成するとともに、講座資料の作成に利用した。</t>
  </si>
  <si>
    <t>アーバンデータチャレンジにおいて作品として提出された，人口推移等を可視化・シミュレーションしたアプリ「高精度エリアレポーティングサービスSpaada」</t>
  </si>
  <si>
    <t>栃木県 那須塩原市</t>
  </si>
  <si>
    <t>アプリ等での活用（AED設置情報）</t>
  </si>
  <si>
    <t>総合戦略策定時に使用した。</t>
  </si>
  <si>
    <t>市で運用しているGISのデータを公開することにより、広く自由な活用を促し、市民サービスの向上につながった。</t>
  </si>
  <si>
    <t>千葉県 市川市</t>
  </si>
  <si>
    <t>足立区では、ドローンによる撮影映像をオープンデータとして公開しており、映像コンテストやマスメディアで活用いただいている。</t>
  </si>
  <si>
    <t>民間事業者のコンテンツを利用して、写真のオープンデータ「文京フォトギャラリー」を公開した。</t>
  </si>
  <si>
    <t>東京都 文京区</t>
  </si>
  <si>
    <t>区内シビックテック団体が避難拠点等のオープンデータを活用して、防災マップをWEBで公開。</t>
  </si>
  <si>
    <t>神奈川県 川崎市</t>
  </si>
  <si>
    <t>オープンデータアプリコンテストにて、個人がアプリを開発し、オープンデータを活用した。</t>
  </si>
  <si>
    <t>・さがみOD推進研究会の構成員である青山学院大学の研究室にてODを活用したアプリを作成した</t>
  </si>
  <si>
    <t>大学との事業連携により、オープンデータを活用し市内の子育て施設を地図上に表示するアプリ、公共施設におけるフリーWi-Fiを地図上に表示するアプリをを作成した。</t>
  </si>
  <si>
    <t>新潟県 燕市</t>
  </si>
  <si>
    <t>・ごみの収集、分別について、アプリを利用したサービスを展開</t>
  </si>
  <si>
    <t>福井県 おおい町</t>
  </si>
  <si>
    <t>株式会社ナビタイムジャパンのナビタイム「避難場所」に避難所一覧を利用</t>
  </si>
  <si>
    <t>岐阜県 大垣市</t>
  </si>
  <si>
    <t>静岡県 袋井市</t>
  </si>
  <si>
    <t>刈谷市公式ポータルアプリ「あいかり」にて、各施設等の位置情報等をアプリ内の地図上で公開している。</t>
  </si>
  <si>
    <t>名古屋大学と連携し、画像オープンデータを活用したAIスピーカースキル「高浜昔の写真クイズ」の実証</t>
  </si>
  <si>
    <t>子育て世帯に向けたお出かけ情報サイト「いこーよ」で施設情報を活用</t>
  </si>
  <si>
    <t>愛知県 豊明市</t>
  </si>
  <si>
    <t>市内の屋外彫刻のオープンデータを利用し、市ホームページで彫刻マップを公開している。</t>
  </si>
  <si>
    <t>地元高校が授業の一環で、オープンデータを活用し、政策アイデアを立案</t>
  </si>
  <si>
    <t>チャレンジオープンガバナンス</t>
  </si>
  <si>
    <t>滋賀県 草津市</t>
  </si>
  <si>
    <t>高槻市が公開する避難所、保育施設、赤ちゃんの駅の情報を活用し、マッピングするサービスが作成されている。</t>
  </si>
  <si>
    <t>大阪府 高槻市</t>
  </si>
  <si>
    <t>アイデアソンハッカソンの開催により発案された公園施設の検索プログラムのアイデアを大阪工業大学と共同研究することにより、ブラッシュアップして子育てアプリに組み入れた。</t>
  </si>
  <si>
    <t>コロナ対策サイトにて掲載した「市内の感染者発生状況」、「地下鉄三宮駅の乗客数」、「三宮歩行者数」のオープンデータを使って、新聞記事にグラフが掲載されたのを確認している。</t>
  </si>
  <si>
    <t>兵庫県 神戸市</t>
  </si>
  <si>
    <t>兵庫県 尼崎市</t>
  </si>
  <si>
    <t>市内高校でのデータリテラシー教育における活用（その成果によって、倉敷商業高校が地方創生☆政策アイデアコンテスト2019にて最優秀賞を受賞）</t>
  </si>
  <si>
    <t>地域・年齢別人口に係るオープンデータ活用に係る問合せが事業者よりあった。</t>
  </si>
  <si>
    <t>地元の大学が構築した新型コロナウイルス感染症のポータルサイトにて新型コロナウイルス感染症関連のオープンデータを活用</t>
  </si>
  <si>
    <t>広島県 広島市</t>
  </si>
  <si>
    <t>API連携により、「ごみ分別情報」及び「ごみ収集日」のオープンデータを、LINEチャットボットによる問い合わせ受付サービスに活用した。</t>
  </si>
  <si>
    <t>本市で構築・運用しているFIWAREを利用したIoT共通プラットフォームのマップ上に各データセットの情報をプロットし、閲覧できるようにしている。また、市内の河川やアンダーパス等にIoTセンサーを設置しており、マップ上で水位等の情報をリアルタイムに閲覧できるようにしている。</t>
  </si>
  <si>
    <t>オープンデーターを活用した学習アプリ作成、ワークショップ開催（経済産業省事業）。</t>
  </si>
  <si>
    <t>福岡県 行橋市</t>
  </si>
  <si>
    <t>コミュニティバスの乗り換え情報や運行時刻がグーグルマップ上に反映された。</t>
  </si>
  <si>
    <t>【No.30 アンケート内容】</t>
    <rPh sb="12" eb="14">
      <t>ナイヨウ</t>
    </rPh>
    <phoneticPr fontId="1"/>
  </si>
  <si>
    <t>「利用者ニーズの確認やオープンデータの公開・活用・普及に向けて現在までに実施したことのある取組について、あてはまるものを全て選択してください。」で「その他」を選択した場合は、その具体的な内容をお答えください。</t>
    <phoneticPr fontId="1"/>
  </si>
  <si>
    <t>民間企業との連携</t>
  </si>
  <si>
    <t>県内市町の担当者を対象としたオープンデータリーダ育成研修の開催</t>
  </si>
  <si>
    <t>石川県</t>
  </si>
  <si>
    <t>民間エンジニアと協力したオープンデータの公開およびアプリ開発</t>
  </si>
  <si>
    <t>福井県</t>
  </si>
  <si>
    <t>アーバンデータチャレンジ2020in岐阜へ参加し、オープンデータ利活用促進の取組みについて講演した。</t>
  </si>
  <si>
    <t>シビックテック団体と協働したデータ利活用のコミュニティ形成（アーバンデータチャレンジ地域拠点の運営）</t>
  </si>
  <si>
    <t>先進的な活用事例の情報収集のほか，データが最新のものになるよう各データ保有課の更新状況を定期的に確認している。</t>
  </si>
  <si>
    <t>産業振興条例の策定に向け、市内等の産業振興に関するデータを部で取りまとめましたので、来年度以降、市のホームページで公開予定です。</t>
  </si>
  <si>
    <t>職員向けQ&amp;Aの作成・オープンデータ化</t>
  </si>
  <si>
    <t>活用事例の募集</t>
  </si>
  <si>
    <t>他団体での公開状況の確認</t>
  </si>
  <si>
    <t>栃木県 下野市</t>
  </si>
  <si>
    <t>千葉県 千葉市</t>
  </si>
  <si>
    <t>関係所属間でのオープンデータ公開に向けた検討</t>
  </si>
  <si>
    <t>平成30年度に区民等を対象としたオープンデータワークショップを開催</t>
  </si>
  <si>
    <t>都が主催するアイデアソンに協力市としてデータの提供などを行った（平成３０年）。</t>
  </si>
  <si>
    <t>東京都 府中市</t>
    <rPh sb="4" eb="7">
      <t>フチュウシ</t>
    </rPh>
    <phoneticPr fontId="6"/>
  </si>
  <si>
    <t>データのリクエストを受けつけている</t>
  </si>
  <si>
    <t>市職員向けオープンデータセミナーの開催</t>
  </si>
  <si>
    <t>画像オープンデータサイト構築</t>
  </si>
  <si>
    <t>石川県 金沢市</t>
  </si>
  <si>
    <t>県がオープンデータカタログサイトを取りまとめ公開を行う取組に参加している</t>
  </si>
  <si>
    <t>岐阜県 八百津町</t>
  </si>
  <si>
    <t>他地区の自治体が連携して開催しているオープンデータ推進会議に、特別枠として出席させていただいている。</t>
  </si>
  <si>
    <t>都道府県主催の研修に参加した。</t>
  </si>
  <si>
    <t>滋賀県 東近江市</t>
  </si>
  <si>
    <t>産官学共同オープンデータ勉強会</t>
  </si>
  <si>
    <t>大阪府 堺市</t>
  </si>
  <si>
    <t>オープンデータに関して、市民活動団体（Code for Suita）と、月1回程度の定例会にて意見交換を実施したり、オープンデータに関するイベント（マッピングパーティ）に参加している。</t>
  </si>
  <si>
    <t>CODE for JAPANのコーポーレートフェローシップ制度により、ＮECソリューションイノベータからフェローを派遣頂き、民間企業の視点から見たオープンデータを含むデータ利活用の課題と原因の分析、施策検討と実行の推進において、協力頂いた。</t>
  </si>
  <si>
    <t>・地元大学、県法人会連合会と「データ利活用」に関する連携協力協定を締結。地域課題の解決、地域人材の育成及び地データ利活用の研究等と地域産業の活性化を目指し、「データ利活用」に関する協定に基づき、「まつやまデータ利活用研究協議会」を設置。</t>
  </si>
  <si>
    <t>高知県 南国市</t>
  </si>
  <si>
    <t>県及び近隣市町による意見交換会</t>
  </si>
  <si>
    <t>福岡県 大牟田市</t>
  </si>
  <si>
    <t>・「オープンデータリーダ育成研修」（総務省実証事業）に参加。</t>
  </si>
  <si>
    <t>熊本県 熊本市</t>
  </si>
  <si>
    <t>大分県 大分市</t>
  </si>
  <si>
    <t>【No.33 アンケート内容】</t>
    <rPh sb="12" eb="14">
      <t>ナイヨウ</t>
    </rPh>
    <phoneticPr fontId="1"/>
  </si>
  <si>
    <t>オープンデータに今だ取り組んでいない市町村に対してICTの専門家（民間企業）を派遣し、オープンデータへの取組開始を支援している。</t>
  </si>
  <si>
    <t>茨城県</t>
  </si>
  <si>
    <t>推奨データセットの公開についての支援</t>
  </si>
  <si>
    <t>必要に応じ民間エンジニアと意見交換を実施</t>
  </si>
  <si>
    <t>協定は結んでいないが、外部団体が運営する、オープンデータ推進協議会に参加している。</t>
  </si>
  <si>
    <t>ニーズ調査アンケートの実施、福岡県オープンデータ利活用推進会議（官民ラウンドテーブル形式）の開催</t>
  </si>
  <si>
    <t>福岡県</t>
  </si>
  <si>
    <t>複数の自治体が参加しているオープンデータカタログサイトに参加予定</t>
  </si>
  <si>
    <t>鹿児島県</t>
  </si>
  <si>
    <t>不定期だが、さっぽろ連携中枢都市圏の自治体と情報交換や連絡調整を行っている。</t>
  </si>
  <si>
    <t>地域団体と連携し不定期に意見交換・イベントへの参画等を行った</t>
  </si>
  <si>
    <t>効果は確認できていない。</t>
  </si>
  <si>
    <t>福島県 玉川村</t>
  </si>
  <si>
    <t>ダウンロード数の確認を行ったが、効果は得られなかったため</t>
  </si>
  <si>
    <t>栃木県 那珂川町</t>
  </si>
  <si>
    <t>A30と同じ。</t>
  </si>
  <si>
    <t>他団体（民間事業者や地域団体等）と不定期に情報交換の実施</t>
  </si>
  <si>
    <t>東京都 あきる野市</t>
  </si>
  <si>
    <t>東京大学COG（チャレンジ！！オープンガバナンス）への参加</t>
  </si>
  <si>
    <t>東京都 目黒区</t>
  </si>
  <si>
    <t>・さがみOD推進研究会(圏域自治体の協業)による統一フォーマットの策定およびそれに基づくデータの公開</t>
  </si>
  <si>
    <t>2014年に横須賀市、三浦市、逗子市、鎌倉市、葉山町の４市１町で「三浦半島サミット　オープンデータ担当者会議」が開催されたがその後活動はない。</t>
  </si>
  <si>
    <t>神奈川県 葉山町</t>
  </si>
  <si>
    <t>「チャレンジ!!オープンガバナンス」をきっかけに、参加大学（仁愛大学）からオープンデータ活用のアイデアが寄せられている。</t>
  </si>
  <si>
    <t>各取り組みの効果を単純比較できないため回答不可。</t>
  </si>
  <si>
    <t>静岡県 浜松市</t>
  </si>
  <si>
    <t>不定期的な意見交換を実施</t>
  </si>
  <si>
    <t>他自治体と共同でオープンデータポータルサイトを運用。</t>
  </si>
  <si>
    <t>愛知県 豊橋市</t>
  </si>
  <si>
    <t>オープンデータを活用し、自治体への愛情についてアピール合戦を行う「シビックパワーバトル」を令和元年に実施。</t>
  </si>
  <si>
    <t>平成２７年４月には市民在住の方により、ごみ分別表を活用したアプリが開発され公開されるなどデータ活用も徐々に広がりを見せており、現在は、英語、中国語、スペイン語の翻訳までを公開しております。</t>
  </si>
  <si>
    <t>市民活動団体（Code for Suita）と、月1回程度の定例会にて意見交換を実施したり、オープンデータに関するイベント（マッピングパーティ）に参加している。</t>
  </si>
  <si>
    <t>利用者ニーズの確認やオープンデータの公開・活用・普及に向けて実施した取り組みに対して効果を実感したことはない。</t>
  </si>
  <si>
    <t>県主催のオープンデータWGや研修に参加し，オープンデータの知識習得や，他市との意見交換，活用事例の共有を行っている。</t>
  </si>
  <si>
    <t>兵庫県 芦屋市</t>
  </si>
  <si>
    <t>目立った効果はでていない。</t>
  </si>
  <si>
    <t>兵庫県 三田市</t>
  </si>
  <si>
    <t>県主催の県下市町村のワーキンググループへの参加</t>
  </si>
  <si>
    <t>導入後間もないためどのような効果がでているか不明である。</t>
  </si>
  <si>
    <t>岡山県 西粟倉村</t>
  </si>
  <si>
    <t>広島広域都市圏ＩＣＴ推進協議会に参加し，オープンデータの取組について意見交換を行っている。</t>
  </si>
  <si>
    <t>広島県 呉市</t>
  </si>
  <si>
    <t>広島広域都市圏及び備後圏域での情報交換</t>
  </si>
  <si>
    <t>不定期での意見交換や事業者などへのアンケート調査などを実施している。</t>
  </si>
  <si>
    <t>オープンデータ推進のための利活用研究</t>
  </si>
  <si>
    <t>県及び近隣市町による意見交換会（不定期）</t>
  </si>
  <si>
    <t>フォーマットの調整。国がフォーマットを公開しているものについては、それを元にはするが、福岡都市圏で検討の上、決定している。</t>
  </si>
  <si>
    <t>福岡都市圏広域行政推進協議会が運営するサイトに構成17市町の人口データ等を掲載し、情報共有している。</t>
  </si>
  <si>
    <t>オープンデータに関する研修会等には、積極的に参加するようにしている。</t>
  </si>
  <si>
    <t>福岡県 芦屋町</t>
  </si>
  <si>
    <t>オープンデータ利活用推進を目的としたセミナー</t>
  </si>
  <si>
    <t>【No.35 アンケート内容】</t>
    <rPh sb="12" eb="14">
      <t>ナイヨウ</t>
    </rPh>
    <phoneticPr fontId="1"/>
  </si>
  <si>
    <t>オープンデータの提供・公開・利活用を進めるにあたり、貴団体として必要な情報や支援、現在疑問に思われている点などがございましたらご自由にご記入ください。</t>
    <phoneticPr fontId="1"/>
  </si>
  <si>
    <t>・オープンデータの目的は理解できるが、様々な業務を限られた人数で対応する必要がある中では、オープンデータの取組の優先度は低いほか、明確な効果を数値等により現しにくいため、予算要求における説明等も非常に難しい。オープンデータの取組を推進するのであれば、自治体の取組に対する政府からの強力な人的・金銭的なインセンティブが必要ではないかと考える。</t>
  </si>
  <si>
    <t>民間企業がどういったデータを求めているか、定期的に情報提供を受けたい。</t>
  </si>
  <si>
    <t>山形県</t>
  </si>
  <si>
    <t>県内市町村からは、オープンデータを公開したとしても需要がないとの意見が多い。地域の民間企業等にオープンデータを活用していただくには、どのように働きかけるのが効果的か助言が欲しい。</t>
  </si>
  <si>
    <t>国システムを通じて公開しているデータについて、利用者側の利便性を考慮し、一括してオープンデータ化を図っていただきたい。（例：河川水位情報）</t>
  </si>
  <si>
    <t>新潟県</t>
  </si>
  <si>
    <t>富山県</t>
  </si>
  <si>
    <t>・星３までのデータであれば、比較的容易に公開が可能だが、それ以上の質のデータを公開する場合は、データ形式の説明や変換方法について理解する必要があり、現在の人材では難しいため、研修の実施をお願いしたい。</t>
  </si>
  <si>
    <t>愛知県では、愛知県と県内市町村（名古屋市を除く）であいち電子自治体推進協議会が運営されており、その協議会のホームページにおいて、各自治体のオープンデータのページへリンクするオープンデータリンク集を設けている。</t>
  </si>
  <si>
    <t>和歌山県</t>
  </si>
  <si>
    <t>北海道 網走市</t>
  </si>
  <si>
    <t>国や道の報告様式がそのままオープンデータとなるようにして、国や道に提出した時点でオープンデータに取り組んでいるようになる仕組みを構築してほしい</t>
  </si>
  <si>
    <t>北海道 松前町</t>
  </si>
  <si>
    <t>取組の必要性は理解できるが、窓口担当及び原課においてマンパワーを割くことができず、取組を推進することが困難な状況が今後も変わらないと想定している。</t>
  </si>
  <si>
    <t>明確なニーズが無いと、他の仕事がある中で、時間を割いて積極的に取組むことにはなり難いと感じています。</t>
  </si>
  <si>
    <t>北海道 鹿追町</t>
  </si>
  <si>
    <t>当市と同程度の規模の自治体の取り組み事例を知りたい。</t>
  </si>
  <si>
    <t>データ保有部署へ取組を促す支援、公開データを簡易に作成・管理できるツールが欲しい。</t>
  </si>
  <si>
    <t>岩手県 盛岡市</t>
  </si>
  <si>
    <t>岩手県 金ケ崎町</t>
  </si>
  <si>
    <t>今後導入されるであろう各省庁主導の各業務標準システムの機能として、推奨データセットに準拠したオープンデータ出力の機能を実装していただきたい。</t>
  </si>
  <si>
    <t>岩手県 岩泉町</t>
  </si>
  <si>
    <t>すでに回答しているとおり、オープンデータの重要性・必要性は認識しており、可能であれば取り組みたいと考えているが、本市においてはオープンデータのについて理解が進んでいないので、まずは国県から情報提供をお願いしたい。</t>
  </si>
  <si>
    <t>宮城県 大和町</t>
  </si>
  <si>
    <t>専門用語や略語、カタカナが多く、また説明が少なくイメージできないものが多い。分かる人だけが分かる事業となっており、内部で事業内容の説明ができないし、予算化もできない状況である。また、すでに公開している情報を再度規格に併せて作成することが負担となっている。</t>
  </si>
  <si>
    <t>秋田県 由利本荘市</t>
  </si>
  <si>
    <t>ホームページで公開している情報に関して、寒河江市では「ホームページ上の文書・画像などの無断使用・転載、二次利用を禁止」「掲載されている情報は、個人的かつ非営利な使用目的だけのために利用する場合に限り、複製、使用、ダウンロードすることができる」と定めています。オープンデータを公開するにあたって、この部分を変更する必要があると思うのですが、何を契機にすればいいのかという問題が1点。また、オープンデータを公開した場合のメリットが見えないことが、取組を妨げているところだと思います。</t>
  </si>
  <si>
    <t>山形県 寒河江市</t>
  </si>
  <si>
    <t>小さい自治体でも必要な取り組みであるとは思うが、国や県がデータを収集し公開した方が利用する方もしやすいのではないかという疑問がある。例えば、各セクションにおいて「AEDの設置個所」や「公共施設の場所」、「観光施設の場所」などの情報を定型フォーマットで収集し、オープンデータとして公開をすれば足りるのではないのか。</t>
  </si>
  <si>
    <t>現状特にありませんが、今後進めるうえで課題があればご相談させていただきたいと思います。</t>
  </si>
  <si>
    <t>特にありません。</t>
  </si>
  <si>
    <t>福島県 只見町</t>
  </si>
  <si>
    <t>福島県 金山町</t>
  </si>
  <si>
    <t>福島県 三春町</t>
  </si>
  <si>
    <t>福島県 楢葉町</t>
  </si>
  <si>
    <t>茨城県 日立市</t>
  </si>
  <si>
    <t>地域課題の解決や市民サービスの向上のため，具体的かつ効果的なオープンデータ利活用事例の公開</t>
  </si>
  <si>
    <t>栃木県 上三川町</t>
  </si>
  <si>
    <t>人口２万人以下の小規模団体で、オープンデータ公開により職員の業務負荷軽減や住民サービスの向上につながった事例を提供していただきたい。</t>
  </si>
  <si>
    <t>栃木県 芳賀町</t>
  </si>
  <si>
    <t>利活用における効果測定ができないことで、継続的な事業展開をする意識が薄れてしまうことを危惧しています。効果測定の方法についてご支援いただきたく存じます。</t>
  </si>
  <si>
    <t>群馬県 太田市</t>
  </si>
  <si>
    <t>群馬県 安中市</t>
  </si>
  <si>
    <t>埼玉県 本庄市</t>
  </si>
  <si>
    <t>オープンデータ利活用の具体的な調査方法や具体的な利活用事例などをご教授いただきたい。</t>
  </si>
  <si>
    <t>オープンデータの定義があいまいだと感じます。本調査においても、PDFファイルや画像ファイルの公開もオープンデータに含めているようですが、誰でも二次利用が可能なデータの公開というオープンデータの趣旨を踏まえると疑問に感じます。また、担当課がホームページ上に公開しているデータは無数にありますが、それらもオープンデータに含めるか含めないか判断しかねますし、また、それらを全て把握することは困難です。なお、以上の理由により本調査の回答については、本市が埼玉県のオープンデータのポータルサイトでCSV形式で公開しているデータのみについての回答とさせていただきました。</t>
  </si>
  <si>
    <t>都道府県の運用するポータルサイトで公開を行っているため、データの閲覧数やダウンロード数を自団体で確認することができない。ニーズや効果が不明確であるため、そのあたりの情報提供をいただけるようになると、市町村職員の意欲も向上するのではないかと感じる。</t>
  </si>
  <si>
    <t>特にございません</t>
  </si>
  <si>
    <t>オープンデータの先進的な活用事例や、手順等をまとめたガイドライン等の情報提供をお願いしたい。</t>
  </si>
  <si>
    <t>・人的な支援（軌道に乗るまでの、オープンデータに関する啓発や理解を得るための説明、仕組み作り、運用の支援など）</t>
  </si>
  <si>
    <t>オープンデータの対応に時間を割く余裕が無く、対応ができておりません。</t>
  </si>
  <si>
    <t>埼玉県 横瀬町</t>
  </si>
  <si>
    <t>千葉県 香取市</t>
  </si>
  <si>
    <t>当市の地域的課題（大手民間企業が存在しない）による「オープンデータ活用」についての恩恵が少ない点について、自治体の枠組みを超えた県または国単位で民間企業のデータ活用が積極的になれば、地方の小規模自治体にも恩恵があるためオープンデータの取り組みが進んでいくものと考える。</t>
  </si>
  <si>
    <t>千葉県 大網白里市</t>
  </si>
  <si>
    <t>行政が公開しているオープンデータを活用してアプリ等を作成した取組、また、取組を実施している団体や個人の情報が不足しているのでご恵与いただきたい。</t>
  </si>
  <si>
    <t>自治体間でのデータ形式が異なるため、横の連携が難しい現状がある。国が統一の様式を義務付けるなどの方針策定を期待する。</t>
  </si>
  <si>
    <t>国の推奨データセットを含む一定数を公開してきたが、今後どのようなデータを公開していけばよいか。</t>
  </si>
  <si>
    <t>当市では保有データのうち、一部のデータのみオープンデータとして公開しているが、今後、全庁的にオープンデータの公開を推進していく上で、関係各課との調整について有効的な手段があればご教授いただきたい。</t>
  </si>
  <si>
    <t>東京都 東久留米市</t>
  </si>
  <si>
    <t>東京都 東村山市</t>
  </si>
  <si>
    <t>全国的なオープンデータの取り組みの推進、オープンデータの標準化、オープンデータの公開などについて、何らかの法的な定めと公開にあったって各自治体の負担軽減につながるシステムなどの導入及び財政面も含めた国の支援が必要と考える。</t>
  </si>
  <si>
    <t>具体の利活用事例や、企業との橋渡し、ニーズ調査等、公開することが目的でなく、利活用の視点から事業を取り組んで行けるような体制支援、情報提供等。</t>
  </si>
  <si>
    <t>神奈川県 伊勢原市</t>
  </si>
  <si>
    <t>オープンデータの具体的な目的やそれを利用する開発者、開発したものを利用する利用者が常にいなければ成り立たない。</t>
  </si>
  <si>
    <t>「Ｑ６　学校教育に関する情報（小中学校通学区域、学校給食献立）」については、小中学校通学区域についてのみ公開しております。</t>
  </si>
  <si>
    <t>新潟県 新潟市</t>
  </si>
  <si>
    <t>新潟県 弥彦村</t>
  </si>
  <si>
    <t>新潟県 田上町</t>
  </si>
  <si>
    <t>富山県 高岡市</t>
  </si>
  <si>
    <t>公開しても、活用してもらえないことには意味がない。活用してもらえるよう、アプリの開発等について支援が必要。</t>
  </si>
  <si>
    <t>富山県 氷見市</t>
  </si>
  <si>
    <t>定期的な研修会の開催</t>
  </si>
  <si>
    <t>オープンデータの取組を取りまとめる部署があるが、共通の取組方針・推進方針等は存在しないため、どのように進めていけばよいか不明である。</t>
  </si>
  <si>
    <t>　推奨データセットにぴったりサービスのような推進の指示がなく、原課に対する強制力がないため、オープンデータの公開に積極的に取り組んでくれる課がありません。</t>
  </si>
  <si>
    <t>福井県 小浜市</t>
  </si>
  <si>
    <t>自団体ホームページ上での公開ノウハウ及び公開ツールを提供していただきたい。</t>
  </si>
  <si>
    <t>長野県 南相木村</t>
  </si>
  <si>
    <t>担当職員だけでなく、役場全体にオープンデータ化の必要性を認識させる必要がある。</t>
  </si>
  <si>
    <t>長野県 立科町</t>
  </si>
  <si>
    <t>人・金無くして推進なし。</t>
  </si>
  <si>
    <t>長野県 箕輪町</t>
  </si>
  <si>
    <t>長野県 木祖村</t>
  </si>
  <si>
    <t>オープンデータの公開や利活用をすすめることは、今後の市の発展のために必要なことと理解しているが、日々の業務が多忙てあることから業務の優先度が下がってしまい、データの公開に至っていない。管理職職員や議員等の理解が進めば業務に取り組みやすくなると思われる。</t>
  </si>
  <si>
    <t>岐阜県 飛騨市</t>
  </si>
  <si>
    <t>静岡県 菊川市</t>
  </si>
  <si>
    <t>静岡県 森町</t>
  </si>
  <si>
    <t>Q14については、ファイル数は不明のため、公開ページ数を記入している。</t>
  </si>
  <si>
    <t>愛知県 岡崎市</t>
  </si>
  <si>
    <t>愛知県では、愛知県と県内市町村（名古屋市を除く）であいち電子自治体推進協議会が運営されており、その協議会のホームページ内において、各自治体のオープンデータのページへのリンクするオープンデータリンク集ページを設けている。</t>
  </si>
  <si>
    <t>愛知県 瀬戸市</t>
  </si>
  <si>
    <t>愛知県 豊川市</t>
  </si>
  <si>
    <t>愛知県 津島市</t>
  </si>
  <si>
    <t>愛知県では、愛知県と県内市町村（名古屋市を除く）であいち電子自治体推進協議会が運営されており、その協議会のホームページ内において、各自治体のオープンデータページへリンクするオープンデータリンク集ページを設けている。</t>
  </si>
  <si>
    <t>愛知県 西尾市</t>
  </si>
  <si>
    <t>愛知県 犬山市</t>
  </si>
  <si>
    <t>愛知県 常滑市</t>
  </si>
  <si>
    <t>愛知県 江南市</t>
  </si>
  <si>
    <t>愛知県 新城市</t>
  </si>
  <si>
    <t>愛知県では、愛知県と県内市町村（名古屋市を除く）であいち電子自治体推進協議会が運営されており、その協議会のホームページ内において、各自治体のオープンデータのページへのリンクするオープンデータリンク集ページを設けていますので、情報提供として記入させていただきます。</t>
  </si>
  <si>
    <t>愛知県 東海市</t>
  </si>
  <si>
    <t>愛知県 大府市</t>
  </si>
  <si>
    <t>オープンデータを公開するにあたり、どのようなデータが求められているか疑問を感じる。</t>
  </si>
  <si>
    <t>愛知県 知立市</t>
  </si>
  <si>
    <t>愛知県では、愛知県と県内市町村（名古屋市を除く）であいち電子自治体推進協議会が運営されており、その協議会のホームページ内において、各自治体のオープンデータのページへリンクするオープンデータリンク集ページを設けている。</t>
    <phoneticPr fontId="1"/>
  </si>
  <si>
    <t>　愛知県では、愛知県と県内市町村（名古屋市を除く）であいち電子自治体推進協議会が運営されており、その協議会のホームページ内において、各自治体のオープンデータのページへリンクするオープンデータリンク集ページを設けている。</t>
  </si>
  <si>
    <t xml:space="preserve"> 愛知県では、愛知県と県内市町村（名古屋市を除く）であいち電子自治体推進協議会が運営されており、その協議会のホームページ内において、各自治体のオープンデータにリンクするオープンデータリンク集ページを設けています。</t>
  </si>
  <si>
    <t>愛知県 愛西市</t>
  </si>
  <si>
    <t>愛知県 清須市</t>
  </si>
  <si>
    <t>愛知県 北名古屋市</t>
  </si>
  <si>
    <t>愛知県 弥富市</t>
  </si>
  <si>
    <t>愛知県 あま市</t>
  </si>
  <si>
    <t>愛知県では、愛知県と県内市町村（名古屋市を除く）であいち電子自治体推進協議会が運営されており、その協議会のホームページ内において、各自治体のオープンデータのページへリンクするオープンデータリンク集ページを設けている。</t>
  </si>
  <si>
    <t>愛知県 豊山町</t>
  </si>
  <si>
    <t>愛知県 蟹江町</t>
  </si>
  <si>
    <t>愛知県 阿久比町</t>
  </si>
  <si>
    <t>愛知県 美浜町</t>
  </si>
  <si>
    <t>愛知県 設楽町</t>
  </si>
  <si>
    <t>全国で統一的なオープンデータ公開サイトがあれば、それぞれの市町村でオープンデータ専用のWebページを開設する必要がなく、利用者側も活用しやすいのではないかと考える。また、他市町村の取組状況も確認しやすくなるので、連携がしやすく、自市町村としても取り組んでいかなければならないという景気づけになるのではないか。</t>
  </si>
  <si>
    <t>公開しているオープンデータの活用事例が内外共に把握できておらず，効果が不明であること。</t>
  </si>
  <si>
    <t>・具体的な公開の方法や、必要な例規整備等の情報が欲しい</t>
  </si>
  <si>
    <t>三重県 度会町</t>
  </si>
  <si>
    <t>県域等での共同ツールがあると他市との情報交換も可能となり運用もし易くなるため、ツールの面での支援があるとありがたい。</t>
  </si>
  <si>
    <t>滋賀県 守山市</t>
  </si>
  <si>
    <t>誰がどのような目的でどのようなデータを求めているのか、また、それが社会全体にどのような利益となるのか実例を紹介してもらいたい。それをもって全国的に公開を義務化するデータセットを示してもらえれば地方公共団体としてもオープンデータに取り組まざるをえない。</t>
  </si>
  <si>
    <t>「出せるデータのオープン化」から「利用して欲しいデータのオープン化」へステップアップするための職員周知やステークホルダーとの調整などに対する財政支援を受けたい。</t>
  </si>
  <si>
    <t>京都府 亀岡市</t>
  </si>
  <si>
    <t>今回の調査で初めて和束町もオープンデータを公開していることを知ったくらいであり、2018年の12月以来使用された形跡がありませんでした。オープンデータの知識を持った職員もおらず、現状のままだと今後の活用も難しいと考えております。</t>
  </si>
  <si>
    <t>京都府 精華町</t>
  </si>
  <si>
    <t>当町ではオープンデータを提供することに関するニーズを把握していない。「オープンデータを提供することで、こんなメリットがある」ということが明確にあれば今後の取組姿勢は変化すると思う。以前、総務省が主催する研修に参加した際、「オープンデータを提供しておけば、勝手に誰かがアプリを構築してくれるような流れはあるのか」と質問した際に、「自団体が積極的にアピールしないと、そういったことはありえない」との回答であった。民間からの公開ニーズが無い時点で、そこにコストを割くことは考えられないというのが電算担当職員の認識である。</t>
  </si>
  <si>
    <t>公開が「義務」でない以上、データ所管課がオープンデータに取り組む優先順位は低いため、公開へのインセンティブを与えることに加え、推奨データセットのような「具体的に公開を求める対象データセット」や「自治体として公開しておくべき標準データセット」などをトップダウン型で通知しなければ公開が進まない。</t>
  </si>
  <si>
    <t>大阪府 大阪市</t>
  </si>
  <si>
    <t>オープンデータの取組に関しては、データ作成時にオープンデータに配慮したデータ作成が行われることや、データセットに準拠した形でのデータ出力等が簡易にできることが肝要ですが、現状では、データ作成者にそのような意識が浸透しているとは言えないことに加え、データ作成自体に手間がかかってしまう事がオープンデータの取組に対して抵抗感を抱く大きな要因になっていると感じています。少なくとも、データ作成時の負担軽減が図れるような何かしらの取組が必要であると考えます。</t>
  </si>
  <si>
    <t>オープンデータに取り組んでいる団体が、データの所管部署やオープンデータを統括する部署の業務負荷をどう抑えているか、どういった順番で公開を進めているのか、更新の頻度はどの程度か、など。</t>
  </si>
  <si>
    <t>大阪府 泉大津市</t>
  </si>
  <si>
    <t>オープンデータの公開にあたり、どのように利用されているかということが見えにくい側面がありますので他市町村での二次利用事例などを都度ご紹介いただけるようでしたら、参考に本市としても有効活用いただけるようなオープンデータの公開が可能になると考えております。</t>
  </si>
  <si>
    <t>大阪府 八尾市</t>
  </si>
  <si>
    <t>本年度中の実施に向けて、現在基本方針等を策定中です。</t>
  </si>
  <si>
    <t>大阪府 門真市</t>
  </si>
  <si>
    <t>オープンデータの実施に関する目標設定や、利活用の効果測定を他自治体はどのように定性的・定量的に評価し、自部門及び担当所管課へフィードバックしているのかを知りたいです。</t>
  </si>
  <si>
    <t>大阪府 摂津市</t>
  </si>
  <si>
    <t>オープンデータをどのような頻度で更新しているのか、またそれを継続して実施していくにあたって庁内関係部署の協力を得られるのか気になります。</t>
  </si>
  <si>
    <t>大阪府 熊取町</t>
  </si>
  <si>
    <t>兵庫県 伊丹市</t>
  </si>
  <si>
    <t>兵庫県 加西市</t>
  </si>
  <si>
    <t>兵庫県 加東市</t>
  </si>
  <si>
    <t>データを管理している職員や部署へのオープンデータに対する意識付けをどのように実施すれば効果が出やすいのか。</t>
  </si>
  <si>
    <t>兵庫県 福崎町</t>
  </si>
  <si>
    <t>自治体ごとのホームページで公開するよりも、国や県など大きな単位のポータルサイトがある方が、アプリ等を作る側が活用しやすく、活用事例が増えるのではないか。</t>
  </si>
  <si>
    <t>オープンデータの提供・公開を進めるにあたっては、公開した場合の効果について、データを持っている各原課の理解が必要であり、また継続的な運用も必要となる。このため、組織としての取り組む体制や、研修などの啓発、また効果を示していくことが必要と考えます。</t>
  </si>
  <si>
    <t>奈良県 河合町</t>
  </si>
  <si>
    <t>奈良県 十津川村</t>
  </si>
  <si>
    <t>和歌山県 御坊市</t>
  </si>
  <si>
    <t>オープンデータへ記載すべき情報の明確な判断基準。</t>
  </si>
  <si>
    <t>和歌山県 九度山町</t>
  </si>
  <si>
    <t>オープンデータの公開の取りまとめとして、総務課情報係が担当することは可能であるが、原課においてオープンデータの意義・利活用・公開後のメンテナンスなど理解を得にくいのが現状であり、メンテナンス等を情報係がするとなると公開数は少数にとどまらざるをえない。</t>
  </si>
  <si>
    <t>和歌山県 那智勝浦町</t>
  </si>
  <si>
    <t>鳥取県 南部町</t>
  </si>
  <si>
    <t>島根県 江津市</t>
  </si>
  <si>
    <t>島根県 雲南市</t>
  </si>
  <si>
    <t>現在総務省が推進されている住民記録システム等の標準化仕様において、オープンデータ化が可能なデータについて、自動もしくは半自動で抽出・推奨フォーマットに加工する使用を盛り込むなど、担当職員に負担をかけることなく、オープンデータの作成・公開が可能な仕組みを構築していただきたい。</t>
    <phoneticPr fontId="1"/>
  </si>
  <si>
    <t>岡山県 玉野市</t>
  </si>
  <si>
    <t>あてはまる回答欄がないものがあった。</t>
  </si>
  <si>
    <t>岡山県 総社市</t>
  </si>
  <si>
    <t>オープンデータの推奨データセットに該当するものについては、各担当業務課あてに国（それぞれの省庁から）のほうから取り組むよう通知を出していただきたい。</t>
  </si>
  <si>
    <t>岡山県 久米南町</t>
  </si>
  <si>
    <t>県単位等での共通プラットフォームの構築、共同利用の検討などの計画があれば情報として教えていただきたいです。</t>
  </si>
  <si>
    <t>広島県 府中市</t>
  </si>
  <si>
    <t>オープンデータ活用事例の共有</t>
  </si>
  <si>
    <t>広島県 廿日市市</t>
  </si>
  <si>
    <t>山口県 長門市</t>
  </si>
  <si>
    <t>データを保有する原課へのデータセット整備にむけた説得を何らかの形で支援していただけると助かります。</t>
  </si>
  <si>
    <t>山口県 柳井市</t>
  </si>
  <si>
    <t>山口県 周南市</t>
  </si>
  <si>
    <t>山口県 田布施町</t>
  </si>
  <si>
    <t>香川県 綾川町</t>
  </si>
  <si>
    <t>愛媛県 今治市</t>
  </si>
  <si>
    <t>　市として、まずオープンデータを多く公開していくという課題に取り組んでいくが、利用者の立場になったときに各市町村のオープンデータページに行き、必要なデータがあるかないか・ダウンロードして利用などが必要になるなどの煩わしさを考えると、県や地方単位として一括でダウロード可能なまとめのカタログサイトが必要だと感じる。</t>
  </si>
  <si>
    <t>愛媛県 宇和島市</t>
  </si>
  <si>
    <t>市町村で保管しているデータからオープンデータとして公開出来るデータを自動で生成するシステムや仕組みがあれば、オープンデータ公開件数増加や、更新頻度の上昇が見込めるものと思われます。</t>
  </si>
  <si>
    <t>愛媛県 伊予市</t>
  </si>
  <si>
    <t>県でデータの種類などを決め、各自治体から集めてまとめて公開というような方法であれば県内でデータの種類などもそろい良いと思う。</t>
  </si>
  <si>
    <t>愛媛県 上島町</t>
  </si>
  <si>
    <t>オープンデータの取り組みに必要なスピード感が見えづらいので、県から担当職員の配置の例や、遂行業務の全体像を示して頂ければ幸いです。</t>
  </si>
  <si>
    <t>高知県 四万十町</t>
  </si>
  <si>
    <t>福岡県 北九州市</t>
  </si>
  <si>
    <t>オープンデータ公開を促進するにあたり、具体的な活用事例があれば知りたい。</t>
  </si>
  <si>
    <t>福岡県 柳川市</t>
  </si>
  <si>
    <t>上層部からはオープンデータ公開にかかる費用対効果を示すよう指示されるが、明確な効果を実感できないため、更新頻度が高い（＝民間利用のニーズもおそらく高いはずの）データセット公開にあたっては、職員の業務負担増につながる可能性が高く慎重になってしまう。例えばデータセットごとにどの程度の効果があるのか数値で示すことができれば、公開に向けた職員のモチベーションも向上すると思われる。</t>
  </si>
  <si>
    <t>情報資産の有用性について理解している職員が少ない。働き方改革などにもつながる取り組みだと思うので、オープンデータ単体でなく、いろんなものがリンクしているという切り口での情報提供や政策形成をお願いしたい。</t>
  </si>
  <si>
    <t>福岡県 中間市</t>
  </si>
  <si>
    <t>福岡県 福津市</t>
  </si>
  <si>
    <t>佐賀県 佐賀市</t>
  </si>
  <si>
    <t>位置情報の取得を効率的に行うため、誤差が大きい地理院マップシートの代わりとなる手段の提供</t>
  </si>
  <si>
    <t>人的、財政的余裕がないため、それらの支援が欲しいです。</t>
  </si>
  <si>
    <t>県内の市町の取り組み内容がまちまちであるため利用者としては非常に利用しにくいデータとなっている。県が主導的に県・市・町のデータを統一的に整備したほうが民間利用者が増えてくるのではないかと考えます。</t>
  </si>
  <si>
    <t>連携中枢都市圏の方で少しずつ取り組みを行っているが、正直何から着手すれば良いのかわからない。ある程度の段階に達するまでのチューター的な支援を行ってほしい。</t>
  </si>
  <si>
    <t>熊本県 合志市</t>
  </si>
  <si>
    <t>熊本県 美里町</t>
  </si>
  <si>
    <t>オープンデータ関連の取組事例の情報共有ができたらと思います。</t>
  </si>
  <si>
    <t>熊本県 甲佐町</t>
  </si>
  <si>
    <t>オープンデータ公開までに係るプロセスや、公開後の運営方法などを紹介していただきたい。</t>
  </si>
  <si>
    <t>国の規模での統一的なオープンデータ公開フォームがあればよいと考えます。</t>
  </si>
  <si>
    <t>鹿児島県 指宿市</t>
  </si>
  <si>
    <t>現在公開している地域別人口データについては、基幹システムから推奨データのフォーマットに合わせてデータを編集することに、非常に時間を要する。また、基幹システムから直接出力するには、システムのカスタマイズが必須であり、システム改修費用が発生するが、データの活用状況からも予算を充てられない状況であり、財政支援なしでは継続したデータ更新は厳しい状況である。</t>
  </si>
  <si>
    <t>鹿児島県 志布志市</t>
  </si>
  <si>
    <t>　オープンデータ公開についての情報や知識のある職員がいないので、研修会や説明会等の開催や、情報提供を希望します。</t>
  </si>
  <si>
    <t>沖縄県 名護市</t>
  </si>
  <si>
    <t>人的リソースがなく、他課を巻き込んだ連携手法の検討やオープンデータに関する情報連携ができていない。</t>
    <phoneticPr fontId="1"/>
  </si>
  <si>
    <t>北海道 恵庭市</t>
    <phoneticPr fontId="1"/>
  </si>
  <si>
    <t>　No.19「現時点で公開予定はないが、今後公開を検討したい推奨データセットについて、該当するデータを全て選択してください。​」で「公開を検討すべき推奨データセットはない」を選択した場合、その理由をお答えください。</t>
    <phoneticPr fontId="1"/>
  </si>
  <si>
    <t>「データの公開・活用・普及に向けた取組などを踏まえた、他団体（民間事業者や地域団体等）との連携について、重点的に取り組んでいるものを全て選択してください。」で「その他」を選択した場合は、その具体的な内容をお答えください。</t>
    <phoneticPr fontId="1"/>
  </si>
  <si>
    <t>統計情報などは各担当課において公表しているものの、オープンデータの総括的な担当課は決まっていない。</t>
  </si>
  <si>
    <t>・専門的知識を有する職員がいない。
・人員不足により対応が困難な状況にある。</t>
  </si>
  <si>
    <t>共同クラウド化への移行や、基幹システムの標準化、ネットワーク強靭化の設備更改などがあり、オープンデータについては低優先としているため</t>
  </si>
  <si>
    <t>オープンデータ化可能なデータの切り分けができていない
オープンデータ配布可データ加工方法の整備ができていない
オープンデータ配布手法の検討が行えていない
オープンデータ化への取り組みが行えていない</t>
  </si>
  <si>
    <t>人員不足。
オープンデータに関して知識不足のため、取り組み方が分からない。</t>
  </si>
  <si>
    <t>・統括する部門がない（※令和３年度組織機構改革に伴い体制整備を予定）
・オープンデータにどう取り組んで良いかわからない。
・セキュリティ・権利関係が不明瞭。
　(データの形式等、著作権のクリアなど、どのような形で提供すれば「オープンデータ」といえるか、など)
・データを保有している担当、電算管理担当との調整　⇒　出すデータ、出さないデータの仕訳　⇒　業務量の増加</t>
    <phoneticPr fontId="1"/>
  </si>
  <si>
    <t>オープンデータの重要性、必要性は漠然と認識している。
ただし、例えば、本市でも様々な情報をにホームページ等で公開しているが、それらの情報と「オープンデータ」の違いがよく分からない等、オープンデータの内容について不明な点が多い。
従って、オープンデータの公開に向けてどのように取り組んでいいか分からず、担当部署も決定できない状態である。</t>
  </si>
  <si>
    <t>オープンデータ以外の業務に時間を割かれているため。
オープンデータに取り組む手順がわからないため。</t>
  </si>
  <si>
    <t xml:space="preserve">現状、フリースタイルでホームページに町の情報を掲示しているが、オープンデータ化されていません。オープンデータを公式ホームページで公開するための情報様式の前提条件やその作業量、委託金額積算など「広報担当」で調査中です。オープンデータ化の予定としては、下記のとおり考えています。
2020年　調査段階
2021年　調査結果分析、予算化、担当者研修
2022年　実施
</t>
    <phoneticPr fontId="1"/>
  </si>
  <si>
    <t>庁内において検討すらしていないため未計画としたもの。
できるだけ早い時期に公開できるようにしたい。</t>
  </si>
  <si>
    <t>現段階において、ノウハウが無く具体的な方法が分からない状況です。
国、県において手順マニュアル等の作成をお願いしたい。
また、公開するデータについて、どの範囲まで対象とするのか判断が難しいため、最低限公開しなければならない項目を定めるなど、明確にしていだけれると取り組みやすい。</t>
  </si>
  <si>
    <t>・既にホームページ上に防災や観光等に関する資料を掲載しており、人口規模が小さい自治体にあって、オープンデータのメリットや公開に関する必要性の理解が進んでいない。
・データの２次利用に関して、悪用されないか不安がある。他自治体等の動向や実績を見て判断したい。</t>
    <phoneticPr fontId="1"/>
  </si>
  <si>
    <t xml:space="preserve">今後オープンデータについては検討していきたいが、具体的な時期が決まっていないため、未計画を選択しました。
</t>
  </si>
  <si>
    <t>オープンデータの意義や要件について、実際にデータを保持している各担当課への周知ができていないため。
公開したデータを定期的に更新できる見込みが立たないため。</t>
  </si>
  <si>
    <t>早急にオープンデータ化して提供すべき情報等を有していないと考えているため。
二次利用可能なルールの適用についての検討不足。</t>
  </si>
  <si>
    <t xml:space="preserve">行政情報として各種データの公開は行っているが、機械判読や二次利用などオープンデータとしての公開を想定していない。
</t>
  </si>
  <si>
    <t>・オープンデータの整備が当町にもたらす効果・メリットが明確でないため
・人的余裕がないため</t>
    <phoneticPr fontId="1"/>
  </si>
  <si>
    <t xml:space="preserve">官民データ利活用の施策として何をすれば良いかが分からないため。
また、近隣自治体が未策定であり、本市としても現在のところ、官民データ活用推進計画の必要性を感じないため。
</t>
  </si>
  <si>
    <t xml:space="preserve">自団体にオープンデータの知識がある職員がいない、オープンデータを担当する人的リソースがない、原課の理解が得られない等の理由から
具体的な公開開始時期が決まっていない。
</t>
  </si>
  <si>
    <t xml:space="preserve">オープンデータはどういったデータをどう活用するか？などの知見が町として全く持っていないので現時点では計画も立てようがない。
オープンデータの専門家もいない。またICTに長けていて公開や管理に精通している職員を配置できていない。
</t>
  </si>
  <si>
    <t>現段階でどのように進めていくべきなのかも方向性が定まっておらず
取りまとめの部署等もまだ決まっていない状態のため</t>
  </si>
  <si>
    <t>情報は公開しているものの、問１で指定される形式での公開は対応していない。
人的、財政的な調整が必要なため</t>
  </si>
  <si>
    <t>オープンデータの需要が不明であり、公開することによる効果が分かりづらい。
また、機械判読に適したデータの作成は一般行政職には困難であり、かつ、公開情報とするからにはその内容を日々メンテナンスする必要があり、職員負担が増大するが、効果が分からない中そのような事務をするのは無駄な事務であるように感じる。
無駄な事務は、つまり税金の無駄使いに直結するものであり、オープンデータを公開していることの理由について住民説明を求められた際に国の方針であるためというだけの理由では不十分であると考えている。</t>
    <phoneticPr fontId="1"/>
  </si>
  <si>
    <t>・オープンデータの所管部署が決まっておらず、推進・検討が進んでいないため。
・オープンデータを公開することに伴うメリット・デメリットが明確ではないため。（コストや実施後の利用率等）</t>
    <phoneticPr fontId="1"/>
  </si>
  <si>
    <t>メリットが感じられないため。
デメリットについての検証が全くされていないため。</t>
  </si>
  <si>
    <t>本事業に対する体制の強化、オープンデータとして採用するデータの種類を選定、全職員への教育、データ抽出の支援、データ公開後の対応等を行うに際し、下記の要件が主に不足している。
・人員、オープンデータのために人員がさけない。
・現在の体制で市全体でオープンデータに向けた動きをとることができない。
・予算不足</t>
    <phoneticPr fontId="1"/>
  </si>
  <si>
    <t>・オープンデータを担当する人的リソースが足りない。
・業務量の増加が予想されるため、導入できていない。
・統括する部門がない。</t>
    <phoneticPr fontId="1"/>
  </si>
  <si>
    <t>・オープンデータにどう取組んで良いか分からないため
・業務量の増加が予想されるため
・オープンデータの知識がある職員がいないため</t>
  </si>
  <si>
    <t>オープンデータを所管する部署が確立されておらず、どのデータをオープンデータとして活用するかどうかの判断ができない。
また、知識を要する職員もいないことから前に進めていない状況。</t>
  </si>
  <si>
    <t xml:space="preserve">オープンデータの効果・メリット・ニーズが不明確なため
</t>
  </si>
  <si>
    <t>セキュリティ・権利関係が不明瞭
オープンデータを担当する人的リソースがない
業務量の増加が予想されるため、導入できていない</t>
  </si>
  <si>
    <t>統括する課が決まっておらず、担当者がいない。
どう取り組んだら良いか分からない。</t>
  </si>
  <si>
    <t>越知町は一部のエリアでしかインターネットの利用ができません。
現在、高度無線環境整備推進事業補助金を活用して全域整備を進めており、令和４年度頃に事業が完了する予定です。
住民全員が平等にインタネーットを使える環境にないため、インターネット環境を全域整備した後にオープンデータに取り組む予定です。</t>
  </si>
  <si>
    <t>オープンデータを必要とする住民が多数存在することを確認出来ない。
公開する場合、正確なデータを提供するために定期的にデータメンテナンスが必要だが、必要かどうかもわからないデータのために労力を割ける余力がない。
電算事務を限られた人員で行っているため、必ずしも必要でない事務を負う余力がない。</t>
  </si>
  <si>
    <t>・取り組みに向けた組織体制の未整備
・オープンデータの基礎データを取り扱う各部署との連携</t>
    <phoneticPr fontId="1"/>
  </si>
  <si>
    <t>オープンデータ化を取り組むにあたり、予算と人員確保の面で課題があり、統括する部門がどこになるかが明確でない。
また、実際に取り組む際には、オープンデータとして出すデータと出さないデータの切り分け、判断は、そのデータを管理している部門で行う必要があり、オープンデータ化に対しての各課の理解を得ることも容易ではないため。</t>
  </si>
  <si>
    <t>オープンデータの基本的な理解不足。
公開に関する庁内の意識統一、公開範囲の整理等に時間を要するため。</t>
  </si>
  <si>
    <t>まだ、各部署に説明会などを行っていない状態であり、それぞれの担当職員など把握していない状況である。
更に、他業務に時間を割かなければならない状態であり進んでいない。</t>
  </si>
  <si>
    <t xml:space="preserve">どう取組んで良いか分からない
</t>
  </si>
  <si>
    <t>主管となる部署も決定しておらず計画も未計画である。
オープンデータにて公開する情報の選定等も出来ておらず自団体にノウハウを持った職員もいないため</t>
  </si>
  <si>
    <t xml:space="preserve">オープンデータの公開についての予算、ノウハウおよび人的資源がない。
一部町の世帯数や人口などの統計情報はエクセルデータとして町のホームページに掲載している。
しかしこのデータがオープンデータに該当するかは不明なためこのアンケートでは公開していないとして回答していきます。
</t>
  </si>
  <si>
    <t>年度ごとに担当が変わっている為、オープンデータの情報や詳細がうまく把握していないため
オープンデータについて内容を把握してから計画を立てる。</t>
  </si>
  <si>
    <t>・みやぎFreeWi-Fiアクセスポイント一覧
・新型コロナウイルス感染症支援情報　等</t>
  </si>
  <si>
    <t>・食品・生活衛生に関する情報（営業許可、理容師法・美容師法に基づく届出等）
・新型コロナウイルス感染症に関する情報（発生状況、検査実施状況、相談状況）
・古文書や絵図・地図等のデジタル情報</t>
  </si>
  <si>
    <t>・市町村の行財政状況
・行政保有データ・オープンデータ一覧</t>
  </si>
  <si>
    <t>安全
経済
農林水産
その他（人権、男女共同参画等）</t>
  </si>
  <si>
    <t>薬局一覧
不在者投票施設一覧</t>
  </si>
  <si>
    <t>・文化財一覧
・公衆無線LANアクセスポイント一覧
・消防水利施設一覧</t>
  </si>
  <si>
    <t>・公衆無線LANアクセスポイント一覧
・AED設置箇所一覧
・ゴミ分別一覧
・投票所一覧
・学校一覧</t>
  </si>
  <si>
    <t>・公衆トイレ一覧
・公衆無線LANアクセスポイント一覧
・AED設置個所一覧
・文化財一覧</t>
  </si>
  <si>
    <t>・AED設置箇所一覧
・文化財一覧</t>
  </si>
  <si>
    <t>・公衆無線LANアクセスポイント一覧
・各種統計調査のデータ</t>
  </si>
  <si>
    <t>消火栓・防火水槽一覧
市立図書館所蔵史料目録
市統計資料（共働き世帯数、観光客数）
監査結果一覧
農地転用件数
AED設置箇所一覧</t>
  </si>
  <si>
    <t>・ゴミ量の推移
・市職員の超過勤務状況
・保育所の待機児童数　など</t>
  </si>
  <si>
    <t>統計きたかた
（市統計情報（国基幹統計調査（国勢調査、農林業センサス、経済センサスデータより））や市独自統計情報（施設の利用者数、職員数等））</t>
  </si>
  <si>
    <t>・AED設置箇所一覧
・文化財一覧
・子育て施設一覧
・オープンデータ一覧</t>
  </si>
  <si>
    <t>公衆無線LAN設置場所一覧
文化財一覧</t>
  </si>
  <si>
    <t>AED設置場所
ごみとリサイクルに関する情報（ごみ収集袋取扱店一覧，町名別ごみ収集日等）
保健所に関する情報（食品営業許可施設一覧，新型コロナ陽性患者属性等）
施設利用者数に関する情報（図書館，芸術館，資料館等）
広報に関する情報（広報誌）
選挙に関する情報（投票状況，投票所一覧）</t>
  </si>
  <si>
    <t>花火大会臨時駐車場データ
前橋市のＨＰアクセス数
サイクリングマップ</t>
  </si>
  <si>
    <t xml:space="preserve">・指定文化財一覧
</t>
  </si>
  <si>
    <t>広報誌情報
文化財情報
ゆるキャラ情報</t>
  </si>
  <si>
    <t>工事情報
不耕作農地情報</t>
  </si>
  <si>
    <t>・上尾市のキャラクターに関する情報
・文化財に関する情報</t>
  </si>
  <si>
    <t>○ＡＥＤ設置場所
○文化財一覧
○広報紙
○ご当地キャラ情報</t>
  </si>
  <si>
    <t xml:space="preserve">市が発行する、広報誌の掲載先のURLを記載
</t>
  </si>
  <si>
    <t>・ＡＥＤ設置場所情報
・市広報紙のバックナンバー</t>
  </si>
  <si>
    <t>・AED設置場所情報
・広報誌URL
・文化財一覧</t>
  </si>
  <si>
    <t>通信（公衆無線LANアクセスポイント一覧）
消費生活（立入検査結果等）
住宅（市営住宅申込募集倍率）</t>
  </si>
  <si>
    <t>・公衆無線ＬＡＮアクセスポイント
・消火栓</t>
  </si>
  <si>
    <t>・ドクターヘリ発着場所
・自転車駐輪場
・子育て支援施設</t>
  </si>
  <si>
    <t xml:space="preserve">・指定文化財
・ふるさと納税事業者
</t>
  </si>
  <si>
    <t>・文化財に関する情報
・保育園に関する情報
・オストメイトトイレ設置場所
・公衆無線Ｗｉ－Ｆｉ設置場所</t>
  </si>
  <si>
    <t>オープンデータとしての公開のレベルがわからない。
推奨データセットレベルか？
ただホームページに掲載（ファイル化せずにHTML等で）でも公開となるのか？</t>
  </si>
  <si>
    <t xml:space="preserve">・公衆無線LANアクセスポイント
・自転車等駐車施設
・固定資産情報
・公園、緑地
</t>
  </si>
  <si>
    <t xml:space="preserve">・選挙・議会
・投票区別選挙人名簿登録者数 
・各種選挙当日有権者数及び投票率の推移 
・杉並区議会議員選挙投票区別投票状況  
・参議院議員選挙投票区別投票状況
・年代別投票率 
・党派別得票数及び得票率  
・区議会議員の構成 
</t>
  </si>
  <si>
    <t>文化財一覧
講習無線LANアクセスポイント一覧</t>
  </si>
  <si>
    <t>・アンケート調査結果
・公衆浴場位置情報</t>
  </si>
  <si>
    <t>・ごみ収集や投票所情報など、暮らし・手続きの分野
・区内の駐車場・駐輪場情報
・オープンデータ一覧（メタデータ）</t>
  </si>
  <si>
    <t xml:space="preserve">文化財一覧
イベント一覧
公衆無線LANアクセスポイント一覧
消防水利施設一覧
子育て施設一覧
オープンデータ一覧
AED設置箇所一覧
医療機関一覧
公衆トイレ一覧
平和史跡一覧
定期予防接種・任意接種助成実施医療機関一覧
高齢者用肺炎球菌予防接種・契約医療機関一覧
風しん抗体検査及び予防接種・契約医療機関一覧 
風しん第5期抗体検査及び予防接種・契約医療機関一覧
指定管理者制度導入施設一覧
町会・自治会区域一覧　等
</t>
  </si>
  <si>
    <t xml:space="preserve">画像オープンデータ（フォトギャラリー）
</t>
  </si>
  <si>
    <t>○公衆無線ＬＡＮ設置場所
○ＡＥＤ設置箇所一覧</t>
  </si>
  <si>
    <t xml:space="preserve">・保健・衛生・公害に関すること
・社会福祉に関すること
・教育に関すること（小中学校通学区域、学校給食献立を除く）
・市民生活に関すること
・交通に関すること
・選挙に関すること
・議会、行政施設に関すること（議事録を除く）
・ふるさと納税に関すること
</t>
  </si>
  <si>
    <t>・食品衛生法に基づく営業許可を新規に取得した施設（短期許可を除く）
・指定文化財情報
・市税概要
・選挙情報
・ごみ収集情報</t>
  </si>
  <si>
    <t>・文化施設に関する情報
・公共施設のバリアフリー設備に関する情報
・AED設置場所に関する情報
・選挙に関する情報
・広報誌に関する情報
・ごみ収集に関する情報
・イベントに関する情報（各種説明会、相談会等）</t>
  </si>
  <si>
    <t>職員数等の市政運営関連
公売結果等の契約関連
文化財一覧等の生涯学習・文化関連
選挙結果等の選挙関連
傍聴者数等の議会関連（議事録は除く）　　　　　　等</t>
  </si>
  <si>
    <t>・資源、ごみ関連情報データ
・広報記事
・上記以外で地図情報サービスに掲載している地点情報（公園、AED設置場所等）</t>
  </si>
  <si>
    <t>・公衆無線LANアクセスポイント一覧
・オープンデータ一覧
・文化財一覧</t>
  </si>
  <si>
    <t>・リサイクルごみ回収拠点
・公衆無線LANアクセスポイント
・公営住宅一覧
・AED設置個所一覧
・鳥害獣出没個所一覧
・消防水利施設一覧（消火栓，防火水槽）
・公衆トイレ一覧
・選挙投票所一覧
・(三条市の)文化財一覧
・三条市財産表(建物，土地，財産)
・(三条市の)家屋新増築数</t>
  </si>
  <si>
    <t>公衆無線LANアクセスポイントに関する情報
市民へのアンケートの結果に関する情報</t>
  </si>
  <si>
    <t>〇公衆無線ＬANアクセスポイント一覧
〇地域・年齢別人口
〇町営バスの時刻表</t>
  </si>
  <si>
    <t>AED設置箇所一覧
文化財一覧
公衆無線LANアクセスポイント一覧
駐車場・駐輪場一覧
広報誌
温泉の利用情報・分析情報
漁業センサス
経済センサス
農林業センサス</t>
  </si>
  <si>
    <t>・公共トイレの位置
・ごみの収集日・分別の種類</t>
  </si>
  <si>
    <t>・情報通信、科学技術（FREESPOT（公衆無線LAN）設置箇所）
・安全（AED設置箇所）
・教育文化（文化財一覧）</t>
  </si>
  <si>
    <t>・市役所の業務一覧、問い合わせ先一覧
・市の歴史年表
・動物園で飼育する動物の情報
・市内のツキノワグマ出没情報
・行政区別高齢化率　　　　　　　　　　等</t>
  </si>
  <si>
    <t>広報なかのバックナンバー
公衆無線LANアクセスポイント一覧</t>
  </si>
  <si>
    <t>可燃ごみ量の推移
ごみ収集カレンダー
文化財一覧</t>
  </si>
  <si>
    <t>防災行政無線設置箇所
消防団団員数
年間ごみ収集量
福祉施設一覧
要介護・要支援度別人数
小中学校人数推移表
ふるさと納税受入実績
選挙人名簿登録者数</t>
  </si>
  <si>
    <t xml:space="preserve">・農業(作物統計)
・林業(経営体数、森林面積)
・工業統計
・経済センサス(事業所数)
・建築着工統計
・商業統計
・自動車保有台数
</t>
  </si>
  <si>
    <t xml:space="preserve">伊豆市選挙投票所
伊豆市選挙投票率
</t>
  </si>
  <si>
    <t>新型コロナウイルス感染症対策特設サイト
オリジナルPRソング
文化財情報
天文情報
選挙情報　　　等</t>
  </si>
  <si>
    <t xml:space="preserve">・市税納期限一覧
・豊田市の手続きができる動物病院一覧
・ペット火葬業者一覧
・リサイクルステーション一覧
・優良産廃処理業者、一般廃棄物処理業者一覧
・指定管理者制度適用施設一覧
・補助金実績一覧
</t>
  </si>
  <si>
    <t>画像オープンデータ
公園情報
ごみの不法投棄件数</t>
  </si>
  <si>
    <t>◎画像データ
　市内観光施設、公共施設及び公園の写真データ、また、市シンボルマークやバーチャル背景(記者会見風背景)の画像データを公開している。</t>
  </si>
  <si>
    <t>・ＡＥＤ設置施設
・公衆トイレ
・公衆無線ＬＡＮアクセスポイント</t>
  </si>
  <si>
    <t>■　地目別面積と課税評価額
■　歳入・歳出等の財政状況
■　選挙当日の有権者数と投票者数及び投票率</t>
  </si>
  <si>
    <t>・ごみの分別に関する事
・文化財に関する事
・ＡＥＤ設置施設に関する事</t>
  </si>
  <si>
    <t>公衆トイレ一覧
文化財一覧
営業許可施設一覧</t>
  </si>
  <si>
    <t>統計情報（農林業センサス）、経済センサス、国勢調査情報、工業統計）
農地情報（農地面積、農地転用）
文化財情報（指定文化財、登録文化財）</t>
  </si>
  <si>
    <t>・文化財一覧
・市内公共施設公衆無線LAN設置場所一覧</t>
  </si>
  <si>
    <t xml:space="preserve">消防水利施設
AED設置個所
公衆トイレ
公衆無線LANアクセスポイント
</t>
  </si>
  <si>
    <t>登録文化財・天然記念物一覧
保存樹木一覧
可燃ごみ収集日程</t>
  </si>
  <si>
    <t>指定文化財等
豊中市各施設での公衆無線LANサービスの場所</t>
  </si>
  <si>
    <t>登録文化財や指定文化財の文化財一覧
自転車、原付・自動二輪、自動車駐車場一覧
公開オープンデータ一覧</t>
  </si>
  <si>
    <t>・文化財一覧
・公衆無線LANアクセスポイント一覧
・公衆トイレ一覧
・まちづくり協議会区域図
・図書館情報
・AED設置箇所一覧
・消防水利施設一覧</t>
  </si>
  <si>
    <t>文化財一覧
公衆無線ＬＡＮアクセスポイント一覧
選挙投票所一覧</t>
  </si>
  <si>
    <t xml:space="preserve">生涯学習・文化に関する情報（図書館、自主学習、風景写真等）
選挙に関する情報（投票状況等）
議会に関する情報（議員数、構成表等）
その他住民サービスに関する情報（消費生活相談、住民基本台帳業務等）
</t>
  </si>
  <si>
    <t>各種相談窓口一覧
広報紙の掲載情報</t>
  </si>
  <si>
    <t>・生活に関する情報（ごみカレンダー）
・公共施設AED設置箇所</t>
  </si>
  <si>
    <t>・商店街通行量調査
・消防水利施設の位置情報
・市所轄のＮＰＯ法人情報
・広報紙</t>
  </si>
  <si>
    <t>農林水産業（鳥獣目撃情報），労働（就業者数），経済（事業所数、従業者数），情報通信（公衆無線LAN）　など</t>
  </si>
  <si>
    <t>AEDマップ
町有財産情報</t>
  </si>
  <si>
    <t>○食品衛生関係
　・食品営業許認可施設一覧
　・新規食品営業許認可施設一覧
○環境衛生関係
　・理容所・美容所確認施設一覧
　・クリーニング所確認施設一覧
　・旅館業法営業許可施設一覧
　・公衆浴場法営業許可施設一覧
　・興行場法営業許可施設一覧
　・建築物清掃業（1号）登録一覧
　・建築物空気環境測定業（2号）登録一覧
　・建築物飲料水水質検査業（4号）登録一覧
　・建築物飲料水貯水槽清掃業（5号）登録一覧
　・建築物排水管清掃業（6号）登録一覧
　・建築物ねずみ昆虫等防除業（7号）登録一覧
　・建築物環境衛生総合管理業（8号）登録一覧</t>
  </si>
  <si>
    <t xml:space="preserve">広報写真、広報紙データ																												
</t>
  </si>
  <si>
    <t>・広報紙バックナンバー
・コミュニテイだより</t>
  </si>
  <si>
    <t>・一般向け
年別うみがめ上陸数
イラスト 公式キャラ
イラスト かめファミリー
イラスト かめファミリーLINE系
イラスト かめたろう
・行政団体用オープンデータ
地域・年齢別人口作成ツール
※コーカスデータ変換
利用マニュアル</t>
  </si>
  <si>
    <t>・利用可能なトイレ一覧
・新型コロナウイルスにかかるオープンデータ
・社会教育における人権教育資料
・徳島県いじめの防止等のための基本的な方針
・徳島県浄化槽保守点検業者一覧
・汚水処理人口普及率の状況
・市町村別指標2016
・市町村別指標2017
・平成27年度徳島県社会福祉施設等名簿
・ 徳島県の商業(H26) 第13-2表 町村別，産業分類（卸売業計・小売業中分類）別の事業所数，従業者数，年間商品販売額，売場面積
・お遍路発心コール（自転車王国とくしま）</t>
  </si>
  <si>
    <t>・食品・生活衛生に関する情報（食品営業施設一覧、理容所一覧、動物）
・選挙に関する情報（投票者数、投票率、投票結果）</t>
  </si>
  <si>
    <t>自治会別行政区一覧
埋蔵文化財包蔵分布図
水道料金
指定給水装置工事事業者一覧
公共下水道排水設備指定工事店一覧
給与・定員管理等の状況</t>
  </si>
  <si>
    <t xml:space="preserve">・農林水産業に関する情報（市場取扱高の推移など）
・税に関する情報（課税状況・市税徴収状況など）
・情報通信、科学技術に関する情報（公衆無線LANなど）
・くらしの情報（広報誌など）
</t>
  </si>
  <si>
    <t>・市の国、県、市指定文化財及び国の登録文化財の一覧
・ごみ収集日
・AED設置箇所</t>
  </si>
  <si>
    <t xml:space="preserve">・公立小学校児童数・公立中学校生徒数
・公衆無線LANアクセスポイント一覧
・税務統計
</t>
  </si>
  <si>
    <t>・AED設置箇所一覧
・公衆無線LANアクセスポイント一覧
・新型コロナウイルス感染症相談ダイヤル相談件数
・新型コロナウイルス感染症検査実施数
・新型コロナウイルス感染症関連情報一覧</t>
  </si>
  <si>
    <t>文化（文化財一覧）
情報通信（公衆無線ＬＡＮアクセスポイント一覧）</t>
  </si>
  <si>
    <t>①健康・福祉・医療・衛生
②環境・ゴミ
③文化・芸術</t>
  </si>
  <si>
    <t>・AED一覧
・ごみ出し情報</t>
  </si>
  <si>
    <t xml:space="preserve">現時点で取り組んでいない為
</t>
  </si>
  <si>
    <t xml:space="preserve">対応できる余力がないため
</t>
  </si>
  <si>
    <t>維持管理する人手が不足しており、かつオープンデータの利用者が少ないため
また、本市では規定には沿っていないがオープンデータを公開しており、市民からの要望もないため</t>
  </si>
  <si>
    <t>　現状では、オープンデータ全体を統括する部門がなく、個々の部署がオープンデータに取り組んでおります。
　そのため、今後の方針や公開するデータなどについて検討する必要があり、「今後公開を検討したい推奨データセット」を特定できていないため、「公開を検討すべき推奨データセットはない」を選択しています。</t>
  </si>
  <si>
    <t xml:space="preserve">統括する部門がないため、検討ができていない。
</t>
  </si>
  <si>
    <t xml:space="preserve">ホームページに月別人口を公開しているのみであり、推奨データセットまでの対応は、現状では業務量の増加が予想されるため難しい。
</t>
  </si>
  <si>
    <t xml:space="preserve">オープンデータ公開について検討できていないため。
</t>
    <phoneticPr fontId="1"/>
  </si>
  <si>
    <t xml:space="preserve">オープンデータの利用が見込めない																												
</t>
  </si>
  <si>
    <t xml:space="preserve">統括部門が決まっていないため、今後検討予定。
</t>
  </si>
  <si>
    <t>そもそも、オープンデータは自治体が保有するデータを現状有姿で提供することにより、公開のハードルを下げて積極的な情報公開を推進することを第一の目的としているものと理解している。
このため、公開されているデータの利活用については公開側が考慮するのではなく利用者やアプリ制作者側が考慮して利用するということとなっていたはずである。
推奨データセットは、公開側にデータの加工作業を要求しているものであり、これは上記のオープンデータのそもそもの趣旨に反していると考えており、公開のハードルを上げていると考えるため、積極的な採用は考えていない。</t>
  </si>
  <si>
    <t>・市でデータを持っていない。
・複数部署で管理されており、データの集約が難しい。</t>
    <phoneticPr fontId="1"/>
  </si>
  <si>
    <t>他に選択肢がないため選択しました。
正確には公開に向けた検討を行っていないため、何も整理できていません。</t>
  </si>
  <si>
    <t>現在、推奨データセットの基本編14セットの公開を目標に準備をしているところであり、その他の項目まで検討できる段階へ進んでいない。
情報を公開する必要性が感じられれば、都度検討を行う。</t>
  </si>
  <si>
    <t>オープンデータとして出すデータと出さないデータの仕訳、判断ができない。
機械判読に適したデータを用意できる体制が整っていない。</t>
  </si>
  <si>
    <t>Ｑ３の回答のとおり
※【内閣官房IT総合戦略室記入】Q3の回答は以下の通り
「ＡＥＤ設置個所」「介護サービス事業所」「医療機関」「観光施設」などの一覧については、町ＨＰにて公開しており、オープンデータとして公開する違いを把握していないのが現状です。準拠フォーマットによる公開が必須ということであれば、今後検討していきたいと考えております。</t>
    <rPh sb="12" eb="14">
      <t>ナイカク</t>
    </rPh>
    <rPh sb="14" eb="16">
      <t>カンボウ</t>
    </rPh>
    <rPh sb="18" eb="20">
      <t>ソウゴウ</t>
    </rPh>
    <rPh sb="20" eb="23">
      <t>センリャクシツ</t>
    </rPh>
    <rPh sb="23" eb="25">
      <t>キニュウ</t>
    </rPh>
    <rPh sb="29" eb="31">
      <t>カイトウ</t>
    </rPh>
    <rPh sb="32" eb="34">
      <t>イカ</t>
    </rPh>
    <rPh sb="35" eb="36">
      <t>トオ</t>
    </rPh>
    <phoneticPr fontId="1"/>
  </si>
  <si>
    <t>・宿泊施設一覧
・ＮＰＯ法人一覧
・選挙投票所一覧</t>
  </si>
  <si>
    <t xml:space="preserve">・ゴミ情報
・公共施設、観光地などの写真
</t>
  </si>
  <si>
    <t>・街の風景写真
現在の推奨データセットは機械判読ができるもの前提に設計されており、画像軽視の人が認識するための推奨データセットがないため。
画像形式で高品質な街の風景写真を公開できれば、地元の事業者がパンフレット作成の際や、町内会のイベント等での直接的な活用が見込まれ、また、取り組む際のハードルも低いのではないかと考えられる。</t>
  </si>
  <si>
    <t>動物目撃情報
※倉敷市では、鳥獣目撃情報（イノシシ、シカ、サル）及びホタル目撃情報の2種類の動物目撃情報を公開済み。また、その全国共通データレイアウトをVLEDに提供し、次期推奨データセットでの検討を依頼している。</t>
  </si>
  <si>
    <t>・地域コミュニティ組織一覧
・市町長交際費
・市のあゆみ
・学童保育所一覧</t>
  </si>
  <si>
    <t xml:space="preserve">・新型コロナウイルスまとめサイト
・航空レーザーデータの報道機関への利用
</t>
  </si>
  <si>
    <t>・建設工事等入札参加有資格者名簿公表用
・建設工事発注見通し</t>
  </si>
  <si>
    <t>・郡山と中心とした地域において、地域の情報格差を解消するために設立された協議会（名称：ニューメディアコミュニティ推進協議会）でオープンデータを活用したハッカソンを開催した。
・千葉市が中心となり設立されたオープンガバメント推進協議会(12自治体で構成)に当市も参加しており、参加自治体の高校生がオープンデータを活用したシビックパワーバトルを実施した。
・千葉市が中心となり設立されたオープンガバメント推進協議会(12自治体で構成)に当市も参加しており、市民が投稿でき、感染症流行を可視化できるワーンニングというアプリを活用。</t>
  </si>
  <si>
    <t>・消防団活動を円滑にする水利マップ
・トイレ、観光施設、医療機関などのPWA
・民間事業者のアプリにおける公開オープンデータの活用例</t>
  </si>
  <si>
    <t>小学校において社会科の授業での活用事例あり
その他、把握している事例は無し</t>
  </si>
  <si>
    <t>子どもとお出かけ情報サイト「いこーよ」（運営：アクトインディ株式会社）
観光施設一覧をもとに観光スポット情報を掲載している。</t>
  </si>
  <si>
    <t>港区保育情報
観光情報を利用したクイズ</t>
  </si>
  <si>
    <t>・開示請求の多い情報について、オープンデータとして公開することで、開示請求が減り、職員の業務負担の低減につながった。
・民間事業者と協定を締結し、区役所窓口の混雑状況をWebAPIによりリアルタイムに取得できる形式でオープンデータ化した。</t>
  </si>
  <si>
    <t>マップ上に子育て支援施設、避難所、AED設置施設を表示し、Googleマップにリンクして施設までのルートを表示するアプリを地元業者が作成した。
消防水利施設(消火栓)のデータについて、アプリで使用したいという申出があった。</t>
  </si>
  <si>
    <t>・住民サービスの向上につながった活用事例
　市情報アプリ「えっつぶ」のマップ機能やイベント情報に活用
・民間事業者と連携した活用事例
　ごみ分別アプリ（民間アプリ）に活用
・その他の活用事例　
　東京大学公共政策大学院主催の全国規模のまちづくりアイデアコンテスト「チャレンジ!!オープンガバナンス」において、参加する市民/学生チームに対しアイデア構築に必要となるオープンデータを提供した。</t>
  </si>
  <si>
    <t>・市内の地区ごとのごみ出し日とごみの分別区分をスマートフォン・タブレット・パソコンから無料で簡単に確認できる「5374（ゴミナシ）ふくろい」アプリ
・避難所ガイド「ヒナンパス」</t>
  </si>
  <si>
    <t>・Code for Amagasakiによるごみアプリの開発
・市民開催のイベントでの古地図や古写真の活用</t>
  </si>
  <si>
    <t>・5374.ｊｐの運用
・市内に立地している県立高校において、授業等で活用</t>
  </si>
  <si>
    <t xml:space="preserve">人口に関する問い合わせについて、オープンデータを参照してもらうことで回答不要となった例がある。																												
</t>
  </si>
  <si>
    <t>市職員へのオープンデータアンケート（平成27年度実施）
（オープンデータの理解度、公開してほしいデータ、よく照会を受けるデータ等）</t>
  </si>
  <si>
    <t>自治体・民間団体で構成される「オープンガバメント推進協議会」に加盟し、オープンデータを活用したアプリ開発等を行うほか、普及啓発イベントを開発するなど、オープンデータの利活用の推進に取り組んでいる。
＜団体概要＞
https://www.city.chiba.jp/somu/joho/kaikaku/bdodkyogikai-top.html</t>
  </si>
  <si>
    <t>近隣自治体や大学等で構成している研究会への参加
事業者との意見交換会</t>
  </si>
  <si>
    <t>・職員対象研修会（H30年度）
・データ利用事業者との意見交換会(R01年度)
・さがみOD推進研究会(圏域自治体の協業)による統一フォーマットの策定およびそれに基づくデータの公開</t>
  </si>
  <si>
    <t>　東京大学公共政策大学院主催の全国規模のまちづくりアイデアコンテスト「チャレンジ!!オープンガバナンス」において、参加する市民/学生チームに対しアイデア構築に必要となるオープンデータを提供した。
　その結果、市内の学生チームのアイデアが「チャレンジ!!オープンガバナンス2018」では「LINE学生賞」、「チャレンジ!!オープンガバナンス2019」では最終選考に選ばれた。</t>
  </si>
  <si>
    <t>・地域情報化アドバイザーへの相談
・企業へのオープンデータニーズ調査</t>
  </si>
  <si>
    <t>産官学が絡んでのオープンデータの研究。
また、取組の発表を行う報告会の開催。</t>
  </si>
  <si>
    <t>・オープンデータカタログサイトをCKANで再構築している。
　※2021年3月末に新サイトへ切り替え予定</t>
  </si>
  <si>
    <t>オープンデータ推進のための産学官民の利活用研究
オープンデータ実施に向けての職員のワークショップ</t>
  </si>
  <si>
    <t>オープンデータ利活用推進を目的としたセミナーの実施
地域情報化アドバイザー派遣制度を利用した庁内職員研修の実施</t>
  </si>
  <si>
    <t>・市民及び事業者へのアンケート（情報化推進計画策定時に実施）
・業界団体との意見交換</t>
  </si>
  <si>
    <t>県内企業と連携し、域内の全市町村がデータを公開可能なポータルサイトを構築・運用するとともに、
ワークショップの開催や個別に市町村を訪問し、公開に向けた取り組みを行っている。</t>
  </si>
  <si>
    <t>アーバンデータチャレンジへの参加
地元学校との共同研究</t>
  </si>
  <si>
    <t>オープンデータライブラリに県及び近隣市町村のページを記載（※）
※2019年11月より前にページリンクを記載しているが、現在も公開中のため、回答</t>
    <phoneticPr fontId="1"/>
  </si>
  <si>
    <t>UDC三重の開催するイベントに後援、参加
地元高校と連携し、授業の一環で政策アイデア立案のため、オープンデータを活用</t>
  </si>
  <si>
    <t xml:space="preserve">兵庫県電子自治体推進協議会が開催しているオープンデータWGに参加し、県及び県内参加団体とオープンデータ推進に向け取り組んでいる。																												
</t>
  </si>
  <si>
    <t>・「熊本連携中枢都市圏構想事業」（熊本市を含む18市町村が加盟）において「オープンデータの共同発信事業」（10市町村が加盟）の取組を実施。
・関係市町村とオープンデータを共同して公開するための方法として、公益財団法人九州先端科学技術研究所が運営する「BODIKオープンデータカタログサイト」への登録を今年度中に実施予定。</t>
  </si>
  <si>
    <t xml:space="preserve">市町村自体が「データを公開する」オープンデータの取組を全市町村が行うのは困難である。
そのため、国や道に提供するオープンデータについて、「拒まない」ことをオープンデータに取り組んでいるという用にすることが必要。データは国や道で公開している方がいいものも多い。
また、最近Twitterなどで話題になった。東京都中野区の食品衛生施設一覧のオープンデータが拒まれた問題（180万円請求されたと言うこと）のように、【条例】によって縛られている自治体も多くある。
条例で縛られている場合、担当者がいくらオープンデータに対して前向きであってもオープンにできないので、国から市町村担当者がオープンデータにしやすいよう、市町村の条例などでオープンデータを妨げているものについて把握し、是正を求めるようにした方がいいのではないかと思う。
これからは国が主導で「オープンデータは当たり前のもの」となるような施策が必要と思う。
また、今後は国主導で様々なシステムの統一などが行われていくかと思いますが、都道府県、市町村には、データを扱うシステムを作るときには、オープンデータの公開を考慮した、データ出力機能を付けることをデフォルトにするなどの仕様の統一を行ってほしい。そうすることで、データ公開側の手間が減って、データの更新などが進むようにできる。
</t>
  </si>
  <si>
    <t>　本県においては、令和元年3月から市町村や民間も登録できるオープンデータカタログサイトを運用しており、9月末現在で1,203ﾃﾞｰﾀセット、9755ﾌｧｲﾙが登録されている。
　ﾌｧｲﾙﾀﾞｳﾝﾛｰﾄﾞ数は、本年度4～9月で6,465千件で前年度同期と比較して３倍となっている。
　統計データについては統計分析課が主体となって登録を行っているが、統計表様式のエクセル形式（3,665ﾌｧｲﾙ）が中心でCSV形式（567ﾌｧｲﾙ)が少なく、機械判読可能なファイル形式への転換が課題となっている。
　統計情報以外については、ホームページへの掲載データの転用が主でPDF形式（2448ﾌｧｲﾙ)やワード形式（2445ﾌｧｲﾙ)が多く、機械判読にはなじまないデータが多い。
　住民への情報の提供や公開を目的として、公式ホームページに掲載することについては、業務として定着しているが、当該情報をオープンデータ化してカタログサイトに登録することについては、別途作業が発生するため業務として定着していないのが現状である。
　推奨データセットに関連する情報については、公式ホームページで公開しているものが多いが、これをオープンデータとして推奨されるファイル形式を加工して提供することについて、できれば一度作業で両方のデータが作成できることが望ましいと考えている。このため、行政手続きなど定型のホームページコンテンツについては、エクセルとVBAで変換できる手法を試験的に開発するなどの取組を行っている。
　一方、オープンデータの活用については、コロナ感染者数等の情報をCSV形式で提供し、NPO団体が活用して公開ページ（covid19.codeforaomori.org）を立ち上げるなど、活用事例がでてきている。</t>
  </si>
  <si>
    <t>オープンデータが分かりやすい形で利活用されないと、原課の理解を得ることが難しく、オープンデータの公開が進まない。民間企業によるオープンデータ利活用のマッチング等の支援があれば利活用が促進され、公開も進むと思う。
また、本県の現状は、ホームページに掲載されたPDF等のデータをオープンデータと称して公開しているものがほとんどであり、国による統一的なデータ公開のプラットフォーム等があれば、よりよい形式でのオープンデータの公開が容易になると考える。</t>
  </si>
  <si>
    <t>・　データの標準化
　オープンデータの利活用を進めるためには、利活用しやすい形式で標準化されたデータの公開が必要であり、全国どこの団体でも同一規格、同一品質のオープンデータが不足なく提供されていることが重要であると考えますが、現状では、各団体独自のフォーマットでの公開や既存の統計資料をそのままオープンデータとして公開している事例などが散見されます。
　データの利活用を進める観点から、国において地方公共団体が公開するオープンデータの標準化に向けた取組に注力していただければと存じます。
・　データの注釈
　防災分野など、作成にあたって前提や注意事項のあるデータについて、データを利活用する側がこれらを正確に認識できるよう、データの公開にあたって、注釈の整備を合わせて行う必要があると考えています。また、注釈の整備にあたっては、データと同様に標準化が必要と考えています。
　　</t>
  </si>
  <si>
    <t>オープンデータ基本方針に「各府省庁が保有するデータはすべてオープンデータとして公開することを原則とする。」と記載がありますが、都道府県もこれを原則とするのでしょうか。
また、そうであった場合、保有するデータには利用価値が低いと思われるデータもあると思いますが、それらも公開していく必要があるのでしょうか。</t>
  </si>
  <si>
    <t>・産学官連携でデータ利活用を進めていくことが重要であるが、質の良いデータをどのように確保していくか、データ分析ができる人材をどう確保するかが課題
・推奨データフォーマットでは、緯度経度の入力が必須であることや、現在管理しているデータからのフォーマットへの転記が必要であることから、公開にあたっての職員の作業負担が大きい</t>
  </si>
  <si>
    <t xml:space="preserve">〇他団体内部でのオープンデータ公開に向けた取組の内容や手順、調整方法等について知りたい。
</t>
  </si>
  <si>
    <t>・オープンデータの効果を定量的に把握することが難しく、予算の確保が難しい。
・自治体を横断して利用できるオープンデータサイトの提供やオープンデータ推進のための費用支援をお願いしたい。</t>
  </si>
  <si>
    <t>本県が公開しているオープンデータについて，利活用事例を収集する方法があれば御教授いただきたい。
また，推奨データセット以外でも，オープンデータとして公開できるデータの詳細な基準及び具体例を示していただきたい。</t>
  </si>
  <si>
    <t>・自治体職員のメリットの明確化
・自治体職員にメリットのある先進活用事例
・民間事業者のデータニーズ
・業務システムの標準化によるデータフォーマットの共通化</t>
  </si>
  <si>
    <t>・オープンデータの担当者に限らず、各原課で希望する職員がデータ活用、分析（EBPM、プログラミングなどを含む）を学ぶための研修や支援をお願いしたい。
・原課及びオープンデータ担当課におけるオープンデータ促進のため、オープンデータについての理念や考えではなく、実利ある策をご教示いただきたい。</t>
  </si>
  <si>
    <t>　オープンデータを作成する際に、目視で入力規則に則ってデータが入力されているか確認している。
　例えば、ファイルをドロップするだけで、入力規則を判定できる支援ツールのようなものがあればデータ作成の負担が軽くなると思います。
　また、公開している市町村のオープンデータを活用したハッカソンやアイデアソンを都道府県が企画・開催していただけると、データの利活用が進むきっかけとなると思います。</t>
  </si>
  <si>
    <t xml:space="preserve">推奨データセットの医療機関一覧や介護サービス事業所一覧についてですが、どちらも都道府県が認可する機関・事業所であり、
既に下記URLの北海道厚生局や厚生労働省にてデータが公開されています。
これらのデータセットについては、都道府県もしくは国で一括管理し、オープンデータ化すると効率が良いと考えられます。
ご一考の程、よろしくお願いします。
北海道厚生局　保健医療機関・保険薬局等の管内指定状況等について
https://kouseikyoku.mhlw.go.jp/hokkaido/gyomu/gyomu/hoken_kikan/code_ichiran.html
厚生労働省　介護事業所・生活関連情報検索
https://www.kaigokensaku.mhlw.go.jp/
</t>
  </si>
  <si>
    <t xml:space="preserve">・データがどのようなものに使われているのか、もしくは使われていないのか。
・小さな町で、ほとんどデータがないようなもの（医療機関一覧等）を公開する必要があるのか。
</t>
  </si>
  <si>
    <t>・各データの所管部署が異なることから，オープンデータ作成のノウハウが継承されていないため，研修などを通じてデータ作成の支援をお願いしたいと考えています。
・オープンデータを活用したサービスを構築するにあたり，導入実績のある企業とのマッチングの場があればいいと考えています。</t>
  </si>
  <si>
    <t>オープンデータの概要は理解しているものの，公開したデータをどのように活用してもらったら良いかが分からず，町に対してどのようなメリットがあるかも実感しづらい。
そのため，オープンデータに対して，他の業務よりも優先度が低くなってしまっているように感じる。</t>
  </si>
  <si>
    <t>・他団体や民間事業者との連携によるメリットや推進手法などの具体例をご教示いただきたい。
・オープンデータの公開優先度について、以前「できるものから」とセミナーで伺ったことがあるが、その中でも『これは優先度が高い』というものはあるでしょうか。</t>
  </si>
  <si>
    <t>オープンデータについて拡充していきたいと考えているが、他業務に圧迫され従事できる時間的余裕がない。
そこで、より簡単にデータの変換ができるツール等、オープンデータを作成、公開、更新するにあたり、業務効率化が図れる技術的な支援が必要である。
また、担当者がデータ作成にあたり専門的な知識を勉強できる機会、日常的に相談できるような体制も必要である。
各県単位で市町村も含めたカタログサイトを提供している県もある。
そのような、データの保存容量が確保され、また公開手段の簡略化されたサイトがあれば、自前のホームページに掲載しえないファイス形式のデータを掲載できるので、構築、利用できることが望ましいと考える。
現在、ジャパンサーチなど文化財等をメインとしたオープンデータの全国サイトがあるが、ジャンルの垣根を越えて、こうした全国規模のサイトとデータを共有し、一元的に様々なデータを検索、閲覧、利用できる、自治体その他団体との提携を進めることが、オープンデータのより高度な利活用を生むうえで有用と考える。</t>
  </si>
  <si>
    <t>以前からアンケート・照会等で要望していますが、
①オープンデータの整備に法的強制力を与えること（具体性を持った義務化）
②国で統一したオープンデータ基盤（全国自治体が利用可）を整備すること
の2点が国の支援として必要です。
データの利活用を強力に推進するには「全国の自治体ほぼ全てがデータを公開していること」「公開しているデータが特定の基盤に一元化されていること」が絶対条件です。
現状では自治体によって取組状況がバラバラ、データの在処もバラバラ、公開手法もバラバラであるため、データ利用の際の収集・更新コストが甚大であり、本気でデータを利活用しようとする立場からすると自治体オープンデータは全く魅力がありません。
現状でも地域活動の活性化、住民協働という面では意味がありますが、出せる成果として「地域でデータを共有できたね、よかったね」「地域の課題を（少しだけ）解決するアプリができました」程度のものを超えることは非常に困難です。
国として今後、オープンデータ政策によって本気でイノベーションや経済効果を生み出すつもりであるならば、ぜひ①②の実現に向けご検討いただければと思います。</t>
  </si>
  <si>
    <t>極小規模自治体（人口5000人以下）でオープンデータの公開によってメリットを受けた事例があれば、ご紹介いただきたい。
人員の少ない小規模自治体にとって、いかにオープンデータが簡単に公開できたとしても、一番の問題は公開後の情報維持管理であり、効果が薄いのであれば、職員の負担が増加するためでデメリットしかないのではないかと不安を感じている。</t>
  </si>
  <si>
    <t>オープンデータの提供・公開にあたり、業務量の増加が考えられる。
町ホームページ、SNS等へのデータの掲載ではオープンデータの公開に当たらないため、
オープンデータ用のファイルの作成や、データ掲載業務・管理が必要であることから
人的資源の確保及び体制整備が必要であると考えられる。
一元的にデータの作成や公開・管理するシステムがあり、一般職員でも活用できるのであれば、
特定の職員の過度な業務増加につながらず、オープンデータへの積極的な取組が出来ると考えられる。
そのようなシステムや支援について、紹介していただきたい。</t>
  </si>
  <si>
    <t xml:space="preserve">　インターネットでオープンデータについて調べてみたことはあるのですが、どのような情報を載せるべきなのか、またそのデータをホームページのどこに載せていいのかわからず、そういったことが掲載されているガイドブックなどが必要です。
　オープンデータはどのように利活用する（される）のかなどの事例がまとまっているものも必要になってくると思います。
</t>
  </si>
  <si>
    <t xml:space="preserve">本調査の回答にあたり、苦慮した点があるので記述します。
Q26　データ活用推進計画は策定したが、特にオープンデータの担当課はありません。該当する選択肢がないので　取り組みは行っていないとしました。
横断的に、各課等から関連するオープンデータを吸い上げるような仕組みもありません。
Q29で、データ活用推進計画は策定しましたが、それによってなにか効果があったかというと、効果はありませんでした。
よって、Q31では適切な選択肢が無かったので、Q29の回答とは矛盾しますが、　取り組みは実施していない　としました。
データの作成の際に、緯度経度を入力する必要がありますが、当町では特にツールがあるわけではないので、googleマップを利用して緯度経度を調べて入力しています。しかし、作成した緯度経度データが正しいのか、検証する手段がありません。
緯度経度の入力と、データを読み込んで地図上に重ね合わせて表示し、確認できるようなツールや手順の公開が必要ではないかと思います。
</t>
  </si>
  <si>
    <t>福島県ICT利活用協議会様が実施されている「ICTアドバイザー派遣事業」を活用して、支援業者と協力しながらオープンデータ公開に向けて準備を進めているところです。
オープンデータ専門に人や時間を割けない自治体にとって、このような事業を実施していただき大変助かっております。</t>
  </si>
  <si>
    <t>オープンデータ内の情報の定期的な更新や、新しく追加する情報の準備を行う、業務的な余裕・人員が不足しているのが現状である。
オープンデータの作成が容易に行えるツール類の支援、といった技術的な支援や人的支援を、県や国が表立って行ってほしいと考えている。</t>
  </si>
  <si>
    <t>各部署において，オープンデータとして公開するメリットが今のところないため，取り組みにくい。
また，国でも推進しているＥＢＰＭにおいても公開する必要はないため，現在では関連性が見られない。
各自治体での公開ではなく，ＤＡＴＡ ＧO.ＪＰ内で完結できる形にして欲しい。推奨データセットについても一括で全自治体のデータをダウンロード可能となりアプリ開発を実施したい業者もメリットがあると思う。
また，推奨データセットが増加されることで，アプリ開発などに役立つと思われるため増加をお願いしたい。</t>
  </si>
  <si>
    <t>オープンデータの作成と公開には労力がかかるものであるため、公開すればどこぞの民間事業者がアプリ開発をしてくれますといった体では小さな団体では取り組むインセンティブが働かない。
目に見える形での活用事例が必要だが、行政機関側がアプリなりを作成すると、保守の責任が発生するためコスト高となることと使い勝手の面から便利さからは程遠いものが出来上がってしまう。
例えばであるが、Googleの使いやすさに敵う日系企業はないので、Googleのサービスを活用して、無料でオープンデータを活用してくれる趣味人が一つの地域に一人いるとよい。
フラットで軽く自由に使えるデータであるべきで、保守の責任を自治体に負わせないような取り組み事例の展開が必要だと思いますが、なかなか作り手が不足しているのが課題と感じています。
学校の授業やオープンデータを研究する学者のゼミなどで、実際にモノを作るといったカリキュラムを導入したり、無料で作れるオープンデータの活用マニュアルなどがあってオープンデータをいじるハードルを下げて誰でもいじれるようになればよいと思います。</t>
  </si>
  <si>
    <t>　オープンデータ化を行うにあたり、メリットが漠然としているため説得しづらい。
　業者が求めているデータ形式・内容について、取りまとめてご提示いただき、逆に取りまとめて業者に渡していただけると大変ありがたい。過去の活用例はご紹介いただいているほか、どのようなデータがあったら活用したいか、といったアンケートレベルのものはご提示いただいたかと思うが、取りまとめて利活用まで進めていただけると、目に見えた成果が出しやすく他部署への展開も少しは容易になると思われる。
　推奨データセットの項目は当市ホームページ上で公開されているものも多く出すだけであればできるため2020年度対応予定だが、推奨データセットのフォーマットに準拠した形での公開となると職員の手間が増えるばかりとなる懸念がある。確実なメリットやニーズがあれば原課職員と打ち合わせる中で説得材料となるが現在は特に無い。今後オープンデータ化推進を進めていただく中で、上記のようなサポートを受けられるような環境を構築していただきたい。</t>
  </si>
  <si>
    <t>推奨データセットのそれぞれについて、具体的な活用事例があれば情報提供を随時行っていただきたい。
また、民間（活用者側）がどのようなデータを欲しているのか、はっきりすると利活用に向けた動きがしやすくなると思います。</t>
  </si>
  <si>
    <t>オープンデータのニーズが不明であり、通常業務に加え、データ整備を依頼するのは担当課への説得力に欠けるところがあります。
　オープンデータの推進を行うのであれば、地方自治体の情報部門に広報するのではなく、まずは他の省庁にもオープンデータの必要性を周知し、国の通知によって各関係部局へ直接訴える必要性があると考えます。そうすることで、オープンデータの取組が自然と根付き、必要とされるデータが発生してくるものと思われます。それをサポートするのが情報部門の役割であり本来あるべき形ではないかと思われます。
　今のような、情報部門が関係各課へ依頼する形では、データ提供部署はやらされている感覚があるため取組として継続されないと思われます。そして、取組が継続されない業務については、必要性が薄れ、利活用が進まないと考えられます。
　また、統一フォーマットが早急に整備されなければ、これまでのデータ作成時間に無駄が生じ、データ作成に二の足を踏む自治体も多いと思われます。早急な整備をお願いします。</t>
  </si>
  <si>
    <t>まずは、現在公開型ＧＩＳで公開している情報について、csvファイルでオープンデータとして公開するため準備を行っているが、利活用計画の策定などについては想定していない。
千葉県が行った研修では、たとえ１つデータでもオープンデータとして公開すれば、オープンデータについて取り組んでいることになると説明があったが、利活用計画の策定は現時点では行わず、公開に向けて作業を進める方針で差し支えないか。</t>
  </si>
  <si>
    <t>様々な業務と兼務で対応をしているため、人が足りていない。
他でも同様に困っている自治体があるのではないか。</t>
  </si>
  <si>
    <t xml:space="preserve">　各自治体の推奨フォーマットでの公開状況や、標準フォーマットを用いた業務効率化の具体的な成功事例、また、オープンデータの利活用を更に進めていくための各自治体の最新の利活用事例など、データ保有課がオープンデータに進んで取り組みたくなるような、オープンデータ担当者のモチベーションアップに繋がるような情報の提供が望まれる。
</t>
  </si>
  <si>
    <t>・オープンデータの意義をより明確にし、データ数を増やすためにも、オープンデータの二次利用事例（自治体及び民間）を提供してほしい。
・PDF等データを二次利用可能な形態に置き換える技術等を示してほしい。
・「推奨データセット」の策定より以前に、オープンデータを進めており、今から推奨データセットにフォーマットを揃えることが困難である。共通フォーマットに揃えるための技術的な支援等も検討していただきたい。</t>
  </si>
  <si>
    <t>足立区では、今後、原課に対、オープンデータ推進に対する効果やメリットなどを伝えていき、公開データ数の増加及び現在公開しているデータの機械判読データへの変換を支援していく。
それに伴い、より多くのオープンデータ活用事例などの情報が必要と考えている。</t>
  </si>
  <si>
    <t xml:space="preserve">・他自治体がどういった方針でオープンデータの公開を進めているのか（優先的に公開するデータの決め方等）。
・オープンデータに関して疑問点が生じた場合、相談窓口はあるのか。
・各推奨データセットの活用事例一覧のようなものはないのか。
　具体的な活用事例（＝オープンデータの意義）を把握できれば、データの所管部署にデータの公開・更新を依頼する際に、協力が得られやすくなるためです。
・データ項目定義書や各推奨データセット(特に応用編B1～5）のフォーマット内の記載例を増やすことは出来ないのか。
・学校給食献立情報、小中学校通学区域情報はメタデータを含めて推奨データセットということなのか。
</t>
  </si>
  <si>
    <t>当市の職員はオープンデータの認知度が低いと感じています。それについて当課の周知が足りていないのが課題だと思っているのですが、周知をするにあたって伝えるべき「オープンデータ化に積極的に取り組むメリット」があまり実感できていません。
「公開しておくことで民間事業者にてデータを利活用したアプリ開発が行われる可能性がある」等のメリットがあることは分かるのですが、オープンデータへの関心が低い職員が興味を持つか、と考えると弱い気がしています。
オープンデータの作成・更新にはデータ毎の関係所管課職員の協力が欠かせません。そのためにはより具体的で分かりやすく、人的コストをかけてでも取り組みたいと思えるメリット等の情報を与えて興味を持たせる必要があると考えています。そのような情報を得ることが出来れば、私達も積極的に周知等の活動に取り組んでいけると思いますので助かります。</t>
  </si>
  <si>
    <t>　現在、各課で作成する課の成果の書式が使用目的（予算、議会、対都道府県への報告など）ごとにバラバラであり、同一の内容を目的別に複数作成するため作業効率が悪い。このため各課のデータをオープンデータ化するのは更なる作業負荷がかかるため推進が進まない。
　そこで、情報推進課としては、あらゆる報告をすべて廃止し、各課の報告は全てオープンデータのみ、あとは各課が必要に応じて各課のデータを取りまとめる、とすることで、オープンデータの推進、業務負荷の軽減、行政の透明化が図ら。また、このことで民間企業や大学、専門学校、医療や健康部門などとの連携が活性化すると考える。
　今後の庁内連携会議で関係部署（広報課、行政経営課、総務課）に提案、検討をしていきたい。</t>
  </si>
  <si>
    <t>現場レベルでは、オープンデータの効果・メリット・ニーズが不明確であり、業務の優先順位が低い。
先進的活用事例は、地域の特殊要因を持った自治体の活用事例をそのまま紹介されても、あまり参考にならない。
一般的な自治体が持つデータを、オープンデータとして推奨データセットなりで公開すると、このような効果があるという成果が見えないと、人工や予算をかけて実施とならない。</t>
  </si>
  <si>
    <t>オープンデータの推進方法について、現在の連絡経路は「国→県→市区町村情報系担当者→各データ所管課担当者」となっており、各データ所管課としての認識が情報担当者からの依頼レベルでしかなく、非常に非効率的な構造になっています。各データ所管課の上級省庁から各データの管理方法等について具体的に指示いただくことにより、各データ所管課の当事者意識が醸成され、より効率的かつ統一的なオープンデータの推進につながるのではないでしょうか。
また、各データ所管課が自発的にデータを更新できる仕組みを整備することにより、持続的に正確な情報を提供し続けられるのではないでしょうか。</t>
  </si>
  <si>
    <t>先日、新潟県が実施したオープンデータ研修を受講し、「オープンデータとは何か」「オープンデータへの取り組み方について」等を学ばせていただいた。
しかし、庁内でオープンデータの取りまとめ役となるであろう情報担当職員は、広報広聴や統計調査・国際交流などなど、多数の業務を兼任しており、オープンデータに取り組む余力がないことが現状であり、1番の課題となっている。
したがって、まずは庁内での人員配置及び業務割り振りの見直しを行う必要がある。</t>
  </si>
  <si>
    <t xml:space="preserve">県の方からはWeb研修会を開催頂いたり、ご支援を頂いている状況ですが、（小さい市町村はどこでもそうだと思いますが）
情報担当職員、各情報元の職員が多くの業務を兼務しているため、なかなか取り組めない状況です。
一度公開して終わりではなく、公開後は情報を常に最新の状態にしておく必要があると考えます。
現状では今年度中に更新が頻繁ではないであろう情報で、有益性のありそうなもの（公衆トイレの情報など）
を公表する予定ではありますが、それ以外の定期的に更新が必要な情報については、公開できる見込みはありません。
情報源となる担当課の業務負担が大きく増加すること、すべての職員がこういった情報化政策に明るいわけではないことが理由です。
また、データを公開したからと言って、当町及び当町の住民にとって、その業務負担に見合うだけのメリットがあるとは思えません。
</t>
  </si>
  <si>
    <t>・オープンデータの取り組みが、大局的に見ると職員の負担軽減に繋がるということが理解できる研修の開催や資料の提供
・データの更新、運用作業の負担軽減のための事例、ツールなどの紹介
上記のような支援があれば、オープンデータの推進にあたり原課の理解を得やすくなるほか、1人で手作業で行っているデータの公開作業の負担も減らすことができ、積極的なデータの公開につながるのではと思う。</t>
  </si>
  <si>
    <t>オープンデータの理想は素晴らしいと思うが、現状ではテキストファイルとWORDファイルの違いすら分からない方が大多数である。.このような方々にオープンデータの説明をしても理解を得ることは難しい。
人と予算に余裕のある自治体ならば先行投資として割り切って取り組めるが、当市のように余裕が無い自治体では取組みに意味を見出すのは難しい。</t>
  </si>
  <si>
    <t>・オープンデータの保守や拡充については、各データ担当部署の責任に負うところから、データが目に見える形での活用がされないと、データ管理意識が低下したり、データ追加が進まない。
・オープンデータがいかに活用されるか、モデルケースにつなぐことが難しい。</t>
  </si>
  <si>
    <t>・本市では平成30年3月よりオープンデータを公開しているが、未だに利活用事例がない状況である。オープンデータの公開を積極的に進めるためには、庁内職員に対し、オープンデータを公開する効果やメリットについて示すことが1番効果的であると考えるが、利活用事例がないため説得力がなく、なかなか理解を得られない。先進的な利活用事例を調べると、その多くがアプリの作成である。しかし、オープンデータとして公開している内容は、市の施策の中で作成した数々のアプリや公開型GIS上で既に公開されているものが多いため、そこから更にまたアプリ等を作成しようとは思えない。もう少し、アプリ作成以外の利活用事例を提供して欲しい。
・またオープンデータの利用者とはいったいどういった人達なのか。（民間企業や地域でデータ利活用に取り組む有志の団体等、漠然としたイメージしかない。）オープンデータは利用されているかを調べることが難しく、ターゲットが誰なのかわからない。そのため、次にどんなオープンデータを公開するのが利用者の需要を満たすのかわからず困っている。</t>
  </si>
  <si>
    <t>まずはデータを取りまとめる職員に、オープンデータの意義を知っていただく必要があるため、実例を含めた研修を行いたいがそこまでのリソースがない。
複数回に分けたいため講師の派遣よりかは、研修資料の提供の方がありがたいと思っています。</t>
  </si>
  <si>
    <t>サイトは岐阜県で整備したものになります
村としてはもととなるデータを提供しただけで、特に何もしていません</t>
  </si>
  <si>
    <t>オープンデータの公開について、利活用されている実績、実感が乏しいため、担当課も公開に消極的な側面がある。
国がオープンデータの利活用を推進するのであれば、推奨データセットを使用してもらえるような働きかけを民間に行うべきだと考える。政府CIOで公開されている「推奨データセットの活用が見込まれるアプリ例」に掲載されているサービスに問い合わせをしても、既にサービスを終了していたり、別でデータを購入していたりと、全く参考にならない。
全国のオープンデータの利活用事例を拝見すると、あるサービスに狙い撃ちでデータ公開を行い、オープンデータの利活用としているものが多くみられるが、そのサービス以外への広がりがないため、「オープンデータの利活用」ではなく「データ提供」であるのではないか。</t>
  </si>
  <si>
    <t>データの作成の際、オープンデータ担当部門が各データ保有部署からデータを提供してもらって作成する形を取っているものが多い。しかしその場合、一度公開したオープンデータの更新をどのように行うかが難しいと感じている。
公開する取組みに対してはもちろん、その後のデータ管理をどのように行うかも含めて、全庁的に認識を統一できればしたいと思う。</t>
  </si>
  <si>
    <t>オープンデータはどう利用されるかが分からない（可能性が広がっている）というのがメリットではあるが、その一方で事前に明確な効果が測れない。
新たなオープンデータ公開時に一時的に労力を必要とするだけでなく、公開した情報について点検・更新する必要があるため継続的に業務が増える。
緊急性・重要性の高い業務が例年になく増大している中で、オープンデータに力を入れていくということに担当自身が納得感を持てず、またそれ故に原課を説得できない現状がある。</t>
  </si>
  <si>
    <t>愛知県では、愛知県と県内市町村（名古屋市を除く）であいち電子自治体推進協議会が運営さ
れており、
その協議会のホームページ内において、各自治体のオープンデータのページへのリンクする
オープンデータリンク集ページを設けている。</t>
  </si>
  <si>
    <t>愛知県では、愛知県と県内市町村（名古屋市を除く）であいち電子自治体推進協議会が運営されており、
その協議会のホームページ内において、各自治体のオープンデータのページへのリンクする
オープンデータリンク集ページを設けている。</t>
  </si>
  <si>
    <t>愛知県では、愛知県と県内市町村（名古屋市を除く）であいち電子自治体推進協議会が運営されており、
その協議会のホームページ内において、各自治体のオープンデータのページへリンクするオープンデータリンク集ページを設けている。</t>
  </si>
  <si>
    <t xml:space="preserve">愛知県では、愛知県と県内市町村（名古屋市を除く）であいち電子自治体推進協議会が運営されており、
その協議会のホームページ内において、各自治体のオープンデータのページへのリンクする
オープンデータリンク集ページを設けている。
</t>
  </si>
  <si>
    <t>愛知県では、愛知県と県内市町村（名古屋市を除く）であいち電子自治体推進協議会が運営されており、
その協議会のホームページ内において、各自治体のオープンデータのページへのリンクする
 オープンデータリンク集ページを設けている。</t>
  </si>
  <si>
    <t xml:space="preserve">愛知県では、愛知県と県内市町村（名古屋市を除く）であいち電子自治体推進協議会が運営されており、
その協議会のホームページ内において、各自治体のオープンデータのページへのリンクする
オープンデータリンク集ページを設けている。
</t>
    <phoneticPr fontId="1"/>
  </si>
  <si>
    <t xml:space="preserve">愛知県では、愛知県と県内市町村（名古屋市を除く）であいち電子自治体推進協議会が運営されており、 
その協議会のホームページ内において、各自治体のオープンデータのページへのリンクする オープンデータリンク集ページを設けている。 </t>
  </si>
  <si>
    <t>愛知県では、愛知県と県内市町村（名古屋市を除く）であいち電子自治体推進協議会が運営されており、その協議会のホームページ内において、各自治体のオープンデータのページへのリンクするオープンデータリンク集ページを設けている。
オープンデータが民間主体で活用されるものなのか、それとも自治体主体で活用されるものなのかがよく分かりません。
持っている情報を活用しやすい形で公開していれば、おのずとオープンデータの活用事例が増えていくようなイメージがありますが、現実的にはそうはなっていないように感じます。
また、オープンデータを作成する負担が大きいようにも感じます。自治体がすでに持っている情報（データ化されたもの）をCSVなどの形式にして公開するだけであればそこまで負担はないと思いますが、実際には緯度や経度など普段使用していない情報を追記（編集）する形で公開することになるため、普段の業務の流れの中で継続して実施していくことが難しいと感じています。</t>
  </si>
  <si>
    <t xml:space="preserve">愛知県では、愛知県と県内市町村（名古屋市を除く）であいち電子自治体推進協議会が運営されており、その協議会のホームページ内において、各自治体のオープンデータのページへのリンクするオープンデータリンク集ページを設けている。
</t>
  </si>
  <si>
    <t>愛知県では、愛知県と県内市町村（名古屋市を除く）であいち電子自治体推進協議会が運営されており、
その協議会のホームページ内において、各自治体のオープンデータのページへのリンクするオープンデータリンク集ページを設けている。</t>
  </si>
  <si>
    <t>愛知県では、愛知県と県内市町村（名古屋市を除く）であいち電子自治体推進協議会が運営されており、
 その協議会のホームページ内において、各自治体のオープンデータのページへのリンクする
 オープンデータリンク集ページを設けている。</t>
  </si>
  <si>
    <t>　現在、担当者としてオープンデータの公開に関する業務を行っているが、活用されている実感がないため、業務の優先順位が低くなっている。今後オープンデータ公開を普及させるには、一つ成功モデルが必要だと感じる。
　また、オープンデータ推進に関して、各団体から毎年同じような照会やアンケートが来るが、これらの回答結果により、改善や進展がある実感もないため不毛だと感じる。
　そこでオープンデータ推進の一環として、まずはこれら照会の質問内容を各自治体のホームページからオープンデータで拾えるようにすると面白いのではないかと思う。
自治体側としては毎年、回答作成に掛かる事務が削減され、オープンデータを始める身近なきっかけになるのではないかと思う。</t>
  </si>
  <si>
    <t>市職員向けのオープンデータ研修（特に、方針を取りまとめる部署や、他市連携して一度に広域に情報公開が必要なデータセットを保有する部署向け）の開催、もしくはｅラーニング提供が必要。
現在は、公開に向けたデータセットの収集、および公開の事務作業担当のみ。</t>
  </si>
  <si>
    <t>他の団体や地域の取り組み（成功事例）についての情報提供
データ開示を催促（具体的な活用イメージを含め）と監督ができる人的な支援</t>
  </si>
  <si>
    <t xml:space="preserve">推奨データセットの順次公開を推進していますが、オープンデータの利活用が一層促進されるデータフォーマット等が研究等により明らかになり、ロールモデルへのロードマップやデータフォーマットの強制等指針として出していただけたら、効果・メリット・ニーズに沿った取り組みができると考えます。
</t>
  </si>
  <si>
    <t>オープンデータ化を推進するにあたり、他課と調整する際に、公開することによる具体的なメリットを明確に示すことが困難であることから、積極的な推進ができていない。
利活用の明確なビジョンが見えれば、データ保有課との調整等もスムーズになり、全庁的に推進していけるのではないかと考えているので、幅広い分野の先進的な事例の公開をお願いしたい。</t>
  </si>
  <si>
    <t>・他団体でオープンデータを推進するにあたって効果的だった事例、または反対に逆効果であった取り組みの共有
・他団体でのオープンデータ推進を行う体制とその仕組みづくりについての情報
・他団体でダウンロード数、利用頻度の高いオープンデータについての情報</t>
  </si>
  <si>
    <t>・基本はCC-BYで公開したいと考えていることから先行自治体の利用規約を参考に規約を作成したが必要かつ十分な内容かどうかの確認ができないことから不安がある。
・新規に利用規約をする際の参考となる雛形（理想は自治体名を入れるだけで利用可能なもの）があれば開始時のハードルを少しは下げることが出来ると考える。</t>
  </si>
  <si>
    <t>取りまとめの部署が決まっていない中で、取り急ぎ情報管理担当がとりまとめようとしている。
オープンデータ公開に際して、原課が保有するデータをどういった形で、どのデータと組み合わせて公開すれば市民のニーズに応えられるのかを考えたり、誰が担当するのかを定めたりする必要がある。当市においては自主的に行おうとする職員が少ないのが現状である。
また、オープンデータを公開した後に誰がメンテナンス（データ更新等）を行っていくのかが定かではない。
今年度中の整備ということで、オープンデータ公開の着地見込みはみえているが、原課の理解を得てから整備しなければ、今後のオープンデータ公開の発展には繋がらないと思う。</t>
  </si>
  <si>
    <t>上郡町は人口が２万人に満たない町のため、町単体でオープンデータの公開をしても、町、住民、地域の企業等に大きなメリットと費用対効果があるように感じられません。
オープンデータが公開されてこそメリットが生まれるとは思いますが、具体的で明確なメリットを説明することが難しい。</t>
  </si>
  <si>
    <t xml:space="preserve">担当者としてオープンデータ提供・公開・利活用の意義は理解しているところだが、他分野の事業を兼務しており、他の事業に比べ自治体としての優先順位が低く取り組めていない。
</t>
  </si>
  <si>
    <t>オープンデータの提供・公開に関して、直接的なメリットは少ない。
優良な活用事例を見ても、防災関係を除けば、INTERNET上で入手できる情報も多い。
地方自治体（特に小規模自治体）の個別のデータを活用してのその地域にメリットのある活用は難しいと感じる。
活用する際の予算の確保も困難（対費用効果の面など）。
多くの調査により、国が集約しているデータの活用も必要ではないか。</t>
  </si>
  <si>
    <t xml:space="preserve">・オープンデータ公開を自団体のＨＰですべきか、県などの共同利用可能なシステムを利用すべきかどのように判断したらよいか。
・データの利用規約の作成をどのように進めればよいか。
</t>
  </si>
  <si>
    <t>効果が出るには時間がかかる（結果がすぐに出ない）ため、ほかの業務と比べ後回しになる。
効果の具体例を示していただきたい。</t>
  </si>
  <si>
    <t xml:space="preserve">当市のような中山間地域の小規模自治体が提供するオープンデータが民間や他団体によって活用されるイメージが担当者としても非常に湧きづらい現状にあります。各分野の担当者となるとなおのこと。
民間団体等の活動も活発に行われる都市圏ではなく、類似の小規模自治体でデータ活用された事例等の照会があると取り組む意義を各部署と共有し、進めることができるのではないかと感じます。
</t>
  </si>
  <si>
    <t xml:space="preserve">・オープンデータの活用事例の紹介
・必要とされているオープンデータの紹介
（過去から現在のものまで、できる限りリアルタイムで）
</t>
  </si>
  <si>
    <t xml:space="preserve">推奨データセットにある「介護サービス事業所一覧」は、厚生労働所の介護サービス情報公表システムと重複になるため、整備の必要性を感じていないが、推奨データセットに挙げられている意図は何でしょうか。
</t>
  </si>
  <si>
    <t>・今後，国（や県）はどのような目標・スケジュール感でオープンデータを推進していこうとしているのでしょうか。
・現在，各自治体がめいめいにカタログサイトを構築していますが，国や県などが主体となって各自治体が共同で利用できる，
　統一的なカタログサイトを構築するような構想などはありますでしょうか。
・カタログサイトの構築や運用，委託業者の支援を受けての行政情報のオープンデータ化や研修に係る費用面での補助などは
　ありますでしょうか。</t>
  </si>
  <si>
    <t xml:space="preserve">かなり以前から取り組みが進められている割には状況があまり変わっておらず、ニーズを充分に把握できていないというのが大きな課題のまま残っていると思われます。																												
</t>
  </si>
  <si>
    <t>令和２年度中に推奨データセット基本編について、可能な限りオープンデータとして公開するための準備を行っている途中です。
その前に当市公式サイトで確認すると、公開している内容はオープンデータの推奨データセットに近い形だがPDFなど紙媒体を念頭にしたものが多い。オープンデータとして公開するにあたり、PDFやEXCELファイルは不適用と考えているので可能な限り、CSV等の形式で公開する予定としている。
また、当市公式サイトに各種ファイルを掲載してますが、著作権については検討してないと思われます。この当たりは法務担当との調整が必要であると思っていますが、ここについてはこれまで闇雲にサイトに掲載してきた事と異なるので担当者への説明が難しいところです。
これからオープンデータとして公開可能かどうかの判断もデータ所持担当課のみならず、その都度、法務担当部署がチェックする必要があろうかと思われます。</t>
  </si>
  <si>
    <t xml:space="preserve">オープンデータの必要性はある程度分かるが、政策などへの有効な利活用方法が確立されていないため、どの程度のリソース・業務量を割くべきかが不明である。
</t>
  </si>
  <si>
    <t>・公開データを、職員が手動で作成するのではなく通常業務フロー上で作られるデータから自動連携して生成される
　仕組みがほしい。都度、工数をかけて手動更新していたのでは情報鮮度が落ちてしまうため。</t>
  </si>
  <si>
    <t>10年ほど前に庁内で検討したが、データ加工の手間や、活用される事例も想定できないため不要と判断した。
過疎地域での小規模町村で公開しても意味がない。必要なら県が県内自治体のデータを公開すればよい。各種の統計や調査のデータを持っているはず。</t>
  </si>
  <si>
    <t>・本市としては、国が示す推奨データセットを順次公開したいと考えている。ただ、公開に当たっては、公開するデータの所管が複数にまたがっていたり、データ量が膨大であるほか、個人情報の取扱いについても、検討する必要があるなどの課題があるため、各自治体はどのようにしてデータの公開に至ったかのプロセスを情報として提供していただきたい。
・データ利活用を促進する取組について、他自治体の事例を提供していただきたい。
・他自治体でデータ利活用の状況をはかる指標として導入しているものはあるか。</t>
  </si>
  <si>
    <t>オープンデータの理念はすばらしいと考えていますが、現に当地域において、どのように活用されているのか全く分からない状況です。
行政としては、効果のみえないことに多大な労力、コストをかけることが難しいと感じています。
例えば、民間により、誰もが利用できる素晴らしいアプリがあり、オープンデータを公開すればそのアプリに反映しますというようなサービスがあれば、
取り組みが進むように感じます。</t>
  </si>
  <si>
    <t xml:space="preserve">データを持っている原課に対してデータを追加・更新してくれることがモチベーションになるような施策。
データ１つ公開し、更新していたら、交付税がこれだけ上乗せされる等の施策があると、各担当課に対して協力を依頼しやすい。
</t>
  </si>
  <si>
    <t>2020年度中にオープンデータを公開する予定であるが、本市のような小規模自治体のデータがどのように利活用されていくのかが不明である。
データ公開後にきちんと最新のデータに更新されるよう庁内の運用が課題である。</t>
  </si>
  <si>
    <t>当市では情報係は関与していないです。
総務担当に照会をお願いいたします。</t>
  </si>
  <si>
    <t>・「オープンデータを公開するとこういったことに役立つ」といった、データ所管課への説得材料があればご教示いただきたい。
・住民情報のオープンデータ化を検討するにあたっての匿名化加工について、具体的な基準等を示していただきたい。（例えば、「この地域に住む人の年齢分布」といったデータを作成する際、年齢が超高齢の場合、メッシュが細かいと個人を特定される可能性が高いが、メッシュを荒くするとデータとしては使えない。）</t>
  </si>
  <si>
    <t xml:space="preserve">データの利活用事例が少ないため、原課の理解を得るのが難しいと感じています。
アプリを作成するのにも予算が必要ですが、財政的に厳しいためできていません。
5374アプリのように、横展開できるアプリを提供してほしいと考えています。
</t>
  </si>
  <si>
    <t>１　オープンデータを増やしたいという方針はある
２　誰が何に使えるか見当が付かない
３　オープンデータを作るためにマンパワーを使う必要があるという意味が分からない
４　活用事例は、コミュニティバスがネットで検索できるという以外、メリットが見えない</t>
  </si>
  <si>
    <t xml:space="preserve">１．業務量が増加せず、継続的に提供者、利用者にメリットが得られるような情報や仕組みづくりが必要と考えています。
２.オープンデータで使用する推奨データセットと対になる標準APIが、オープンソースで提供されれば、推奨データセットへの生計が難しい自治体でもデータ連携提供の敷居が低くなると思います。
</t>
  </si>
  <si>
    <t>〇オープンデータ活用による業務軽減について、講習・研修的に国等（委託先）から来ていただいて担当課向けに説明してもらうなどの支援をお願いしたい。また、以下の事例集を作成いただければ関係各課への説明資料としたい。
・各自治体のオープンデータ化による業務の効率化事例集
　（データをオープン化するために作業が発生するので、各課の協力を得ることが難しい。費用対効果ではないが、データをオープン化することで業務が軽減できたという目に見える効果が必要である。）
・二次利用の成功事例集（オープンデータ100以外）
　（公開されている二次利用の成功事例が少ないと思料。二次利用を把握できるのであれば公表していただきたい。）</t>
  </si>
  <si>
    <t>本市においては、光回線等による超高速ブロードバンド（BB）サービスが受けれない地域が広範囲にわたって存在し、デジタルデバイドが問題となっている。
そこで、ICTやIOT等の様々な情報化の事業を行うには、まずは情報格差の解消が最優先であるとの認識に立ち、
平成３０年度から超高速BB整備計画を策定し、令和４年度までに全市でサービス享受を可能にするためのインフラ整備を重点施策として取り組んでいる。
（人的にも財源的にもリソースを超高速BB整備に振り向けている状況）
オープンデータの取り組みについては、超高速BB整備が軌道に乗った令和２年度以降に取り組むよう考えていたが、
新型コロナ対策の一環であるテレワーク、リモート環境の構築、さらに、令和２年７月豪雨被害による災害対策としてネットワークの強靭化が
優先される状況となったため、令和３年度以降の取り組みと延期している状況である。
人的リソースや財源が限られる地方自治体にとっては、必要とされる情報政策の課題に優先順位をつけ、一つ一つ着実に解決しなければならないと考えている。</t>
  </si>
  <si>
    <t>●オープンデータリーダー育成研修が平成３０年度に行われましたが、年度末に近い時期だったこともあり、担当者が異動し、研修が生かせていない現状です。できれば、もう一度開催していただけないでしょうか。
●利用規約の例をご提供いただけないでしょうか。</t>
  </si>
  <si>
    <t>本町のような小規模自治体では、住民ニーズとしてオープンデータの利活用はあまり考えられず、労力や時間、予算にあった
事業成果がでるとは考えにくい。必要なノウハウもなく、データの更新や管理をするためのマンパワーも不足している。
全自治体で取り組むのであれば、財源や人的支援を切に望む。</t>
  </si>
  <si>
    <t>現在，ビッグデータ＆オープンデータ・イニシアティブ九州のサイトを活用して，テスト環境を構築していますが，政府統計の窓口「e-Stat」の統計ＧＩＳデータに誤りがあり，修正方法が分からない状態です。
（具体的には，地図上の地区境に誤りがあるところです）</t>
  </si>
  <si>
    <t>　個人情報や機密情報などを除き、原則全てのデータが公開の対象ですが、優先順位をつけ取り組んでいくことになります。その際ニーズの有無が問題となりますが、推奨データも含めニーズを明確にする必要があると思います（どのような産業がどのようなデータを求めているのか等）。
　また、公開が望ましいデータを「推奨」するのではなく、公開すべきデータの公開を「義務化」するとともに、その旨の通知を、総務省や内閣官房だけでなく、それぞれの事業を所管する省庁から各所管あて通知していただけると推進しやすくなると考えます。</t>
  </si>
  <si>
    <t>庁内、外部ともに、オープンデータの利用ニーズが高まったと言える状況にないため、すぐに推進する必要のあるプライオリティの高い件として捉えていない。
今後は、オープンデータのニーズの把握、簡易な作成方法の確立、高い更新頻度の継続等の諸課題につちえ、情報収集に努めたい。</t>
  </si>
  <si>
    <t xml:space="preserve">・職員の給与情報
・ごみ関連情報（ごみ焼却量の推移、リサイクル率推移、資源物収集量、ごみ質組成調査概要）
・公園情報（施設等一覧、遊具等一覧）
・文化財情報（文化財一覧、文化施設に係る実績）
・市の組織情報
・名誉市民情報
・都市提携情報（姉妹都市、友好都市、親善都市交流）																											
</t>
    <phoneticPr fontId="1"/>
  </si>
  <si>
    <t>011002</t>
  </si>
  <si>
    <t>012033</t>
  </si>
  <si>
    <t>012041</t>
  </si>
  <si>
    <t>012068</t>
  </si>
  <si>
    <t>012114</t>
  </si>
  <si>
    <t>012122</t>
  </si>
  <si>
    <t>012246</t>
  </si>
  <si>
    <t>012254</t>
  </si>
  <si>
    <t>012262</t>
  </si>
  <si>
    <t>012301</t>
  </si>
  <si>
    <t>012319</t>
  </si>
  <si>
    <t>013315</t>
  </si>
  <si>
    <t>013439</t>
  </si>
  <si>
    <t>013455</t>
  </si>
  <si>
    <t>013463</t>
  </si>
  <si>
    <t>013625</t>
  </si>
  <si>
    <t>013676</t>
  </si>
  <si>
    <t>013951</t>
  </si>
  <si>
    <t>013986</t>
  </si>
  <si>
    <t>013994</t>
  </si>
  <si>
    <t>014231</t>
  </si>
  <si>
    <t>014249</t>
  </si>
  <si>
    <t>014273</t>
  </si>
  <si>
    <t>014311</t>
  </si>
  <si>
    <t>014524</t>
  </si>
  <si>
    <t>014532</t>
  </si>
  <si>
    <t>014559</t>
  </si>
  <si>
    <t>014575</t>
  </si>
  <si>
    <t>014648</t>
  </si>
  <si>
    <t>014656</t>
  </si>
  <si>
    <t>014826</t>
  </si>
  <si>
    <t>014877</t>
  </si>
  <si>
    <t>015431</t>
  </si>
  <si>
    <t>015521</t>
  </si>
  <si>
    <t>015610</t>
  </si>
  <si>
    <t>015814</t>
  </si>
  <si>
    <t>015857</t>
  </si>
  <si>
    <t>016021</t>
  </si>
  <si>
    <t>016071</t>
  </si>
  <si>
    <t>016349</t>
  </si>
  <si>
    <t>016373</t>
  </si>
  <si>
    <t>016616</t>
  </si>
  <si>
    <t>016659</t>
  </si>
  <si>
    <t>016683</t>
  </si>
  <si>
    <t>022012</t>
  </si>
  <si>
    <t>022039</t>
  </si>
  <si>
    <t>022063</t>
  </si>
  <si>
    <t>022080</t>
  </si>
  <si>
    <t>024015</t>
  </si>
  <si>
    <t>024066</t>
  </si>
  <si>
    <t>024457</t>
  </si>
  <si>
    <t>032018</t>
  </si>
  <si>
    <t>032034</t>
  </si>
  <si>
    <t>032051</t>
  </si>
  <si>
    <t>032107</t>
  </si>
  <si>
    <t>033219</t>
  </si>
  <si>
    <t>033227</t>
  </si>
  <si>
    <t>033812</t>
  </si>
  <si>
    <t>034614</t>
  </si>
  <si>
    <t>034835</t>
  </si>
  <si>
    <t>034843</t>
  </si>
  <si>
    <t>035246</t>
  </si>
  <si>
    <t>042021</t>
  </si>
  <si>
    <t>042030</t>
  </si>
  <si>
    <t>042056</t>
  </si>
  <si>
    <t>042064</t>
  </si>
  <si>
    <t>042072</t>
  </si>
  <si>
    <t>042081</t>
  </si>
  <si>
    <t>042099</t>
  </si>
  <si>
    <t>042137</t>
  </si>
  <si>
    <t>043214</t>
  </si>
  <si>
    <t>043222</t>
  </si>
  <si>
    <t>043419</t>
  </si>
  <si>
    <t>043621</t>
  </si>
  <si>
    <t>044041</t>
  </si>
  <si>
    <t>044067</t>
  </si>
  <si>
    <t>044211</t>
  </si>
  <si>
    <t>044229</t>
  </si>
  <si>
    <t>044245</t>
  </si>
  <si>
    <t>045811</t>
  </si>
  <si>
    <t>052019</t>
  </si>
  <si>
    <t>052060</t>
  </si>
  <si>
    <t>052094</t>
  </si>
  <si>
    <t>052108</t>
  </si>
  <si>
    <t>053490</t>
  </si>
  <si>
    <t>053619</t>
  </si>
  <si>
    <t>053660</t>
  </si>
  <si>
    <t>053686</t>
  </si>
  <si>
    <t>062014</t>
  </si>
  <si>
    <t>062065</t>
  </si>
  <si>
    <t>062073</t>
  </si>
  <si>
    <t>062081</t>
  </si>
  <si>
    <t>063223</t>
  </si>
  <si>
    <t>063231</t>
  </si>
  <si>
    <t>063240</t>
  </si>
  <si>
    <t>063614</t>
  </si>
  <si>
    <t>063622</t>
  </si>
  <si>
    <t>063631</t>
  </si>
  <si>
    <t>063665</t>
  </si>
  <si>
    <t>063673</t>
  </si>
  <si>
    <t>063827</t>
  </si>
  <si>
    <t>072028</t>
  </si>
  <si>
    <t>072036</t>
  </si>
  <si>
    <t>072087</t>
  </si>
  <si>
    <t>072095</t>
  </si>
  <si>
    <t>072109</t>
  </si>
  <si>
    <t>072125</t>
  </si>
  <si>
    <t>072133</t>
  </si>
  <si>
    <t>073679</t>
  </si>
  <si>
    <t>074055</t>
  </si>
  <si>
    <t>074233</t>
  </si>
  <si>
    <t>074446</t>
  </si>
  <si>
    <t>074454</t>
  </si>
  <si>
    <t>074667</t>
  </si>
  <si>
    <t>074811</t>
  </si>
  <si>
    <t>074837</t>
  </si>
  <si>
    <t>075027</t>
  </si>
  <si>
    <t>075213</t>
  </si>
  <si>
    <t>075426</t>
  </si>
  <si>
    <t>075612</t>
  </si>
  <si>
    <t>082015</t>
  </si>
  <si>
    <t>082023</t>
  </si>
  <si>
    <t>082031</t>
  </si>
  <si>
    <t>082104</t>
  </si>
  <si>
    <t>082112</t>
  </si>
  <si>
    <t>082121</t>
  </si>
  <si>
    <t>082155</t>
  </si>
  <si>
    <t>082163</t>
  </si>
  <si>
    <t>082279</t>
  </si>
  <si>
    <t>082317</t>
  </si>
  <si>
    <t>082333</t>
  </si>
  <si>
    <t>082350</t>
  </si>
  <si>
    <t>082368</t>
  </si>
  <si>
    <t>083097</t>
  </si>
  <si>
    <t>083411</t>
  </si>
  <si>
    <t>084476</t>
  </si>
  <si>
    <t>085421</t>
  </si>
  <si>
    <t>092011</t>
  </si>
  <si>
    <t>092045</t>
  </si>
  <si>
    <t>092053</t>
  </si>
  <si>
    <t>092096</t>
  </si>
  <si>
    <t>092118</t>
  </si>
  <si>
    <t>092134</t>
  </si>
  <si>
    <t>092169</t>
  </si>
  <si>
    <t>093017</t>
  </si>
  <si>
    <t>093441</t>
  </si>
  <si>
    <t>093459</t>
  </si>
  <si>
    <t>094111</t>
  </si>
  <si>
    <t>102016</t>
  </si>
  <si>
    <t>102041</t>
  </si>
  <si>
    <t>102059</t>
  </si>
  <si>
    <t>102075</t>
  </si>
  <si>
    <t>102105</t>
  </si>
  <si>
    <t>102113</t>
  </si>
  <si>
    <t>103667</t>
  </si>
  <si>
    <t>103837</t>
  </si>
  <si>
    <t>104248</t>
  </si>
  <si>
    <t>104256</t>
  </si>
  <si>
    <t>104264</t>
  </si>
  <si>
    <t>104434</t>
  </si>
  <si>
    <t>104442</t>
  </si>
  <si>
    <t>104485</t>
  </si>
  <si>
    <t>104647</t>
  </si>
  <si>
    <t>105210</t>
  </si>
  <si>
    <t>105236</t>
  </si>
  <si>
    <t>112011</t>
  </si>
  <si>
    <t>112062</t>
  </si>
  <si>
    <t>112097</t>
  </si>
  <si>
    <t>112119</t>
  </si>
  <si>
    <t>112127</t>
  </si>
  <si>
    <t>112143</t>
  </si>
  <si>
    <t>112151</t>
  </si>
  <si>
    <t>112186</t>
  </si>
  <si>
    <t>112194</t>
  </si>
  <si>
    <t>112216</t>
  </si>
  <si>
    <t>112224</t>
  </si>
  <si>
    <t>112232</t>
  </si>
  <si>
    <t>112275</t>
  </si>
  <si>
    <t>112283</t>
  </si>
  <si>
    <t>112291</t>
  </si>
  <si>
    <t>112305</t>
  </si>
  <si>
    <t>112321</t>
  </si>
  <si>
    <t>112348</t>
  </si>
  <si>
    <t>112356</t>
  </si>
  <si>
    <t>112381</t>
  </si>
  <si>
    <t>112399</t>
  </si>
  <si>
    <t>112402</t>
  </si>
  <si>
    <t>112411</t>
  </si>
  <si>
    <t>112429</t>
  </si>
  <si>
    <t>113018</t>
  </si>
  <si>
    <t>113247</t>
  </si>
  <si>
    <t>113271</t>
  </si>
  <si>
    <t>113484</t>
  </si>
  <si>
    <t>113492</t>
  </si>
  <si>
    <t>113611</t>
  </si>
  <si>
    <t>113620</t>
  </si>
  <si>
    <t>113638</t>
  </si>
  <si>
    <t>113697</t>
  </si>
  <si>
    <t>113816</t>
  </si>
  <si>
    <t>113832</t>
  </si>
  <si>
    <t>114081</t>
  </si>
  <si>
    <t>121002</t>
  </si>
  <si>
    <t>122025</t>
  </si>
  <si>
    <t>122033</t>
  </si>
  <si>
    <t>122041</t>
  </si>
  <si>
    <t>122050</t>
  </si>
  <si>
    <t>122076</t>
  </si>
  <si>
    <t>122084</t>
  </si>
  <si>
    <t>122106</t>
  </si>
  <si>
    <t>122122</t>
  </si>
  <si>
    <t>122131</t>
  </si>
  <si>
    <t>122190</t>
  </si>
  <si>
    <t>122220</t>
  </si>
  <si>
    <t>122246</t>
  </si>
  <si>
    <t>122262</t>
  </si>
  <si>
    <t>122301</t>
  </si>
  <si>
    <t>122319</t>
  </si>
  <si>
    <t>122327</t>
  </si>
  <si>
    <t>122343</t>
  </si>
  <si>
    <t>122360</t>
  </si>
  <si>
    <t>122386</t>
  </si>
  <si>
    <t>123293</t>
  </si>
  <si>
    <t>123421</t>
  </si>
  <si>
    <t>123471</t>
  </si>
  <si>
    <t>123498</t>
  </si>
  <si>
    <t>124036</t>
  </si>
  <si>
    <t>124214</t>
  </si>
  <si>
    <t>124222</t>
  </si>
  <si>
    <t>124231</t>
  </si>
  <si>
    <t>124249</t>
  </si>
  <si>
    <t>124265</t>
  </si>
  <si>
    <t>124273</t>
  </si>
  <si>
    <t>131016</t>
  </si>
  <si>
    <t>131024</t>
  </si>
  <si>
    <t>131032</t>
  </si>
  <si>
    <t>131041</t>
  </si>
  <si>
    <t>131059</t>
  </si>
  <si>
    <t>131067</t>
  </si>
  <si>
    <t>131075</t>
  </si>
  <si>
    <t>131083</t>
  </si>
  <si>
    <t>131105</t>
  </si>
  <si>
    <t>131113</t>
  </si>
  <si>
    <t>131148</t>
  </si>
  <si>
    <t>131156</t>
  </si>
  <si>
    <t>131172</t>
  </si>
  <si>
    <t>131181</t>
  </si>
  <si>
    <t>131202</t>
  </si>
  <si>
    <t>131211</t>
  </si>
  <si>
    <t>131229</t>
  </si>
  <si>
    <t>131237</t>
  </si>
  <si>
    <t>132012</t>
  </si>
  <si>
    <t>132021</t>
  </si>
  <si>
    <t>132047</t>
  </si>
  <si>
    <t>132063</t>
  </si>
  <si>
    <t>132080</t>
  </si>
  <si>
    <t>132101</t>
  </si>
  <si>
    <t>132136</t>
  </si>
  <si>
    <t>132187</t>
  </si>
  <si>
    <t>132195</t>
  </si>
  <si>
    <t>132217</t>
  </si>
  <si>
    <t>132225</t>
  </si>
  <si>
    <t>132250</t>
  </si>
  <si>
    <t>132284</t>
  </si>
  <si>
    <t>132292</t>
  </si>
  <si>
    <t>133035</t>
  </si>
  <si>
    <t>133078</t>
  </si>
  <si>
    <t>133086</t>
  </si>
  <si>
    <t>133612</t>
  </si>
  <si>
    <t>133621</t>
  </si>
  <si>
    <t>133639</t>
  </si>
  <si>
    <t>133647</t>
  </si>
  <si>
    <t>133817</t>
  </si>
  <si>
    <t>134015</t>
  </si>
  <si>
    <t>134023</t>
  </si>
  <si>
    <t>134210</t>
  </si>
  <si>
    <t>141305</t>
  </si>
  <si>
    <t>142018</t>
  </si>
  <si>
    <t>142034</t>
  </si>
  <si>
    <t>142042</t>
  </si>
  <si>
    <t>142051</t>
  </si>
  <si>
    <t>142069</t>
  </si>
  <si>
    <t>142077</t>
  </si>
  <si>
    <t>142085</t>
  </si>
  <si>
    <t>142107</t>
  </si>
  <si>
    <t>142115</t>
  </si>
  <si>
    <t>142131</t>
  </si>
  <si>
    <t>142140</t>
  </si>
  <si>
    <t>142166</t>
  </si>
  <si>
    <t>142174</t>
  </si>
  <si>
    <t>142182</t>
  </si>
  <si>
    <t>143014</t>
  </si>
  <si>
    <t>143219</t>
  </si>
  <si>
    <t>143421</t>
  </si>
  <si>
    <t>143634</t>
  </si>
  <si>
    <t>143642</t>
  </si>
  <si>
    <t>143821</t>
  </si>
  <si>
    <t>151009</t>
  </si>
  <si>
    <t>152048</t>
  </si>
  <si>
    <t>152064</t>
  </si>
  <si>
    <t>152111</t>
  </si>
  <si>
    <t>152137</t>
  </si>
  <si>
    <t>152161</t>
  </si>
  <si>
    <t>152188</t>
  </si>
  <si>
    <t>152234</t>
  </si>
  <si>
    <t>152251</t>
  </si>
  <si>
    <t>152269</t>
  </si>
  <si>
    <t>152277</t>
  </si>
  <si>
    <t>153427</t>
  </si>
  <si>
    <t>153613</t>
  </si>
  <si>
    <t>153851</t>
  </si>
  <si>
    <t>154610</t>
  </si>
  <si>
    <t>154822</t>
  </si>
  <si>
    <t>155861</t>
  </si>
  <si>
    <t>162027</t>
  </si>
  <si>
    <t>162051</t>
  </si>
  <si>
    <t>162060</t>
  </si>
  <si>
    <t>162086</t>
  </si>
  <si>
    <t>162116</t>
  </si>
  <si>
    <t>163236</t>
  </si>
  <si>
    <t>163431</t>
  </si>
  <si>
    <t>172014</t>
  </si>
  <si>
    <t>172031</t>
  </si>
  <si>
    <t>172057</t>
  </si>
  <si>
    <t>172065</t>
  </si>
  <si>
    <t>172111</t>
  </si>
  <si>
    <t>182010</t>
  </si>
  <si>
    <t>182028</t>
  </si>
  <si>
    <t>182044</t>
  </si>
  <si>
    <t>182052</t>
  </si>
  <si>
    <t>182079</t>
  </si>
  <si>
    <t>182087</t>
  </si>
  <si>
    <t>182095</t>
  </si>
  <si>
    <t>183229</t>
  </si>
  <si>
    <t>184047</t>
  </si>
  <si>
    <t>184233</t>
  </si>
  <si>
    <t>184420</t>
  </si>
  <si>
    <t>184837</t>
  </si>
  <si>
    <t>185019</t>
  </si>
  <si>
    <t>192015</t>
  </si>
  <si>
    <t>192074</t>
  </si>
  <si>
    <t>192104</t>
  </si>
  <si>
    <t>193461</t>
  </si>
  <si>
    <t>193658</t>
  </si>
  <si>
    <t>194239</t>
  </si>
  <si>
    <t>194247</t>
  </si>
  <si>
    <t>194425</t>
  </si>
  <si>
    <t>194433</t>
  </si>
  <si>
    <t>202070</t>
  </si>
  <si>
    <t>202118</t>
  </si>
  <si>
    <t>202142</t>
  </si>
  <si>
    <t>202151</t>
  </si>
  <si>
    <t>202177</t>
  </si>
  <si>
    <t>203068</t>
  </si>
  <si>
    <t>203246</t>
  </si>
  <si>
    <t>203629</t>
  </si>
  <si>
    <t>203823</t>
  </si>
  <si>
    <t>203831</t>
  </si>
  <si>
    <t>204099</t>
  </si>
  <si>
    <t>204161</t>
  </si>
  <si>
    <t>204226</t>
  </si>
  <si>
    <t>204251</t>
  </si>
  <si>
    <t>204862</t>
  </si>
  <si>
    <t>205613</t>
  </si>
  <si>
    <t>212024</t>
  </si>
  <si>
    <t>212041</t>
  </si>
  <si>
    <t>212083</t>
  </si>
  <si>
    <t>212091</t>
  </si>
  <si>
    <t>212105</t>
  </si>
  <si>
    <t>212148</t>
  </si>
  <si>
    <t>212164</t>
  </si>
  <si>
    <t>212172</t>
  </si>
  <si>
    <t>212181</t>
  </si>
  <si>
    <t>213021</t>
  </si>
  <si>
    <t>213811</t>
  </si>
  <si>
    <t>213837</t>
  </si>
  <si>
    <t>215058</t>
  </si>
  <si>
    <t>215210</t>
  </si>
  <si>
    <t>216046</t>
  </si>
  <si>
    <t>221309</t>
  </si>
  <si>
    <t>222071</t>
  </si>
  <si>
    <t>222089</t>
  </si>
  <si>
    <t>222160</t>
  </si>
  <si>
    <t>222224</t>
  </si>
  <si>
    <t>222232</t>
  </si>
  <si>
    <t>222241</t>
  </si>
  <si>
    <t>223069</t>
  </si>
  <si>
    <t>224243</t>
  </si>
  <si>
    <t>224618</t>
  </si>
  <si>
    <t>231002</t>
  </si>
  <si>
    <t>232017</t>
  </si>
  <si>
    <t>232025</t>
  </si>
  <si>
    <t>232033</t>
  </si>
  <si>
    <t>232041</t>
  </si>
  <si>
    <t>232050</t>
  </si>
  <si>
    <t>232068</t>
  </si>
  <si>
    <t>232076</t>
  </si>
  <si>
    <t>232084</t>
  </si>
  <si>
    <t>232106</t>
  </si>
  <si>
    <t>232114</t>
  </si>
  <si>
    <t>232122</t>
  </si>
  <si>
    <t>232131</t>
  </si>
  <si>
    <t>232149</t>
  </si>
  <si>
    <t>232157</t>
  </si>
  <si>
    <t>232165</t>
  </si>
  <si>
    <t>232173</t>
  </si>
  <si>
    <t>232190</t>
  </si>
  <si>
    <t>232211</t>
  </si>
  <si>
    <t>232220</t>
  </si>
  <si>
    <t>232238</t>
  </si>
  <si>
    <t>232246</t>
  </si>
  <si>
    <t>232254</t>
  </si>
  <si>
    <t>232262</t>
  </si>
  <si>
    <t>232271</t>
  </si>
  <si>
    <t>232289</t>
  </si>
  <si>
    <t>232297</t>
  </si>
  <si>
    <t>232301</t>
  </si>
  <si>
    <t>232319</t>
  </si>
  <si>
    <t>232327</t>
  </si>
  <si>
    <t>232335</t>
  </si>
  <si>
    <t>232343</t>
  </si>
  <si>
    <t>232351</t>
  </si>
  <si>
    <t>232360</t>
  </si>
  <si>
    <t>232378</t>
  </si>
  <si>
    <t>232386</t>
  </si>
  <si>
    <t>233021</t>
  </si>
  <si>
    <t>233421</t>
  </si>
  <si>
    <t>234257</t>
  </si>
  <si>
    <t>234419</t>
  </si>
  <si>
    <t>234427</t>
  </si>
  <si>
    <t>234460</t>
  </si>
  <si>
    <t>235016</t>
  </si>
  <si>
    <t>235610</t>
  </si>
  <si>
    <t>242012</t>
  </si>
  <si>
    <t>242021</t>
  </si>
  <si>
    <t>242039</t>
  </si>
  <si>
    <t>242071</t>
  </si>
  <si>
    <t>242098</t>
  </si>
  <si>
    <t>242101</t>
  </si>
  <si>
    <t>242144</t>
  </si>
  <si>
    <t>242161</t>
  </si>
  <si>
    <t>243434</t>
  </si>
  <si>
    <t>244414</t>
  </si>
  <si>
    <t>244431</t>
  </si>
  <si>
    <t>244708</t>
  </si>
  <si>
    <t>244716</t>
  </si>
  <si>
    <t>252034</t>
  </si>
  <si>
    <t>252042</t>
  </si>
  <si>
    <t>252069</t>
  </si>
  <si>
    <t>252077</t>
  </si>
  <si>
    <t>252093</t>
  </si>
  <si>
    <t>252131</t>
  </si>
  <si>
    <t>253839</t>
  </si>
  <si>
    <t>253847</t>
  </si>
  <si>
    <t>254258</t>
  </si>
  <si>
    <t>254410</t>
  </si>
  <si>
    <t>254428</t>
  </si>
  <si>
    <t>262013</t>
  </si>
  <si>
    <t>262030</t>
  </si>
  <si>
    <t>262064</t>
  </si>
  <si>
    <t>262072</t>
  </si>
  <si>
    <t>262081</t>
  </si>
  <si>
    <t>262099</t>
  </si>
  <si>
    <t>262102</t>
  </si>
  <si>
    <t>262129</t>
  </si>
  <si>
    <t>262137</t>
  </si>
  <si>
    <t>263435</t>
  </si>
  <si>
    <t>263443</t>
  </si>
  <si>
    <t>263648</t>
  </si>
  <si>
    <t>263656</t>
  </si>
  <si>
    <t>263664</t>
  </si>
  <si>
    <t>263672</t>
  </si>
  <si>
    <t>264075</t>
  </si>
  <si>
    <t>264636</t>
  </si>
  <si>
    <t>271004</t>
  </si>
  <si>
    <t>271403</t>
  </si>
  <si>
    <t>272035</t>
  </si>
  <si>
    <t>272051</t>
  </si>
  <si>
    <t>272060</t>
  </si>
  <si>
    <t>272078</t>
  </si>
  <si>
    <t>272086</t>
  </si>
  <si>
    <t>272108</t>
  </si>
  <si>
    <t>272116</t>
  </si>
  <si>
    <t>272124</t>
  </si>
  <si>
    <t>272159</t>
  </si>
  <si>
    <t>272175</t>
  </si>
  <si>
    <t>272191</t>
  </si>
  <si>
    <t>272205</t>
  </si>
  <si>
    <t>272213</t>
  </si>
  <si>
    <t>272221</t>
  </si>
  <si>
    <t>272230</t>
  </si>
  <si>
    <t>272248</t>
  </si>
  <si>
    <t>272256</t>
  </si>
  <si>
    <t>272264</t>
  </si>
  <si>
    <t>272272</t>
  </si>
  <si>
    <t>272299</t>
  </si>
  <si>
    <t>272302</t>
  </si>
  <si>
    <t>273015</t>
  </si>
  <si>
    <t>273210</t>
  </si>
  <si>
    <t>273228</t>
  </si>
  <si>
    <t>273414</t>
  </si>
  <si>
    <t>273619</t>
  </si>
  <si>
    <t>273627</t>
  </si>
  <si>
    <t>273660</t>
  </si>
  <si>
    <t>273821</t>
  </si>
  <si>
    <t>273830</t>
  </si>
  <si>
    <t>281000</t>
  </si>
  <si>
    <t>282014</t>
  </si>
  <si>
    <t>282022</t>
  </si>
  <si>
    <t>282031</t>
  </si>
  <si>
    <t>282057</t>
  </si>
  <si>
    <t>282065</t>
  </si>
  <si>
    <t>282073</t>
  </si>
  <si>
    <t>282103</t>
  </si>
  <si>
    <t>282146</t>
  </si>
  <si>
    <t>282154</t>
  </si>
  <si>
    <t>282189</t>
  </si>
  <si>
    <t>282197</t>
  </si>
  <si>
    <t>282201</t>
  </si>
  <si>
    <t>282219</t>
  </si>
  <si>
    <t>282278</t>
  </si>
  <si>
    <t>282286</t>
  </si>
  <si>
    <t>282294</t>
  </si>
  <si>
    <t>283819</t>
  </si>
  <si>
    <t>284424</t>
  </si>
  <si>
    <t>284432</t>
  </si>
  <si>
    <t>284815</t>
  </si>
  <si>
    <t>285013</t>
  </si>
  <si>
    <t>285862</t>
  </si>
  <si>
    <t>292079</t>
  </si>
  <si>
    <t>292095</t>
  </si>
  <si>
    <t>292125</t>
  </si>
  <si>
    <t>293431</t>
  </si>
  <si>
    <t>293458</t>
  </si>
  <si>
    <t>293610</t>
  </si>
  <si>
    <t>293636</t>
  </si>
  <si>
    <t>294012</t>
  </si>
  <si>
    <t>294250</t>
  </si>
  <si>
    <t>294276</t>
  </si>
  <si>
    <t>294420</t>
  </si>
  <si>
    <t>294497</t>
  </si>
  <si>
    <t>302023</t>
  </si>
  <si>
    <t>302040</t>
  </si>
  <si>
    <t>302058</t>
  </si>
  <si>
    <t>302066</t>
  </si>
  <si>
    <t>302091</t>
  </si>
  <si>
    <t>303411</t>
  </si>
  <si>
    <t>303437</t>
  </si>
  <si>
    <t>303615</t>
  </si>
  <si>
    <t>303623</t>
  </si>
  <si>
    <t>303828</t>
  </si>
  <si>
    <t>303909</t>
  </si>
  <si>
    <t>303917</t>
  </si>
  <si>
    <t>304018</t>
  </si>
  <si>
    <t>304212</t>
  </si>
  <si>
    <t>304247</t>
  </si>
  <si>
    <t>313254</t>
  </si>
  <si>
    <t>313289</t>
  </si>
  <si>
    <t>313645</t>
  </si>
  <si>
    <t>313891</t>
  </si>
  <si>
    <t>314030</t>
  </si>
  <si>
    <t>322016</t>
  </si>
  <si>
    <t>322024</t>
  </si>
  <si>
    <t>322032</t>
  </si>
  <si>
    <t>322041</t>
  </si>
  <si>
    <t>322059</t>
  </si>
  <si>
    <t>322067</t>
  </si>
  <si>
    <t>322075</t>
  </si>
  <si>
    <t>322091</t>
  </si>
  <si>
    <t>323438</t>
  </si>
  <si>
    <t>323861</t>
  </si>
  <si>
    <t>324418</t>
  </si>
  <si>
    <t>324485</t>
  </si>
  <si>
    <t>325015</t>
  </si>
  <si>
    <t>325261</t>
  </si>
  <si>
    <t>325287</t>
  </si>
  <si>
    <t>331007</t>
  </si>
  <si>
    <t>332020</t>
  </si>
  <si>
    <t>332038</t>
  </si>
  <si>
    <t>332046</t>
  </si>
  <si>
    <t>332054</t>
  </si>
  <si>
    <t>332089</t>
  </si>
  <si>
    <t>332119</t>
  </si>
  <si>
    <t>332135</t>
  </si>
  <si>
    <t>332160</t>
  </si>
  <si>
    <t>335860</t>
  </si>
  <si>
    <t>336220</t>
  </si>
  <si>
    <t>336432</t>
  </si>
  <si>
    <t>336637</t>
  </si>
  <si>
    <t>336815</t>
  </si>
  <si>
    <t>341002</t>
  </si>
  <si>
    <t>342025</t>
  </si>
  <si>
    <t>342041</t>
  </si>
  <si>
    <t>342076</t>
  </si>
  <si>
    <t>342084</t>
  </si>
  <si>
    <t>342122</t>
  </si>
  <si>
    <t>342131</t>
  </si>
  <si>
    <t>342157</t>
  </si>
  <si>
    <t>343048</t>
  </si>
  <si>
    <t>344311</t>
  </si>
  <si>
    <t>352021</t>
  </si>
  <si>
    <t>352063</t>
  </si>
  <si>
    <t>352071</t>
  </si>
  <si>
    <t>352110</t>
  </si>
  <si>
    <t>352128</t>
  </si>
  <si>
    <t>352152</t>
  </si>
  <si>
    <t>352161</t>
  </si>
  <si>
    <t>353434</t>
  </si>
  <si>
    <t>362018</t>
  </si>
  <si>
    <t>362026</t>
  </si>
  <si>
    <t>362042</t>
  </si>
  <si>
    <t>363413</t>
  </si>
  <si>
    <t>363685</t>
  </si>
  <si>
    <t>363839</t>
  </si>
  <si>
    <t>363871</t>
  </si>
  <si>
    <t>364011</t>
  </si>
  <si>
    <t>364029</t>
  </si>
  <si>
    <t>364053</t>
  </si>
  <si>
    <t>364894</t>
  </si>
  <si>
    <t>372013</t>
  </si>
  <si>
    <t>372072</t>
  </si>
  <si>
    <t>373877</t>
  </si>
  <si>
    <t>382019</t>
  </si>
  <si>
    <t>382027</t>
  </si>
  <si>
    <t>382035</t>
  </si>
  <si>
    <t>382051</t>
  </si>
  <si>
    <t>382078</t>
  </si>
  <si>
    <t>382108</t>
  </si>
  <si>
    <t>382141</t>
  </si>
  <si>
    <t>383562</t>
  </si>
  <si>
    <t>384429</t>
  </si>
  <si>
    <t>384844</t>
  </si>
  <si>
    <t>392022</t>
  </si>
  <si>
    <t>392049</t>
  </si>
  <si>
    <t>392057</t>
  </si>
  <si>
    <t>392103</t>
  </si>
  <si>
    <t>392111</t>
  </si>
  <si>
    <t>392120</t>
  </si>
  <si>
    <t>393037</t>
  </si>
  <si>
    <t>393053</t>
  </si>
  <si>
    <t>393410</t>
  </si>
  <si>
    <t>393631</t>
  </si>
  <si>
    <t>393649</t>
  </si>
  <si>
    <t>393860</t>
  </si>
  <si>
    <t>394033</t>
  </si>
  <si>
    <t>394106</t>
  </si>
  <si>
    <t>394122</t>
  </si>
  <si>
    <t>394246</t>
  </si>
  <si>
    <t>401005</t>
  </si>
  <si>
    <t>402028</t>
  </si>
  <si>
    <t>402036</t>
  </si>
  <si>
    <t>402061</t>
  </si>
  <si>
    <t>402079</t>
  </si>
  <si>
    <t>402117</t>
  </si>
  <si>
    <t>402133</t>
  </si>
  <si>
    <t>402150</t>
  </si>
  <si>
    <t>402168</t>
  </si>
  <si>
    <t>402184</t>
  </si>
  <si>
    <t>402192</t>
  </si>
  <si>
    <t>402231</t>
  </si>
  <si>
    <t>402249</t>
  </si>
  <si>
    <t>403491</t>
  </si>
  <si>
    <t>403814</t>
  </si>
  <si>
    <t>406422</t>
  </si>
  <si>
    <t>406465</t>
  </si>
  <si>
    <t>412015</t>
  </si>
  <si>
    <t>412023</t>
  </si>
  <si>
    <t>412031</t>
  </si>
  <si>
    <t>412040</t>
  </si>
  <si>
    <t>412074</t>
  </si>
  <si>
    <t>413275</t>
  </si>
  <si>
    <t>413453</t>
  </si>
  <si>
    <t>413879</t>
  </si>
  <si>
    <t>414018</t>
  </si>
  <si>
    <t>422011</t>
  </si>
  <si>
    <t>422029</t>
  </si>
  <si>
    <t>422045</t>
  </si>
  <si>
    <t>422053</t>
  </si>
  <si>
    <t>422088</t>
  </si>
  <si>
    <t>422096</t>
  </si>
  <si>
    <t>422126</t>
  </si>
  <si>
    <t>423076</t>
  </si>
  <si>
    <t>423084</t>
  </si>
  <si>
    <t>431001</t>
  </si>
  <si>
    <t>432024</t>
  </si>
  <si>
    <t>432067</t>
  </si>
  <si>
    <t>432121</t>
  </si>
  <si>
    <t>432156</t>
  </si>
  <si>
    <t>432164</t>
  </si>
  <si>
    <t>433489</t>
  </si>
  <si>
    <t>433675</t>
  </si>
  <si>
    <t>433691</t>
  </si>
  <si>
    <t>434035</t>
  </si>
  <si>
    <t>434230</t>
  </si>
  <si>
    <t>434248</t>
  </si>
  <si>
    <t>434426</t>
  </si>
  <si>
    <t>434434</t>
  </si>
  <si>
    <t>434442</t>
  </si>
  <si>
    <t>434680</t>
  </si>
  <si>
    <t>434841</t>
  </si>
  <si>
    <t>435015</t>
  </si>
  <si>
    <t>435058</t>
  </si>
  <si>
    <t>435066</t>
  </si>
  <si>
    <t>435104</t>
  </si>
  <si>
    <t>435112</t>
  </si>
  <si>
    <t>435121</t>
  </si>
  <si>
    <t>435139</t>
  </si>
  <si>
    <t>435147</t>
  </si>
  <si>
    <t>442011</t>
  </si>
  <si>
    <t>442020</t>
  </si>
  <si>
    <t>442071</t>
  </si>
  <si>
    <t>442089</t>
  </si>
  <si>
    <t>442097</t>
  </si>
  <si>
    <t>443221</t>
  </si>
  <si>
    <t>443417</t>
  </si>
  <si>
    <t>444618</t>
  </si>
  <si>
    <t>452076</t>
  </si>
  <si>
    <t>453617</t>
  </si>
  <si>
    <t>453820</t>
  </si>
  <si>
    <t>454028</t>
  </si>
  <si>
    <t>454061</t>
  </si>
  <si>
    <t>454290</t>
  </si>
  <si>
    <t>454427</t>
  </si>
  <si>
    <t>462012</t>
  </si>
  <si>
    <t>462039</t>
  </si>
  <si>
    <t>462063</t>
  </si>
  <si>
    <t>462101</t>
  </si>
  <si>
    <t>462136</t>
  </si>
  <si>
    <t>462144</t>
  </si>
  <si>
    <t>462161</t>
  </si>
  <si>
    <t>462195</t>
  </si>
  <si>
    <t>462209</t>
  </si>
  <si>
    <t>462217</t>
  </si>
  <si>
    <t>462241</t>
  </si>
  <si>
    <t>463035</t>
  </si>
  <si>
    <t>463043</t>
  </si>
  <si>
    <t>463922</t>
  </si>
  <si>
    <t>464040</t>
  </si>
  <si>
    <t>464520</t>
  </si>
  <si>
    <t>465020</t>
  </si>
  <si>
    <t>465232</t>
  </si>
  <si>
    <t>465241</t>
  </si>
  <si>
    <t>465275</t>
  </si>
  <si>
    <t>465291</t>
  </si>
  <si>
    <t>465330</t>
  </si>
  <si>
    <t>472018</t>
  </si>
  <si>
    <t>472051</t>
  </si>
  <si>
    <t>472077</t>
  </si>
  <si>
    <t>472085</t>
  </si>
  <si>
    <t>472093</t>
  </si>
  <si>
    <t>472107</t>
  </si>
  <si>
    <t>472140</t>
  </si>
  <si>
    <t>473014</t>
  </si>
  <si>
    <t>473022</t>
  </si>
  <si>
    <t>473031</t>
  </si>
  <si>
    <t>473081</t>
  </si>
  <si>
    <t>473111</t>
  </si>
  <si>
    <t>473243</t>
  </si>
  <si>
    <t>473294</t>
  </si>
  <si>
    <t>473481</t>
  </si>
  <si>
    <t>473545</t>
  </si>
  <si>
    <t>473561</t>
  </si>
  <si>
    <t>473600</t>
  </si>
  <si>
    <t>473758</t>
  </si>
  <si>
    <t>473812</t>
  </si>
  <si>
    <t>473821</t>
  </si>
  <si>
    <t>北海道</t>
    <phoneticPr fontId="1"/>
  </si>
  <si>
    <t>032166</t>
  </si>
  <si>
    <t>042161</t>
  </si>
  <si>
    <t>青森県</t>
    <phoneticPr fontId="1"/>
  </si>
  <si>
    <t>010006</t>
  </si>
  <si>
    <t>020001</t>
  </si>
  <si>
    <t>030007</t>
  </si>
  <si>
    <t>040002</t>
  </si>
  <si>
    <t>050008</t>
  </si>
  <si>
    <t>060003</t>
  </si>
  <si>
    <t>070009</t>
  </si>
  <si>
    <t>080004</t>
  </si>
  <si>
    <t>090000</t>
  </si>
  <si>
    <t>110001</t>
  </si>
  <si>
    <t>130001</t>
  </si>
  <si>
    <t>140007</t>
  </si>
  <si>
    <t>150002</t>
  </si>
  <si>
    <t>160008</t>
  </si>
  <si>
    <t>170003</t>
  </si>
  <si>
    <t>180009</t>
  </si>
  <si>
    <t>200000</t>
  </si>
  <si>
    <t>210005</t>
  </si>
  <si>
    <t>220001</t>
  </si>
  <si>
    <t>230006</t>
  </si>
  <si>
    <t>250007</t>
  </si>
  <si>
    <t>280003</t>
  </si>
  <si>
    <t>290009</t>
  </si>
  <si>
    <t>300004</t>
  </si>
  <si>
    <t>330001</t>
  </si>
  <si>
    <t>360007</t>
  </si>
  <si>
    <t>400009</t>
  </si>
  <si>
    <t>440001</t>
  </si>
  <si>
    <t>460001</t>
  </si>
  <si>
    <t>470007</t>
  </si>
  <si>
    <t>北海道 奥尻町</t>
    <phoneticPr fontId="1"/>
  </si>
  <si>
    <t>北海道 上ノ国町</t>
    <phoneticPr fontId="1"/>
  </si>
  <si>
    <t>北海道 喜茂別町</t>
    <phoneticPr fontId="1"/>
  </si>
  <si>
    <t>北海道 旭川市</t>
    <phoneticPr fontId="1"/>
  </si>
  <si>
    <t>北海道 千歳市</t>
    <phoneticPr fontId="1"/>
  </si>
  <si>
    <t>岩手県</t>
    <phoneticPr fontId="1"/>
  </si>
  <si>
    <t>北海道 札幌市</t>
    <phoneticPr fontId="1"/>
  </si>
  <si>
    <t>112461</t>
  </si>
  <si>
    <t>402311</t>
  </si>
  <si>
    <t>122394</t>
  </si>
  <si>
    <t>群馬県 上野村</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</si>
</sst>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游ゴシック"/>
      <family val="2"/>
      <scheme val="minor"/>
    </font>
    <font>
      <sz val="6"/>
      <name val="游ゴシック"/>
      <family val="3"/>
      <charset val="128"/>
      <scheme val="minor"/>
    </font>
    <font>
      <sz val="11"/>
      <color theme="1"/>
      <name val="Meiryo UI"/>
      <family val="3"/>
      <charset val="128"/>
    </font>
    <font>
      <b/>
      <u/>
      <sz val="12"/>
      <color theme="1"/>
      <name val="Meiryo UI"/>
      <family val="3"/>
      <charset val="128"/>
    </font>
    <font>
      <b/>
      <sz val="11"/>
      <color theme="1"/>
      <name val="Meiryo UI"/>
      <family val="3"/>
      <charset val="128"/>
    </font>
    <font>
      <sz val="11"/>
      <color indexed="8"/>
      <name val="游ゴシック"/>
      <family val="2"/>
      <scheme val="minor"/>
    </font>
    <font>
      <b/>
      <sz val="11"/>
      <name val="Calibri"/>
      <family val="2"/>
    </font>
    <font>
      <b/>
      <sz val="11"/>
      <color rgb="FFFF0000"/>
      <name val="Meiryo UI"/>
      <family val="3"/>
      <charset val="128"/>
    </font>
  </fonts>
  <fills count="3">
    <fill>
      <patternFill patternType="none"/>
    </fill>
    <fill>
      <patternFill patternType="gray125"/>
    </fill>
    <fill>
      <patternFill patternType="solid">
        <fgColor rgb="FF97E1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2">
    <xf numFmtId="0" fontId="0" fillId="0" borderId="0"/>
    <xf numFmtId="0" fontId="5" fillId="0" borderId="0">
      <alignment vertical="center"/>
    </xf>
  </cellStyleXfs>
  <cellXfs count="21">
    <xf numFmtId="0" fontId="0" fillId="0" borderId="0" xfId="0"/>
    <xf numFmtId="0" fontId="2" fillId="0" borderId="1" xfId="0" applyFont="1" applyBorder="1" applyAlignment="1">
      <alignment vertical="top" wrapText="1"/>
    </xf>
    <xf numFmtId="0" fontId="2" fillId="0" borderId="1" xfId="0" applyFont="1" applyBorder="1" applyAlignment="1">
      <alignment vertical="top"/>
    </xf>
    <xf numFmtId="0" fontId="3" fillId="0" borderId="0" xfId="0" applyFont="1" applyAlignment="1">
      <alignment vertical="top"/>
    </xf>
    <xf numFmtId="0" fontId="2" fillId="0" borderId="0" xfId="0" applyFont="1" applyAlignment="1">
      <alignment vertical="top"/>
    </xf>
    <xf numFmtId="0" fontId="2" fillId="0" borderId="0" xfId="0" applyFont="1" applyAlignment="1">
      <alignment vertical="top" wrapText="1"/>
    </xf>
    <xf numFmtId="0" fontId="4" fillId="0" borderId="0" xfId="0" applyFont="1" applyAlignment="1">
      <alignment vertical="top"/>
    </xf>
    <xf numFmtId="0" fontId="2" fillId="2" borderId="1" xfId="0" applyFont="1" applyFill="1" applyBorder="1" applyAlignment="1">
      <alignment vertical="top" wrapText="1"/>
    </xf>
    <xf numFmtId="0" fontId="2" fillId="0" borderId="1" xfId="0" applyFont="1" applyFill="1" applyBorder="1" applyAlignment="1">
      <alignment vertical="top" wrapText="1"/>
    </xf>
    <xf numFmtId="0" fontId="2" fillId="0" borderId="0" xfId="0" applyFont="1" applyFill="1" applyAlignment="1">
      <alignment vertical="top"/>
    </xf>
    <xf numFmtId="0" fontId="2" fillId="0" borderId="1" xfId="0" applyFont="1" applyFill="1" applyBorder="1" applyAlignment="1">
      <alignment vertical="top"/>
    </xf>
    <xf numFmtId="0" fontId="3" fillId="0" borderId="0" xfId="0" applyFont="1" applyFill="1" applyAlignment="1">
      <alignment vertical="top"/>
    </xf>
    <xf numFmtId="0" fontId="4" fillId="0" borderId="0" xfId="0" applyFont="1" applyFill="1" applyAlignment="1">
      <alignment vertical="top"/>
    </xf>
    <xf numFmtId="0" fontId="2" fillId="0" borderId="2" xfId="0" applyFont="1" applyBorder="1" applyAlignment="1">
      <alignment vertical="top" wrapText="1"/>
    </xf>
    <xf numFmtId="0" fontId="2" fillId="0" borderId="2" xfId="0" applyFont="1" applyBorder="1" applyAlignment="1">
      <alignment vertical="top"/>
    </xf>
    <xf numFmtId="0" fontId="2" fillId="0" borderId="3" xfId="0" applyFont="1" applyBorder="1" applyAlignment="1">
      <alignment vertical="top" wrapText="1"/>
    </xf>
    <xf numFmtId="0" fontId="2" fillId="0" borderId="3" xfId="0" applyFont="1" applyBorder="1" applyAlignment="1">
      <alignment vertical="top"/>
    </xf>
    <xf numFmtId="0" fontId="2" fillId="0" borderId="0" xfId="0" applyFont="1" applyFill="1" applyAlignment="1">
      <alignment vertical="top" wrapText="1"/>
    </xf>
    <xf numFmtId="0" fontId="2" fillId="2" borderId="1" xfId="0" applyFont="1" applyFill="1" applyBorder="1" applyAlignment="1">
      <alignment vertical="top"/>
    </xf>
    <xf numFmtId="49" fontId="2" fillId="0" borderId="1" xfId="0" applyNumberFormat="1" applyFont="1" applyFill="1" applyBorder="1" applyAlignment="1">
      <alignment vertical="top"/>
    </xf>
    <xf numFmtId="0" fontId="7" fillId="0" borderId="0" xfId="0" applyFont="1" applyFill="1" applyAlignment="1">
      <alignment vertical="top"/>
    </xf>
  </cellXfs>
  <cellStyles count="2">
    <cellStyle name="標準" xfId="0" builtinId="0"/>
    <cellStyle name="標準 2" xfId="1" xr:uid="{00000000-0005-0000-0000-000001000000}"/>
  </cellStyles>
  <dxfs count="0"/>
  <tableStyles count="0" defaultTableStyle="TableStyleMedium2" defaultPivotStyle="PivotStyleLight16"/>
  <colors>
    <mruColors>
      <color rgb="FF97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263"/>
  <sheetViews>
    <sheetView tabSelected="1" view="pageBreakPreview" zoomScaleNormal="100" zoomScaleSheetLayoutView="100" workbookViewId="0"/>
  </sheetViews>
  <sheetFormatPr defaultColWidth="8.69921875" defaultRowHeight="18" x14ac:dyDescent="0.45"/>
  <cols>
    <col min="1" max="1" width="4.5" style="9" customWidth="1"/>
    <col min="2" max="2" width="17.5" style="9" customWidth="1"/>
    <col min="3" max="3" width="18.5" style="9" customWidth="1"/>
    <col min="4" max="4" width="72.69921875" style="9" customWidth="1"/>
    <col min="7" max="16384" width="8.69921875" style="9"/>
  </cols>
  <sheetData>
    <row r="1" spans="1:4" x14ac:dyDescent="0.45">
      <c r="A1" s="11" t="s">
        <v>0</v>
      </c>
    </row>
    <row r="2" spans="1:4" x14ac:dyDescent="0.45">
      <c r="A2" s="12" t="s">
        <v>1</v>
      </c>
    </row>
    <row r="4" spans="1:4" x14ac:dyDescent="0.45">
      <c r="A4" s="20"/>
    </row>
    <row r="5" spans="1:4" x14ac:dyDescent="0.45">
      <c r="A5" s="11" t="s">
        <v>2</v>
      </c>
    </row>
    <row r="6" spans="1:4" x14ac:dyDescent="0.45">
      <c r="A6" s="7" t="s">
        <v>3</v>
      </c>
      <c r="B6" s="18" t="s">
        <v>6</v>
      </c>
      <c r="C6" s="18" t="s">
        <v>5</v>
      </c>
      <c r="D6" s="7" t="s">
        <v>4</v>
      </c>
    </row>
    <row r="7" spans="1:4" x14ac:dyDescent="0.45">
      <c r="A7" s="10">
        <v>1</v>
      </c>
      <c r="B7" s="10" t="s">
        <v>1851</v>
      </c>
      <c r="C7" s="10" t="s">
        <v>8</v>
      </c>
      <c r="D7" s="1" t="s">
        <v>7</v>
      </c>
    </row>
    <row r="8" spans="1:4" ht="30" x14ac:dyDescent="0.45">
      <c r="A8" s="10">
        <v>2</v>
      </c>
      <c r="B8" s="8" t="s">
        <v>1856</v>
      </c>
      <c r="C8" s="10" t="s">
        <v>1556</v>
      </c>
      <c r="D8" s="1" t="s">
        <v>1559</v>
      </c>
    </row>
    <row r="9" spans="1:4" ht="30" x14ac:dyDescent="0.45">
      <c r="A9" s="10">
        <v>3</v>
      </c>
      <c r="B9" s="10" t="s">
        <v>1861</v>
      </c>
      <c r="C9" s="10" t="s">
        <v>9</v>
      </c>
      <c r="D9" s="1" t="s">
        <v>1560</v>
      </c>
    </row>
    <row r="10" spans="1:4" ht="30" x14ac:dyDescent="0.45">
      <c r="A10" s="10">
        <v>4</v>
      </c>
      <c r="B10" s="10" t="s">
        <v>1865</v>
      </c>
      <c r="C10" s="10" t="s">
        <v>10</v>
      </c>
      <c r="D10" s="1" t="s">
        <v>1561</v>
      </c>
    </row>
    <row r="11" spans="1:4" x14ac:dyDescent="0.45">
      <c r="A11" s="10">
        <v>5</v>
      </c>
      <c r="B11" s="10" t="s">
        <v>1866</v>
      </c>
      <c r="C11" s="10" t="s">
        <v>12</v>
      </c>
      <c r="D11" s="1" t="s">
        <v>11</v>
      </c>
    </row>
    <row r="12" spans="1:4" ht="60" x14ac:dyDescent="0.45">
      <c r="A12" s="10">
        <v>6</v>
      </c>
      <c r="B12" s="10" t="s">
        <v>1867</v>
      </c>
      <c r="C12" s="10" t="s">
        <v>13</v>
      </c>
      <c r="D12" s="1" t="s">
        <v>1562</v>
      </c>
    </row>
    <row r="13" spans="1:4" x14ac:dyDescent="0.45">
      <c r="A13" s="10">
        <v>7</v>
      </c>
      <c r="B13" s="10" t="s">
        <v>1870</v>
      </c>
      <c r="C13" s="10" t="s">
        <v>15</v>
      </c>
      <c r="D13" s="1" t="s">
        <v>14</v>
      </c>
    </row>
    <row r="14" spans="1:4" ht="30" x14ac:dyDescent="0.45">
      <c r="A14" s="10">
        <v>8</v>
      </c>
      <c r="B14" s="10" t="s">
        <v>1872</v>
      </c>
      <c r="C14" s="10" t="s">
        <v>17</v>
      </c>
      <c r="D14" s="1" t="s">
        <v>16</v>
      </c>
    </row>
    <row r="15" spans="1:4" ht="30" x14ac:dyDescent="0.45">
      <c r="A15" s="10">
        <v>9</v>
      </c>
      <c r="B15" s="10" t="s">
        <v>1874</v>
      </c>
      <c r="C15" s="10" t="s">
        <v>18</v>
      </c>
      <c r="D15" s="1" t="s">
        <v>1563</v>
      </c>
    </row>
    <row r="16" spans="1:4" x14ac:dyDescent="0.45">
      <c r="A16" s="10">
        <v>10</v>
      </c>
      <c r="B16" s="10" t="s">
        <v>1875</v>
      </c>
      <c r="C16" s="10" t="s">
        <v>20</v>
      </c>
      <c r="D16" s="1" t="s">
        <v>19</v>
      </c>
    </row>
    <row r="17" spans="1:4" x14ac:dyDescent="0.45">
      <c r="A17" s="10">
        <v>11</v>
      </c>
      <c r="B17" s="10" t="s">
        <v>1877</v>
      </c>
      <c r="C17" s="10" t="s">
        <v>22</v>
      </c>
      <c r="D17" s="1" t="s">
        <v>21</v>
      </c>
    </row>
    <row r="18" spans="1:4" ht="90" x14ac:dyDescent="0.45">
      <c r="A18" s="10">
        <v>12</v>
      </c>
      <c r="B18" s="10" t="s">
        <v>1878</v>
      </c>
      <c r="C18" s="10" t="s">
        <v>23</v>
      </c>
      <c r="D18" s="1" t="s">
        <v>1564</v>
      </c>
    </row>
    <row r="19" spans="1:4" ht="30" x14ac:dyDescent="0.45">
      <c r="A19" s="10">
        <v>13</v>
      </c>
      <c r="B19" s="10" t="s">
        <v>1879</v>
      </c>
      <c r="C19" s="10" t="s">
        <v>25</v>
      </c>
      <c r="D19" s="1" t="s">
        <v>24</v>
      </c>
    </row>
    <row r="20" spans="1:4" x14ac:dyDescent="0.45">
      <c r="A20" s="10">
        <v>14</v>
      </c>
      <c r="B20" s="10" t="s">
        <v>1880</v>
      </c>
      <c r="C20" s="10" t="s">
        <v>27</v>
      </c>
      <c r="D20" s="1" t="s">
        <v>26</v>
      </c>
    </row>
    <row r="21" spans="1:4" x14ac:dyDescent="0.45">
      <c r="A21" s="10">
        <v>15</v>
      </c>
      <c r="B21" s="10" t="s">
        <v>1881</v>
      </c>
      <c r="C21" s="10" t="s">
        <v>29</v>
      </c>
      <c r="D21" s="1" t="s">
        <v>28</v>
      </c>
    </row>
    <row r="22" spans="1:4" x14ac:dyDescent="0.45">
      <c r="A22" s="10">
        <v>16</v>
      </c>
      <c r="B22" s="10" t="s">
        <v>1882</v>
      </c>
      <c r="C22" s="10" t="s">
        <v>31</v>
      </c>
      <c r="D22" s="1" t="s">
        <v>30</v>
      </c>
    </row>
    <row r="23" spans="1:4" x14ac:dyDescent="0.45">
      <c r="A23" s="10">
        <v>17</v>
      </c>
      <c r="B23" s="10" t="s">
        <v>1884</v>
      </c>
      <c r="C23" s="10" t="s">
        <v>33</v>
      </c>
      <c r="D23" s="1" t="s">
        <v>32</v>
      </c>
    </row>
    <row r="24" spans="1:4" x14ac:dyDescent="0.45">
      <c r="A24" s="10">
        <v>18</v>
      </c>
      <c r="B24" s="10" t="s">
        <v>1886</v>
      </c>
      <c r="C24" s="10" t="s">
        <v>35</v>
      </c>
      <c r="D24" s="1" t="s">
        <v>34</v>
      </c>
    </row>
    <row r="25" spans="1:4" x14ac:dyDescent="0.45">
      <c r="A25" s="10">
        <v>19</v>
      </c>
      <c r="B25" s="10" t="s">
        <v>1899</v>
      </c>
      <c r="C25" s="10" t="s">
        <v>37</v>
      </c>
      <c r="D25" s="1" t="s">
        <v>36</v>
      </c>
    </row>
    <row r="26" spans="1:4" x14ac:dyDescent="0.45">
      <c r="A26" s="10">
        <v>20</v>
      </c>
      <c r="B26" s="10" t="s">
        <v>1900</v>
      </c>
      <c r="C26" s="10" t="s">
        <v>39</v>
      </c>
      <c r="D26" s="1" t="s">
        <v>38</v>
      </c>
    </row>
    <row r="27" spans="1:4" x14ac:dyDescent="0.45">
      <c r="A27" s="10">
        <v>21</v>
      </c>
      <c r="B27" s="10" t="s">
        <v>2612</v>
      </c>
      <c r="C27" s="10" t="s">
        <v>41</v>
      </c>
      <c r="D27" s="1" t="s">
        <v>40</v>
      </c>
    </row>
    <row r="28" spans="1:4" x14ac:dyDescent="0.45">
      <c r="A28" s="10">
        <v>22</v>
      </c>
      <c r="B28" s="10" t="s">
        <v>1901</v>
      </c>
      <c r="C28" s="10" t="s">
        <v>43</v>
      </c>
      <c r="D28" s="1" t="s">
        <v>42</v>
      </c>
    </row>
    <row r="29" spans="1:4" x14ac:dyDescent="0.45">
      <c r="A29" s="10">
        <v>23</v>
      </c>
      <c r="B29" s="10" t="s">
        <v>1902</v>
      </c>
      <c r="C29" s="10" t="s">
        <v>45</v>
      </c>
      <c r="D29" s="1" t="s">
        <v>44</v>
      </c>
    </row>
    <row r="30" spans="1:4" x14ac:dyDescent="0.45">
      <c r="A30" s="10">
        <v>24</v>
      </c>
      <c r="B30" s="10" t="s">
        <v>1904</v>
      </c>
      <c r="C30" s="10" t="s">
        <v>47</v>
      </c>
      <c r="D30" s="1" t="s">
        <v>46</v>
      </c>
    </row>
    <row r="31" spans="1:4" x14ac:dyDescent="0.45">
      <c r="A31" s="10">
        <v>25</v>
      </c>
      <c r="B31" s="10" t="s">
        <v>1906</v>
      </c>
      <c r="C31" s="10" t="s">
        <v>49</v>
      </c>
      <c r="D31" s="1" t="s">
        <v>48</v>
      </c>
    </row>
    <row r="32" spans="1:4" x14ac:dyDescent="0.45">
      <c r="A32" s="10">
        <v>26</v>
      </c>
      <c r="B32" s="10" t="s">
        <v>1907</v>
      </c>
      <c r="C32" s="10" t="s">
        <v>51</v>
      </c>
      <c r="D32" s="1" t="s">
        <v>50</v>
      </c>
    </row>
    <row r="33" spans="1:4" x14ac:dyDescent="0.45">
      <c r="A33" s="10">
        <v>27</v>
      </c>
      <c r="B33" s="10" t="s">
        <v>1909</v>
      </c>
      <c r="C33" s="10" t="s">
        <v>53</v>
      </c>
      <c r="D33" s="1" t="s">
        <v>52</v>
      </c>
    </row>
    <row r="34" spans="1:4" ht="75" x14ac:dyDescent="0.45">
      <c r="A34" s="10">
        <v>28</v>
      </c>
      <c r="B34" s="10" t="s">
        <v>1911</v>
      </c>
      <c r="C34" s="10" t="s">
        <v>54</v>
      </c>
      <c r="D34" s="1" t="s">
        <v>1565</v>
      </c>
    </row>
    <row r="35" spans="1:4" x14ac:dyDescent="0.45">
      <c r="A35" s="10">
        <v>29</v>
      </c>
      <c r="B35" s="10" t="s">
        <v>1913</v>
      </c>
      <c r="C35" s="10" t="s">
        <v>56</v>
      </c>
      <c r="D35" s="1" t="s">
        <v>55</v>
      </c>
    </row>
    <row r="36" spans="1:4" x14ac:dyDescent="0.45">
      <c r="A36" s="10">
        <v>30</v>
      </c>
      <c r="B36" s="10" t="s">
        <v>1914</v>
      </c>
      <c r="C36" s="10" t="s">
        <v>58</v>
      </c>
      <c r="D36" s="1" t="s">
        <v>57</v>
      </c>
    </row>
    <row r="37" spans="1:4" x14ac:dyDescent="0.45">
      <c r="A37" s="10">
        <v>31</v>
      </c>
      <c r="B37" s="10" t="s">
        <v>2613</v>
      </c>
      <c r="C37" s="10" t="s">
        <v>60</v>
      </c>
      <c r="D37" s="1" t="s">
        <v>59</v>
      </c>
    </row>
    <row r="38" spans="1:4" x14ac:dyDescent="0.45">
      <c r="A38" s="10">
        <v>32</v>
      </c>
      <c r="B38" s="10" t="s">
        <v>1916</v>
      </c>
      <c r="C38" s="10" t="s">
        <v>62</v>
      </c>
      <c r="D38" s="1" t="s">
        <v>61</v>
      </c>
    </row>
    <row r="39" spans="1:4" ht="45" x14ac:dyDescent="0.45">
      <c r="A39" s="10">
        <v>33</v>
      </c>
      <c r="B39" s="10" t="s">
        <v>1917</v>
      </c>
      <c r="C39" s="10" t="s">
        <v>64</v>
      </c>
      <c r="D39" s="1" t="s">
        <v>63</v>
      </c>
    </row>
    <row r="40" spans="1:4" x14ac:dyDescent="0.45">
      <c r="A40" s="10">
        <v>34</v>
      </c>
      <c r="B40" s="10" t="s">
        <v>1918</v>
      </c>
      <c r="C40" s="10" t="s">
        <v>66</v>
      </c>
      <c r="D40" s="1" t="s">
        <v>65</v>
      </c>
    </row>
    <row r="41" spans="1:4" ht="30" x14ac:dyDescent="0.45">
      <c r="A41" s="10">
        <v>35</v>
      </c>
      <c r="B41" s="10" t="s">
        <v>1920</v>
      </c>
      <c r="C41" s="10" t="s">
        <v>67</v>
      </c>
      <c r="D41" s="1" t="s">
        <v>1566</v>
      </c>
    </row>
    <row r="42" spans="1:4" x14ac:dyDescent="0.45">
      <c r="A42" s="10">
        <v>36</v>
      </c>
      <c r="B42" s="10" t="s">
        <v>1921</v>
      </c>
      <c r="C42" s="10" t="s">
        <v>69</v>
      </c>
      <c r="D42" s="1" t="s">
        <v>68</v>
      </c>
    </row>
    <row r="43" spans="1:4" x14ac:dyDescent="0.45">
      <c r="A43" s="10">
        <v>37</v>
      </c>
      <c r="B43" s="10" t="s">
        <v>1923</v>
      </c>
      <c r="C43" s="10" t="s">
        <v>71</v>
      </c>
      <c r="D43" s="1" t="s">
        <v>70</v>
      </c>
    </row>
    <row r="44" spans="1:4" x14ac:dyDescent="0.45">
      <c r="A44" s="10">
        <v>38</v>
      </c>
      <c r="B44" s="10" t="s">
        <v>1924</v>
      </c>
      <c r="C44" s="10" t="s">
        <v>73</v>
      </c>
      <c r="D44" s="1" t="s">
        <v>72</v>
      </c>
    </row>
    <row r="45" spans="1:4" ht="120" x14ac:dyDescent="0.45">
      <c r="A45" s="10">
        <v>39</v>
      </c>
      <c r="B45" s="10" t="s">
        <v>1925</v>
      </c>
      <c r="C45" s="10" t="s">
        <v>74</v>
      </c>
      <c r="D45" s="1" t="s">
        <v>1567</v>
      </c>
    </row>
    <row r="46" spans="1:4" x14ac:dyDescent="0.45">
      <c r="A46" s="10">
        <v>40</v>
      </c>
      <c r="B46" s="10" t="s">
        <v>1930</v>
      </c>
      <c r="C46" s="10" t="s">
        <v>76</v>
      </c>
      <c r="D46" s="1" t="s">
        <v>75</v>
      </c>
    </row>
    <row r="47" spans="1:4" x14ac:dyDescent="0.45">
      <c r="A47" s="10">
        <v>41</v>
      </c>
      <c r="B47" s="10" t="s">
        <v>1932</v>
      </c>
      <c r="C47" s="10" t="s">
        <v>78</v>
      </c>
      <c r="D47" s="1" t="s">
        <v>77</v>
      </c>
    </row>
    <row r="48" spans="1:4" x14ac:dyDescent="0.45">
      <c r="A48" s="10">
        <v>42</v>
      </c>
      <c r="B48" s="10" t="s">
        <v>1933</v>
      </c>
      <c r="C48" s="10" t="s">
        <v>80</v>
      </c>
      <c r="D48" s="1" t="s">
        <v>79</v>
      </c>
    </row>
    <row r="49" spans="1:4" ht="30" x14ac:dyDescent="0.45">
      <c r="A49" s="10">
        <v>43</v>
      </c>
      <c r="B49" s="10" t="s">
        <v>1938</v>
      </c>
      <c r="C49" s="10" t="s">
        <v>81</v>
      </c>
      <c r="D49" s="1" t="s">
        <v>1568</v>
      </c>
    </row>
    <row r="50" spans="1:4" ht="30" x14ac:dyDescent="0.45">
      <c r="A50" s="10">
        <v>44</v>
      </c>
      <c r="B50" s="10" t="s">
        <v>1939</v>
      </c>
      <c r="C50" s="10" t="s">
        <v>83</v>
      </c>
      <c r="D50" s="1" t="s">
        <v>82</v>
      </c>
    </row>
    <row r="51" spans="1:4" x14ac:dyDescent="0.45">
      <c r="A51" s="10">
        <v>45</v>
      </c>
      <c r="B51" s="10" t="s">
        <v>1940</v>
      </c>
      <c r="C51" s="10" t="s">
        <v>85</v>
      </c>
      <c r="D51" s="1" t="s">
        <v>84</v>
      </c>
    </row>
    <row r="52" spans="1:4" x14ac:dyDescent="0.45">
      <c r="A52" s="10">
        <v>46</v>
      </c>
      <c r="B52" s="10" t="s">
        <v>1941</v>
      </c>
      <c r="C52" s="10" t="s">
        <v>87</v>
      </c>
      <c r="D52" s="1" t="s">
        <v>86</v>
      </c>
    </row>
    <row r="53" spans="1:4" x14ac:dyDescent="0.45">
      <c r="A53" s="10">
        <v>47</v>
      </c>
      <c r="B53" s="10" t="s">
        <v>1942</v>
      </c>
      <c r="C53" s="10" t="s">
        <v>89</v>
      </c>
      <c r="D53" s="1" t="s">
        <v>88</v>
      </c>
    </row>
    <row r="54" spans="1:4" x14ac:dyDescent="0.45">
      <c r="A54" s="10">
        <v>48</v>
      </c>
      <c r="B54" s="10" t="s">
        <v>1944</v>
      </c>
      <c r="C54" s="10" t="s">
        <v>91</v>
      </c>
      <c r="D54" s="1" t="s">
        <v>90</v>
      </c>
    </row>
    <row r="55" spans="1:4" x14ac:dyDescent="0.45">
      <c r="A55" s="10">
        <v>49</v>
      </c>
      <c r="B55" s="10" t="s">
        <v>1945</v>
      </c>
      <c r="C55" s="10" t="s">
        <v>93</v>
      </c>
      <c r="D55" s="1" t="s">
        <v>92</v>
      </c>
    </row>
    <row r="56" spans="1:4" x14ac:dyDescent="0.45">
      <c r="A56" s="10">
        <v>50</v>
      </c>
      <c r="B56" s="10" t="s">
        <v>1946</v>
      </c>
      <c r="C56" s="10" t="s">
        <v>95</v>
      </c>
      <c r="D56" s="1" t="s">
        <v>94</v>
      </c>
    </row>
    <row r="57" spans="1:4" x14ac:dyDescent="0.45">
      <c r="A57" s="10">
        <v>51</v>
      </c>
      <c r="B57" s="10" t="s">
        <v>1950</v>
      </c>
      <c r="C57" s="10" t="s">
        <v>97</v>
      </c>
      <c r="D57" s="1" t="s">
        <v>96</v>
      </c>
    </row>
    <row r="58" spans="1:4" ht="45" x14ac:dyDescent="0.45">
      <c r="A58" s="10">
        <v>52</v>
      </c>
      <c r="B58" s="10" t="s">
        <v>1952</v>
      </c>
      <c r="C58" s="10" t="s">
        <v>99</v>
      </c>
      <c r="D58" s="1" t="s">
        <v>98</v>
      </c>
    </row>
    <row r="59" spans="1:4" ht="30" x14ac:dyDescent="0.45">
      <c r="A59" s="10">
        <v>53</v>
      </c>
      <c r="B59" s="10" t="s">
        <v>1955</v>
      </c>
      <c r="C59" s="10" t="s">
        <v>101</v>
      </c>
      <c r="D59" s="1" t="s">
        <v>100</v>
      </c>
    </row>
    <row r="60" spans="1:4" ht="60" x14ac:dyDescent="0.45">
      <c r="A60" s="10">
        <v>54</v>
      </c>
      <c r="B60" s="10" t="s">
        <v>1956</v>
      </c>
      <c r="C60" s="10" t="s">
        <v>102</v>
      </c>
      <c r="D60" s="1" t="s">
        <v>1569</v>
      </c>
    </row>
    <row r="61" spans="1:4" x14ac:dyDescent="0.45">
      <c r="A61" s="10">
        <v>55</v>
      </c>
      <c r="B61" s="10" t="s">
        <v>1957</v>
      </c>
      <c r="C61" s="10" t="s">
        <v>104</v>
      </c>
      <c r="D61" s="1" t="s">
        <v>103</v>
      </c>
    </row>
    <row r="62" spans="1:4" ht="60" x14ac:dyDescent="0.45">
      <c r="A62" s="10">
        <v>56</v>
      </c>
      <c r="B62" s="10" t="s">
        <v>1960</v>
      </c>
      <c r="C62" s="10" t="s">
        <v>105</v>
      </c>
      <c r="D62" s="1" t="s">
        <v>1570</v>
      </c>
    </row>
    <row r="63" spans="1:4" ht="45" x14ac:dyDescent="0.45">
      <c r="A63" s="10">
        <v>57</v>
      </c>
      <c r="B63" s="10" t="s">
        <v>1965</v>
      </c>
      <c r="C63" s="10" t="s">
        <v>106</v>
      </c>
      <c r="D63" s="1" t="s">
        <v>1571</v>
      </c>
    </row>
    <row r="64" spans="1:4" ht="30" x14ac:dyDescent="0.45">
      <c r="A64" s="10">
        <v>58</v>
      </c>
      <c r="B64" s="10" t="s">
        <v>1968</v>
      </c>
      <c r="C64" s="10" t="s">
        <v>108</v>
      </c>
      <c r="D64" s="1" t="s">
        <v>107</v>
      </c>
    </row>
    <row r="65" spans="1:4" x14ac:dyDescent="0.45">
      <c r="A65" s="10">
        <v>59</v>
      </c>
      <c r="B65" s="10" t="s">
        <v>1969</v>
      </c>
      <c r="C65" s="10" t="s">
        <v>110</v>
      </c>
      <c r="D65" s="1" t="s">
        <v>109</v>
      </c>
    </row>
    <row r="66" spans="1:4" x14ac:dyDescent="0.45">
      <c r="A66" s="10">
        <v>60</v>
      </c>
      <c r="B66" s="10" t="s">
        <v>1972</v>
      </c>
      <c r="C66" s="10" t="s">
        <v>112</v>
      </c>
      <c r="D66" s="1" t="s">
        <v>111</v>
      </c>
    </row>
    <row r="67" spans="1:4" x14ac:dyDescent="0.45">
      <c r="A67" s="10">
        <v>61</v>
      </c>
      <c r="B67" s="10" t="s">
        <v>1981</v>
      </c>
      <c r="C67" s="10" t="s">
        <v>114</v>
      </c>
      <c r="D67" s="1" t="s">
        <v>113</v>
      </c>
    </row>
    <row r="68" spans="1:4" ht="30" x14ac:dyDescent="0.45">
      <c r="A68" s="10">
        <v>62</v>
      </c>
      <c r="B68" s="10" t="s">
        <v>1987</v>
      </c>
      <c r="C68" s="10" t="s">
        <v>116</v>
      </c>
      <c r="D68" s="1" t="s">
        <v>115</v>
      </c>
    </row>
    <row r="69" spans="1:4" x14ac:dyDescent="0.45">
      <c r="A69" s="10">
        <v>63</v>
      </c>
      <c r="B69" s="10" t="s">
        <v>1991</v>
      </c>
      <c r="C69" s="10" t="s">
        <v>118</v>
      </c>
      <c r="D69" s="1" t="s">
        <v>117</v>
      </c>
    </row>
    <row r="70" spans="1:4" x14ac:dyDescent="0.45">
      <c r="A70" s="10">
        <v>64</v>
      </c>
      <c r="B70" s="10" t="s">
        <v>1997</v>
      </c>
      <c r="C70" s="10" t="s">
        <v>120</v>
      </c>
      <c r="D70" s="1" t="s">
        <v>119</v>
      </c>
    </row>
    <row r="71" spans="1:4" ht="45" x14ac:dyDescent="0.45">
      <c r="A71" s="10">
        <v>65</v>
      </c>
      <c r="B71" s="10" t="s">
        <v>1998</v>
      </c>
      <c r="C71" s="10" t="s">
        <v>121</v>
      </c>
      <c r="D71" s="1" t="s">
        <v>1572</v>
      </c>
    </row>
    <row r="72" spans="1:4" x14ac:dyDescent="0.45">
      <c r="A72" s="10">
        <v>66</v>
      </c>
      <c r="B72" s="10" t="s">
        <v>2000</v>
      </c>
      <c r="C72" s="10" t="s">
        <v>2655</v>
      </c>
      <c r="D72" s="1" t="s">
        <v>11</v>
      </c>
    </row>
    <row r="73" spans="1:4" ht="30" x14ac:dyDescent="0.45">
      <c r="A73" s="10">
        <v>67</v>
      </c>
      <c r="B73" s="10" t="s">
        <v>2001</v>
      </c>
      <c r="C73" s="10" t="s">
        <v>122</v>
      </c>
      <c r="D73" s="1" t="s">
        <v>1573</v>
      </c>
    </row>
    <row r="74" spans="1:4" x14ac:dyDescent="0.45">
      <c r="A74" s="10">
        <v>68</v>
      </c>
      <c r="B74" s="10" t="s">
        <v>2002</v>
      </c>
      <c r="C74" s="10" t="s">
        <v>124</v>
      </c>
      <c r="D74" s="1" t="s">
        <v>123</v>
      </c>
    </row>
    <row r="75" spans="1:4" x14ac:dyDescent="0.45">
      <c r="A75" s="10">
        <v>69</v>
      </c>
      <c r="B75" s="10" t="s">
        <v>2003</v>
      </c>
      <c r="C75" s="10" t="s">
        <v>126</v>
      </c>
      <c r="D75" s="1" t="s">
        <v>125</v>
      </c>
    </row>
    <row r="76" spans="1:4" x14ac:dyDescent="0.45">
      <c r="A76" s="10">
        <v>70</v>
      </c>
      <c r="B76" s="10" t="s">
        <v>2004</v>
      </c>
      <c r="C76" s="10" t="s">
        <v>128</v>
      </c>
      <c r="D76" s="1" t="s">
        <v>127</v>
      </c>
    </row>
    <row r="77" spans="1:4" x14ac:dyDescent="0.45">
      <c r="A77" s="10">
        <v>71</v>
      </c>
      <c r="B77" s="10" t="s">
        <v>2005</v>
      </c>
      <c r="C77" s="10" t="s">
        <v>130</v>
      </c>
      <c r="D77" s="1" t="s">
        <v>129</v>
      </c>
    </row>
    <row r="78" spans="1:4" ht="45" x14ac:dyDescent="0.45">
      <c r="A78" s="10">
        <v>72</v>
      </c>
      <c r="B78" s="10" t="s">
        <v>2006</v>
      </c>
      <c r="C78" s="10" t="s">
        <v>131</v>
      </c>
      <c r="D78" s="1" t="s">
        <v>1574</v>
      </c>
    </row>
    <row r="79" spans="1:4" x14ac:dyDescent="0.45">
      <c r="A79" s="10">
        <v>73</v>
      </c>
      <c r="B79" s="10" t="s">
        <v>2007</v>
      </c>
      <c r="C79" s="10" t="s">
        <v>133</v>
      </c>
      <c r="D79" s="1" t="s">
        <v>132</v>
      </c>
    </row>
    <row r="80" spans="1:4" ht="30" x14ac:dyDescent="0.45">
      <c r="A80" s="10">
        <v>74</v>
      </c>
      <c r="B80" s="10" t="s">
        <v>2008</v>
      </c>
      <c r="C80" s="10" t="s">
        <v>134</v>
      </c>
      <c r="D80" s="1" t="s">
        <v>1575</v>
      </c>
    </row>
    <row r="81" spans="1:4" x14ac:dyDescent="0.45">
      <c r="A81" s="10">
        <v>75</v>
      </c>
      <c r="B81" s="10" t="s">
        <v>2009</v>
      </c>
      <c r="C81" s="10" t="s">
        <v>136</v>
      </c>
      <c r="D81" s="1" t="s">
        <v>135</v>
      </c>
    </row>
    <row r="82" spans="1:4" x14ac:dyDescent="0.45">
      <c r="A82" s="10">
        <v>76</v>
      </c>
      <c r="B82" s="10" t="s">
        <v>2010</v>
      </c>
      <c r="C82" s="10" t="s">
        <v>138</v>
      </c>
      <c r="D82" s="1" t="s">
        <v>137</v>
      </c>
    </row>
    <row r="83" spans="1:4" x14ac:dyDescent="0.45">
      <c r="A83" s="10">
        <v>77</v>
      </c>
      <c r="B83" s="10" t="s">
        <v>2032</v>
      </c>
      <c r="C83" s="10" t="s">
        <v>140</v>
      </c>
      <c r="D83" s="1" t="s">
        <v>139</v>
      </c>
    </row>
    <row r="84" spans="1:4" ht="60" x14ac:dyDescent="0.45">
      <c r="A84" s="10">
        <v>78</v>
      </c>
      <c r="B84" s="10" t="s">
        <v>2039</v>
      </c>
      <c r="C84" s="10" t="s">
        <v>142</v>
      </c>
      <c r="D84" s="1" t="s">
        <v>141</v>
      </c>
    </row>
    <row r="85" spans="1:4" x14ac:dyDescent="0.45">
      <c r="A85" s="10">
        <v>79</v>
      </c>
      <c r="B85" s="10" t="s">
        <v>2041</v>
      </c>
      <c r="C85" s="10" t="s">
        <v>144</v>
      </c>
      <c r="D85" s="1" t="s">
        <v>143</v>
      </c>
    </row>
    <row r="86" spans="1:4" x14ac:dyDescent="0.45">
      <c r="A86" s="10">
        <v>80</v>
      </c>
      <c r="B86" s="10" t="s">
        <v>2044</v>
      </c>
      <c r="C86" s="10" t="s">
        <v>146</v>
      </c>
      <c r="D86" s="1" t="s">
        <v>145</v>
      </c>
    </row>
    <row r="87" spans="1:4" x14ac:dyDescent="0.45">
      <c r="A87" s="10">
        <v>81</v>
      </c>
      <c r="B87" s="10" t="s">
        <v>2048</v>
      </c>
      <c r="C87" s="10" t="s">
        <v>148</v>
      </c>
      <c r="D87" s="1" t="s">
        <v>147</v>
      </c>
    </row>
    <row r="88" spans="1:4" x14ac:dyDescent="0.45">
      <c r="A88" s="10">
        <v>82</v>
      </c>
      <c r="B88" s="10" t="s">
        <v>2056</v>
      </c>
      <c r="C88" s="10" t="s">
        <v>150</v>
      </c>
      <c r="D88" s="1" t="s">
        <v>149</v>
      </c>
    </row>
    <row r="89" spans="1:4" ht="60" x14ac:dyDescent="0.45">
      <c r="A89" s="10">
        <v>83</v>
      </c>
      <c r="B89" s="10" t="s">
        <v>2059</v>
      </c>
      <c r="C89" s="10" t="s">
        <v>151</v>
      </c>
      <c r="D89" s="1" t="s">
        <v>1576</v>
      </c>
    </row>
    <row r="90" spans="1:4" x14ac:dyDescent="0.45">
      <c r="A90" s="10">
        <v>84</v>
      </c>
      <c r="B90" s="10" t="s">
        <v>2063</v>
      </c>
      <c r="C90" s="10" t="s">
        <v>153</v>
      </c>
      <c r="D90" s="1" t="s">
        <v>152</v>
      </c>
    </row>
    <row r="91" spans="1:4" x14ac:dyDescent="0.45">
      <c r="A91" s="10">
        <v>85</v>
      </c>
      <c r="B91" s="10" t="s">
        <v>2064</v>
      </c>
      <c r="C91" s="10" t="s">
        <v>155</v>
      </c>
      <c r="D91" s="1" t="s">
        <v>154</v>
      </c>
    </row>
    <row r="92" spans="1:4" x14ac:dyDescent="0.45">
      <c r="A92" s="10">
        <v>86</v>
      </c>
      <c r="B92" s="10" t="s">
        <v>2066</v>
      </c>
      <c r="C92" s="10" t="s">
        <v>157</v>
      </c>
      <c r="D92" s="1" t="s">
        <v>156</v>
      </c>
    </row>
    <row r="93" spans="1:4" x14ac:dyDescent="0.45">
      <c r="A93" s="10">
        <v>87</v>
      </c>
      <c r="B93" s="10" t="s">
        <v>2067</v>
      </c>
      <c r="C93" s="10" t="s">
        <v>159</v>
      </c>
      <c r="D93" s="1" t="s">
        <v>158</v>
      </c>
    </row>
    <row r="94" spans="1:4" ht="30" x14ac:dyDescent="0.45">
      <c r="A94" s="10">
        <v>88</v>
      </c>
      <c r="B94" s="10" t="s">
        <v>2068</v>
      </c>
      <c r="C94" s="10" t="s">
        <v>161</v>
      </c>
      <c r="D94" s="1" t="s">
        <v>160</v>
      </c>
    </row>
    <row r="95" spans="1:4" x14ac:dyDescent="0.45">
      <c r="A95" s="10">
        <v>89</v>
      </c>
      <c r="B95" s="10" t="s">
        <v>2069</v>
      </c>
      <c r="C95" s="10" t="s">
        <v>163</v>
      </c>
      <c r="D95" s="1" t="s">
        <v>162</v>
      </c>
    </row>
    <row r="96" spans="1:4" ht="30" x14ac:dyDescent="0.45">
      <c r="A96" s="10">
        <v>90</v>
      </c>
      <c r="B96" s="10" t="s">
        <v>2070</v>
      </c>
      <c r="C96" s="10" t="s">
        <v>165</v>
      </c>
      <c r="D96" s="1" t="s">
        <v>164</v>
      </c>
    </row>
    <row r="97" spans="1:4" x14ac:dyDescent="0.45">
      <c r="A97" s="10">
        <v>91</v>
      </c>
      <c r="B97" s="10" t="s">
        <v>2071</v>
      </c>
      <c r="C97" s="10" t="s">
        <v>167</v>
      </c>
      <c r="D97" s="1" t="s">
        <v>166</v>
      </c>
    </row>
    <row r="98" spans="1:4" x14ac:dyDescent="0.45">
      <c r="A98" s="10">
        <v>92</v>
      </c>
      <c r="B98" s="10" t="s">
        <v>2073</v>
      </c>
      <c r="C98" s="10" t="s">
        <v>169</v>
      </c>
      <c r="D98" s="1" t="s">
        <v>168</v>
      </c>
    </row>
    <row r="99" spans="1:4" ht="60" x14ac:dyDescent="0.45">
      <c r="A99" s="10">
        <v>93</v>
      </c>
      <c r="B99" s="10" t="s">
        <v>2074</v>
      </c>
      <c r="C99" s="10" t="s">
        <v>170</v>
      </c>
      <c r="D99" s="1" t="s">
        <v>1577</v>
      </c>
    </row>
    <row r="100" spans="1:4" x14ac:dyDescent="0.45">
      <c r="A100" s="10">
        <v>94</v>
      </c>
      <c r="B100" s="10" t="s">
        <v>2075</v>
      </c>
      <c r="C100" s="10" t="s">
        <v>172</v>
      </c>
      <c r="D100" s="1" t="s">
        <v>171</v>
      </c>
    </row>
    <row r="101" spans="1:4" ht="75" x14ac:dyDescent="0.45">
      <c r="A101" s="10">
        <v>95</v>
      </c>
      <c r="B101" s="10" t="s">
        <v>2076</v>
      </c>
      <c r="C101" s="10" t="s">
        <v>173</v>
      </c>
      <c r="D101" s="1" t="s">
        <v>1578</v>
      </c>
    </row>
    <row r="102" spans="1:4" x14ac:dyDescent="0.45">
      <c r="A102" s="10">
        <v>96</v>
      </c>
      <c r="B102" s="10" t="s">
        <v>2077</v>
      </c>
      <c r="C102" s="10" t="s">
        <v>175</v>
      </c>
      <c r="D102" s="1" t="s">
        <v>174</v>
      </c>
    </row>
    <row r="103" spans="1:4" x14ac:dyDescent="0.45">
      <c r="A103" s="10">
        <v>97</v>
      </c>
      <c r="B103" s="10" t="s">
        <v>2112</v>
      </c>
      <c r="C103" s="10" t="s">
        <v>177</v>
      </c>
      <c r="D103" s="1" t="s">
        <v>176</v>
      </c>
    </row>
    <row r="104" spans="1:4" x14ac:dyDescent="0.45">
      <c r="A104" s="10">
        <v>98</v>
      </c>
      <c r="B104" s="10" t="s">
        <v>2091</v>
      </c>
      <c r="C104" s="10" t="s">
        <v>179</v>
      </c>
      <c r="D104" s="1" t="s">
        <v>178</v>
      </c>
    </row>
    <row r="105" spans="1:4" x14ac:dyDescent="0.45">
      <c r="A105" s="10">
        <v>99</v>
      </c>
      <c r="B105" s="10" t="s">
        <v>2117</v>
      </c>
      <c r="C105" s="10" t="s">
        <v>181</v>
      </c>
      <c r="D105" s="1" t="s">
        <v>180</v>
      </c>
    </row>
    <row r="106" spans="1:4" x14ac:dyDescent="0.45">
      <c r="A106" s="10">
        <v>100</v>
      </c>
      <c r="B106" s="10" t="s">
        <v>2120</v>
      </c>
      <c r="C106" s="10" t="s">
        <v>183</v>
      </c>
      <c r="D106" s="1" t="s">
        <v>182</v>
      </c>
    </row>
    <row r="107" spans="1:4" x14ac:dyDescent="0.45">
      <c r="A107" s="10">
        <v>101</v>
      </c>
      <c r="B107" s="10" t="s">
        <v>2115</v>
      </c>
      <c r="C107" s="10" t="s">
        <v>185</v>
      </c>
      <c r="D107" s="1" t="s">
        <v>184</v>
      </c>
    </row>
    <row r="108" spans="1:4" ht="30" x14ac:dyDescent="0.45">
      <c r="A108" s="10">
        <v>102</v>
      </c>
      <c r="B108" s="10" t="s">
        <v>2116</v>
      </c>
      <c r="C108" s="10" t="s">
        <v>187</v>
      </c>
      <c r="D108" s="1" t="s">
        <v>186</v>
      </c>
    </row>
    <row r="109" spans="1:4" x14ac:dyDescent="0.45">
      <c r="A109" s="10">
        <v>103</v>
      </c>
      <c r="B109" s="10" t="s">
        <v>2119</v>
      </c>
      <c r="C109" s="10" t="s">
        <v>189</v>
      </c>
      <c r="D109" s="1" t="s">
        <v>188</v>
      </c>
    </row>
    <row r="110" spans="1:4" ht="30" x14ac:dyDescent="0.45">
      <c r="A110" s="10">
        <v>104</v>
      </c>
      <c r="B110" s="10" t="s">
        <v>2113</v>
      </c>
      <c r="C110" s="10" t="s">
        <v>190</v>
      </c>
      <c r="D110" s="1" t="s">
        <v>1579</v>
      </c>
    </row>
    <row r="111" spans="1:4" x14ac:dyDescent="0.45">
      <c r="A111" s="10">
        <v>105</v>
      </c>
      <c r="B111" s="10" t="s">
        <v>2114</v>
      </c>
      <c r="C111" s="10" t="s">
        <v>192</v>
      </c>
      <c r="D111" s="1" t="s">
        <v>191</v>
      </c>
    </row>
    <row r="112" spans="1:4" x14ac:dyDescent="0.45">
      <c r="A112" s="10">
        <v>106</v>
      </c>
      <c r="B112" s="10" t="s">
        <v>2111</v>
      </c>
      <c r="C112" s="10" t="s">
        <v>194</v>
      </c>
      <c r="D112" s="1" t="s">
        <v>193</v>
      </c>
    </row>
    <row r="113" spans="1:4" x14ac:dyDescent="0.45">
      <c r="A113" s="10">
        <v>107</v>
      </c>
      <c r="B113" s="10" t="s">
        <v>2110</v>
      </c>
      <c r="C113" s="10" t="s">
        <v>196</v>
      </c>
      <c r="D113" s="1" t="s">
        <v>195</v>
      </c>
    </row>
    <row r="114" spans="1:4" x14ac:dyDescent="0.45">
      <c r="A114" s="10">
        <v>108</v>
      </c>
      <c r="B114" s="10" t="s">
        <v>2149</v>
      </c>
      <c r="C114" s="10" t="s">
        <v>198</v>
      </c>
      <c r="D114" s="1" t="s">
        <v>197</v>
      </c>
    </row>
    <row r="115" spans="1:4" x14ac:dyDescent="0.45">
      <c r="A115" s="10">
        <v>109</v>
      </c>
      <c r="B115" s="10" t="s">
        <v>2151</v>
      </c>
      <c r="C115" s="10" t="s">
        <v>200</v>
      </c>
      <c r="D115" s="1" t="s">
        <v>199</v>
      </c>
    </row>
    <row r="116" spans="1:4" x14ac:dyDescent="0.45">
      <c r="A116" s="10">
        <v>110</v>
      </c>
      <c r="B116" s="10" t="s">
        <v>2152</v>
      </c>
      <c r="C116" s="10" t="s">
        <v>202</v>
      </c>
      <c r="D116" s="1" t="s">
        <v>201</v>
      </c>
    </row>
    <row r="117" spans="1:4" ht="30" x14ac:dyDescent="0.45">
      <c r="A117" s="10">
        <v>111</v>
      </c>
      <c r="B117" s="10" t="s">
        <v>2155</v>
      </c>
      <c r="C117" s="10" t="s">
        <v>204</v>
      </c>
      <c r="D117" s="1" t="s">
        <v>203</v>
      </c>
    </row>
    <row r="118" spans="1:4" x14ac:dyDescent="0.45">
      <c r="A118" s="10">
        <v>112</v>
      </c>
      <c r="B118" s="10" t="s">
        <v>2157</v>
      </c>
      <c r="C118" s="10" t="s">
        <v>206</v>
      </c>
      <c r="D118" s="1" t="s">
        <v>205</v>
      </c>
    </row>
    <row r="119" spans="1:4" x14ac:dyDescent="0.45">
      <c r="A119" s="10">
        <v>113</v>
      </c>
      <c r="B119" s="10" t="s">
        <v>2158</v>
      </c>
      <c r="C119" s="10" t="s">
        <v>208</v>
      </c>
      <c r="D119" s="1" t="s">
        <v>207</v>
      </c>
    </row>
    <row r="120" spans="1:4" ht="45" x14ac:dyDescent="0.45">
      <c r="A120" s="10">
        <v>114</v>
      </c>
      <c r="B120" s="10" t="s">
        <v>2179</v>
      </c>
      <c r="C120" s="10" t="s">
        <v>210</v>
      </c>
      <c r="D120" s="1" t="s">
        <v>209</v>
      </c>
    </row>
    <row r="121" spans="1:4" x14ac:dyDescent="0.45">
      <c r="A121" s="10">
        <v>115</v>
      </c>
      <c r="B121" s="10" t="s">
        <v>2186</v>
      </c>
      <c r="C121" s="10" t="s">
        <v>212</v>
      </c>
      <c r="D121" s="1" t="s">
        <v>211</v>
      </c>
    </row>
    <row r="122" spans="1:4" x14ac:dyDescent="0.45">
      <c r="A122" s="10">
        <v>116</v>
      </c>
      <c r="B122" s="10" t="s">
        <v>2189</v>
      </c>
      <c r="C122" s="10" t="s">
        <v>214</v>
      </c>
      <c r="D122" s="1" t="s">
        <v>213</v>
      </c>
    </row>
    <row r="123" spans="1:4" ht="30" x14ac:dyDescent="0.45">
      <c r="A123" s="10">
        <v>117</v>
      </c>
      <c r="B123" s="10" t="s">
        <v>2190</v>
      </c>
      <c r="C123" s="10" t="s">
        <v>216</v>
      </c>
      <c r="D123" s="1" t="s">
        <v>215</v>
      </c>
    </row>
    <row r="124" spans="1:4" ht="30" x14ac:dyDescent="0.45">
      <c r="A124" s="10">
        <v>118</v>
      </c>
      <c r="B124" s="10" t="s">
        <v>2191</v>
      </c>
      <c r="C124" s="10" t="s">
        <v>218</v>
      </c>
      <c r="D124" s="1" t="s">
        <v>217</v>
      </c>
    </row>
    <row r="125" spans="1:4" x14ac:dyDescent="0.45">
      <c r="A125" s="10">
        <v>119</v>
      </c>
      <c r="B125" s="10" t="s">
        <v>2192</v>
      </c>
      <c r="C125" s="10" t="s">
        <v>220</v>
      </c>
      <c r="D125" s="1" t="s">
        <v>219</v>
      </c>
    </row>
    <row r="126" spans="1:4" x14ac:dyDescent="0.45">
      <c r="A126" s="10">
        <v>120</v>
      </c>
      <c r="B126" s="10" t="s">
        <v>2197</v>
      </c>
      <c r="C126" s="10" t="s">
        <v>222</v>
      </c>
      <c r="D126" s="1" t="s">
        <v>221</v>
      </c>
    </row>
    <row r="127" spans="1:4" x14ac:dyDescent="0.45">
      <c r="A127" s="10">
        <v>121</v>
      </c>
      <c r="B127" s="10" t="s">
        <v>2203</v>
      </c>
      <c r="C127" s="10" t="s">
        <v>224</v>
      </c>
      <c r="D127" s="1" t="s">
        <v>223</v>
      </c>
    </row>
    <row r="128" spans="1:4" x14ac:dyDescent="0.45">
      <c r="A128" s="10">
        <v>122</v>
      </c>
      <c r="B128" s="10" t="s">
        <v>2205</v>
      </c>
      <c r="C128" s="10" t="s">
        <v>226</v>
      </c>
      <c r="D128" s="1" t="s">
        <v>225</v>
      </c>
    </row>
    <row r="129" spans="1:4" ht="30" x14ac:dyDescent="0.45">
      <c r="A129" s="10">
        <v>123</v>
      </c>
      <c r="B129" s="10" t="s">
        <v>2207</v>
      </c>
      <c r="C129" s="10" t="s">
        <v>227</v>
      </c>
      <c r="D129" s="1" t="s">
        <v>1580</v>
      </c>
    </row>
    <row r="130" spans="1:4" x14ac:dyDescent="0.45">
      <c r="A130" s="10">
        <v>124</v>
      </c>
      <c r="B130" s="10" t="s">
        <v>2218</v>
      </c>
      <c r="C130" s="10" t="s">
        <v>229</v>
      </c>
      <c r="D130" s="1" t="s">
        <v>228</v>
      </c>
    </row>
    <row r="131" spans="1:4" x14ac:dyDescent="0.45">
      <c r="A131" s="10">
        <v>125</v>
      </c>
      <c r="B131" s="10" t="s">
        <v>2219</v>
      </c>
      <c r="C131" s="10" t="s">
        <v>231</v>
      </c>
      <c r="D131" s="1" t="s">
        <v>230</v>
      </c>
    </row>
    <row r="132" spans="1:4" x14ac:dyDescent="0.45">
      <c r="A132" s="10">
        <v>126</v>
      </c>
      <c r="B132" s="10" t="s">
        <v>2220</v>
      </c>
      <c r="C132" s="10" t="s">
        <v>233</v>
      </c>
      <c r="D132" s="1" t="s">
        <v>232</v>
      </c>
    </row>
    <row r="133" spans="1:4" x14ac:dyDescent="0.45">
      <c r="A133" s="10">
        <v>127</v>
      </c>
      <c r="B133" s="10" t="s">
        <v>2282</v>
      </c>
      <c r="C133" s="10" t="s">
        <v>235</v>
      </c>
      <c r="D133" s="1" t="s">
        <v>234</v>
      </c>
    </row>
    <row r="134" spans="1:4" ht="30" x14ac:dyDescent="0.45">
      <c r="A134" s="10">
        <v>128</v>
      </c>
      <c r="B134" s="10" t="s">
        <v>2286</v>
      </c>
      <c r="C134" s="10" t="s">
        <v>237</v>
      </c>
      <c r="D134" s="1" t="s">
        <v>236</v>
      </c>
    </row>
    <row r="135" spans="1:4" x14ac:dyDescent="0.45">
      <c r="A135" s="10">
        <v>129</v>
      </c>
      <c r="B135" s="10" t="s">
        <v>2287</v>
      </c>
      <c r="C135" s="10" t="s">
        <v>239</v>
      </c>
      <c r="D135" s="1" t="s">
        <v>238</v>
      </c>
    </row>
    <row r="136" spans="1:4" x14ac:dyDescent="0.45">
      <c r="A136" s="10">
        <v>130</v>
      </c>
      <c r="B136" s="10" t="s">
        <v>2288</v>
      </c>
      <c r="C136" s="10" t="s">
        <v>241</v>
      </c>
      <c r="D136" s="1" t="s">
        <v>240</v>
      </c>
    </row>
    <row r="137" spans="1:4" x14ac:dyDescent="0.45">
      <c r="A137" s="10">
        <v>131</v>
      </c>
      <c r="B137" s="10" t="s">
        <v>2290</v>
      </c>
      <c r="C137" s="10" t="s">
        <v>243</v>
      </c>
      <c r="D137" s="1" t="s">
        <v>242</v>
      </c>
    </row>
    <row r="138" spans="1:4" x14ac:dyDescent="0.45">
      <c r="A138" s="10">
        <v>132</v>
      </c>
      <c r="B138" s="10" t="s">
        <v>2292</v>
      </c>
      <c r="C138" s="10" t="s">
        <v>245</v>
      </c>
      <c r="D138" s="1" t="s">
        <v>244</v>
      </c>
    </row>
    <row r="139" spans="1:4" x14ac:dyDescent="0.45">
      <c r="A139" s="10">
        <v>133</v>
      </c>
      <c r="B139" s="10" t="s">
        <v>2297</v>
      </c>
      <c r="C139" s="10" t="s">
        <v>247</v>
      </c>
      <c r="D139" s="1" t="s">
        <v>246</v>
      </c>
    </row>
    <row r="140" spans="1:4" ht="105" x14ac:dyDescent="0.45">
      <c r="A140" s="10">
        <v>134</v>
      </c>
      <c r="B140" s="10" t="s">
        <v>2298</v>
      </c>
      <c r="C140" s="10" t="s">
        <v>248</v>
      </c>
      <c r="D140" s="1" t="s">
        <v>1581</v>
      </c>
    </row>
    <row r="141" spans="1:4" x14ac:dyDescent="0.45">
      <c r="A141" s="10">
        <v>135</v>
      </c>
      <c r="B141" s="10" t="s">
        <v>2299</v>
      </c>
      <c r="C141" s="10" t="s">
        <v>250</v>
      </c>
      <c r="D141" s="1" t="s">
        <v>249</v>
      </c>
    </row>
    <row r="142" spans="1:4" x14ac:dyDescent="0.45">
      <c r="A142" s="10">
        <v>136</v>
      </c>
      <c r="B142" s="10" t="s">
        <v>2300</v>
      </c>
      <c r="C142" s="10" t="s">
        <v>252</v>
      </c>
      <c r="D142" s="1" t="s">
        <v>251</v>
      </c>
    </row>
    <row r="143" spans="1:4" x14ac:dyDescent="0.45">
      <c r="A143" s="10">
        <v>137</v>
      </c>
      <c r="B143" s="10" t="s">
        <v>2301</v>
      </c>
      <c r="C143" s="10" t="s">
        <v>254</v>
      </c>
      <c r="D143" s="1" t="s">
        <v>253</v>
      </c>
    </row>
    <row r="144" spans="1:4" x14ac:dyDescent="0.45">
      <c r="A144" s="10">
        <v>138</v>
      </c>
      <c r="B144" s="10" t="s">
        <v>2313</v>
      </c>
      <c r="C144" s="10" t="s">
        <v>256</v>
      </c>
      <c r="D144" s="1" t="s">
        <v>255</v>
      </c>
    </row>
    <row r="145" spans="1:4" x14ac:dyDescent="0.45">
      <c r="A145" s="10">
        <v>139</v>
      </c>
      <c r="B145" s="10" t="s">
        <v>2330</v>
      </c>
      <c r="C145" s="10" t="s">
        <v>258</v>
      </c>
      <c r="D145" s="1" t="s">
        <v>257</v>
      </c>
    </row>
    <row r="146" spans="1:4" ht="45" x14ac:dyDescent="0.45">
      <c r="A146" s="10">
        <v>140</v>
      </c>
      <c r="B146" s="10" t="s">
        <v>2332</v>
      </c>
      <c r="C146" s="10" t="s">
        <v>259</v>
      </c>
      <c r="D146" s="1" t="s">
        <v>1582</v>
      </c>
    </row>
    <row r="147" spans="1:4" x14ac:dyDescent="0.45">
      <c r="A147" s="10">
        <v>141</v>
      </c>
      <c r="B147" s="10" t="s">
        <v>2333</v>
      </c>
      <c r="C147" s="10" t="s">
        <v>261</v>
      </c>
      <c r="D147" s="1" t="s">
        <v>260</v>
      </c>
    </row>
    <row r="148" spans="1:4" x14ac:dyDescent="0.45">
      <c r="A148" s="10">
        <v>142</v>
      </c>
      <c r="B148" s="10" t="s">
        <v>2334</v>
      </c>
      <c r="C148" s="10" t="s">
        <v>263</v>
      </c>
      <c r="D148" s="1" t="s">
        <v>262</v>
      </c>
    </row>
    <row r="149" spans="1:4" ht="30" x14ac:dyDescent="0.45">
      <c r="A149" s="10">
        <v>143</v>
      </c>
      <c r="B149" s="10" t="s">
        <v>2337</v>
      </c>
      <c r="C149" s="10" t="s">
        <v>264</v>
      </c>
      <c r="D149" s="1" t="s">
        <v>1583</v>
      </c>
    </row>
    <row r="150" spans="1:4" x14ac:dyDescent="0.45">
      <c r="A150" s="10">
        <v>144</v>
      </c>
      <c r="B150" s="10" t="s">
        <v>2338</v>
      </c>
      <c r="C150" s="10" t="s">
        <v>266</v>
      </c>
      <c r="D150" s="1" t="s">
        <v>265</v>
      </c>
    </row>
    <row r="151" spans="1:4" ht="75" x14ac:dyDescent="0.45">
      <c r="A151" s="10">
        <v>145</v>
      </c>
      <c r="B151" s="10" t="s">
        <v>2341</v>
      </c>
      <c r="C151" s="10" t="s">
        <v>267</v>
      </c>
      <c r="D151" s="1" t="s">
        <v>1584</v>
      </c>
    </row>
    <row r="152" spans="1:4" ht="45" x14ac:dyDescent="0.45">
      <c r="A152" s="10">
        <v>146</v>
      </c>
      <c r="B152" s="10" t="s">
        <v>2342</v>
      </c>
      <c r="C152" s="10" t="s">
        <v>268</v>
      </c>
      <c r="D152" s="1" t="s">
        <v>1585</v>
      </c>
    </row>
    <row r="153" spans="1:4" x14ac:dyDescent="0.45">
      <c r="A153" s="10">
        <v>147</v>
      </c>
      <c r="B153" s="10" t="s">
        <v>2343</v>
      </c>
      <c r="C153" s="10" t="s">
        <v>270</v>
      </c>
      <c r="D153" s="1" t="s">
        <v>269</v>
      </c>
    </row>
    <row r="154" spans="1:4" ht="30" x14ac:dyDescent="0.45">
      <c r="A154" s="10">
        <v>148</v>
      </c>
      <c r="B154" s="10" t="s">
        <v>2344</v>
      </c>
      <c r="C154" s="10" t="s">
        <v>272</v>
      </c>
      <c r="D154" s="1" t="s">
        <v>271</v>
      </c>
    </row>
    <row r="155" spans="1:4" x14ac:dyDescent="0.45">
      <c r="A155" s="10">
        <v>149</v>
      </c>
      <c r="B155" s="10" t="s">
        <v>2345</v>
      </c>
      <c r="C155" s="10" t="s">
        <v>274</v>
      </c>
      <c r="D155" s="1" t="s">
        <v>273</v>
      </c>
    </row>
    <row r="156" spans="1:4" x14ac:dyDescent="0.45">
      <c r="A156" s="10">
        <v>150</v>
      </c>
      <c r="B156" s="10" t="s">
        <v>2347</v>
      </c>
      <c r="C156" s="10" t="s">
        <v>276</v>
      </c>
      <c r="D156" s="1" t="s">
        <v>275</v>
      </c>
    </row>
    <row r="157" spans="1:4" x14ac:dyDescent="0.45">
      <c r="A157" s="10">
        <v>151</v>
      </c>
      <c r="B157" s="10" t="s">
        <v>2350</v>
      </c>
      <c r="C157" s="10" t="s">
        <v>278</v>
      </c>
      <c r="D157" s="1" t="s">
        <v>277</v>
      </c>
    </row>
    <row r="158" spans="1:4" x14ac:dyDescent="0.45">
      <c r="A158" s="10">
        <v>152</v>
      </c>
      <c r="B158" s="10" t="s">
        <v>2355</v>
      </c>
      <c r="C158" s="10" t="s">
        <v>280</v>
      </c>
      <c r="D158" s="1" t="s">
        <v>279</v>
      </c>
    </row>
    <row r="159" spans="1:4" x14ac:dyDescent="0.45">
      <c r="A159" s="10">
        <v>153</v>
      </c>
      <c r="B159" s="10" t="s">
        <v>2361</v>
      </c>
      <c r="C159" s="10" t="s">
        <v>282</v>
      </c>
      <c r="D159" s="1" t="s">
        <v>281</v>
      </c>
    </row>
    <row r="160" spans="1:4" x14ac:dyDescent="0.45">
      <c r="A160" s="10">
        <v>154</v>
      </c>
      <c r="B160" s="10" t="s">
        <v>2365</v>
      </c>
      <c r="C160" s="10" t="s">
        <v>284</v>
      </c>
      <c r="D160" s="1" t="s">
        <v>283</v>
      </c>
    </row>
    <row r="161" spans="1:4" x14ac:dyDescent="0.45">
      <c r="A161" s="10">
        <v>155</v>
      </c>
      <c r="B161" s="10" t="s">
        <v>2368</v>
      </c>
      <c r="C161" s="10" t="s">
        <v>286</v>
      </c>
      <c r="D161" s="1" t="s">
        <v>285</v>
      </c>
    </row>
    <row r="162" spans="1:4" x14ac:dyDescent="0.45">
      <c r="A162" s="10">
        <v>156</v>
      </c>
      <c r="B162" s="10" t="s">
        <v>2369</v>
      </c>
      <c r="C162" s="10" t="s">
        <v>288</v>
      </c>
      <c r="D162" s="1" t="s">
        <v>287</v>
      </c>
    </row>
    <row r="163" spans="1:4" x14ac:dyDescent="0.45">
      <c r="A163" s="10">
        <v>157</v>
      </c>
      <c r="B163" s="10" t="s">
        <v>2372</v>
      </c>
      <c r="C163" s="10" t="s">
        <v>290</v>
      </c>
      <c r="D163" s="1" t="s">
        <v>289</v>
      </c>
    </row>
    <row r="164" spans="1:4" ht="30" x14ac:dyDescent="0.45">
      <c r="A164" s="10">
        <v>158</v>
      </c>
      <c r="B164" s="10" t="s">
        <v>2373</v>
      </c>
      <c r="C164" s="10" t="s">
        <v>292</v>
      </c>
      <c r="D164" s="1" t="s">
        <v>291</v>
      </c>
    </row>
    <row r="165" spans="1:4" x14ac:dyDescent="0.45">
      <c r="A165" s="10">
        <v>159</v>
      </c>
      <c r="B165" s="10" t="s">
        <v>2379</v>
      </c>
      <c r="C165" s="10" t="s">
        <v>294</v>
      </c>
      <c r="D165" s="1" t="s">
        <v>293</v>
      </c>
    </row>
    <row r="166" spans="1:4" x14ac:dyDescent="0.45">
      <c r="A166" s="10">
        <v>160</v>
      </c>
      <c r="B166" s="10" t="s">
        <v>2390</v>
      </c>
      <c r="C166" s="10" t="s">
        <v>296</v>
      </c>
      <c r="D166" s="1" t="s">
        <v>295</v>
      </c>
    </row>
    <row r="167" spans="1:4" x14ac:dyDescent="0.45">
      <c r="A167" s="10">
        <v>161</v>
      </c>
      <c r="B167" s="10" t="s">
        <v>2393</v>
      </c>
      <c r="C167" s="10" t="s">
        <v>298</v>
      </c>
      <c r="D167" s="1" t="s">
        <v>297</v>
      </c>
    </row>
    <row r="168" spans="1:4" x14ac:dyDescent="0.45">
      <c r="A168" s="10">
        <v>162</v>
      </c>
      <c r="B168" s="10" t="s">
        <v>2394</v>
      </c>
      <c r="C168" s="10" t="s">
        <v>300</v>
      </c>
      <c r="D168" s="1" t="s">
        <v>299</v>
      </c>
    </row>
    <row r="169" spans="1:4" x14ac:dyDescent="0.45">
      <c r="A169" s="10">
        <v>163</v>
      </c>
      <c r="B169" s="10" t="s">
        <v>2395</v>
      </c>
      <c r="C169" s="10" t="s">
        <v>302</v>
      </c>
      <c r="D169" s="1" t="s">
        <v>301</v>
      </c>
    </row>
    <row r="170" spans="1:4" ht="45" x14ac:dyDescent="0.45">
      <c r="A170" s="10">
        <v>164</v>
      </c>
      <c r="B170" s="10" t="s">
        <v>2396</v>
      </c>
      <c r="C170" s="10" t="s">
        <v>303</v>
      </c>
      <c r="D170" s="1" t="s">
        <v>1586</v>
      </c>
    </row>
    <row r="171" spans="1:4" x14ac:dyDescent="0.45">
      <c r="A171" s="10">
        <v>165</v>
      </c>
      <c r="B171" s="10" t="s">
        <v>2397</v>
      </c>
      <c r="C171" s="10" t="s">
        <v>305</v>
      </c>
      <c r="D171" s="1" t="s">
        <v>304</v>
      </c>
    </row>
    <row r="172" spans="1:4" x14ac:dyDescent="0.45">
      <c r="A172" s="10">
        <v>166</v>
      </c>
      <c r="B172" s="10" t="s">
        <v>2398</v>
      </c>
      <c r="C172" s="10" t="s">
        <v>307</v>
      </c>
      <c r="D172" s="1" t="s">
        <v>306</v>
      </c>
    </row>
    <row r="173" spans="1:4" x14ac:dyDescent="0.45">
      <c r="A173" s="10">
        <v>167</v>
      </c>
      <c r="B173" s="10" t="s">
        <v>2400</v>
      </c>
      <c r="C173" s="10" t="s">
        <v>309</v>
      </c>
      <c r="D173" s="1" t="s">
        <v>308</v>
      </c>
    </row>
    <row r="174" spans="1:4" ht="45" x14ac:dyDescent="0.45">
      <c r="A174" s="10">
        <v>168</v>
      </c>
      <c r="B174" s="10" t="s">
        <v>2401</v>
      </c>
      <c r="C174" s="10" t="s">
        <v>310</v>
      </c>
      <c r="D174" s="1" t="s">
        <v>1587</v>
      </c>
    </row>
    <row r="175" spans="1:4" x14ac:dyDescent="0.45">
      <c r="A175" s="10">
        <v>169</v>
      </c>
      <c r="B175" s="10" t="s">
        <v>2405</v>
      </c>
      <c r="C175" s="10" t="s">
        <v>312</v>
      </c>
      <c r="D175" s="1" t="s">
        <v>311</v>
      </c>
    </row>
    <row r="176" spans="1:4" x14ac:dyDescent="0.45">
      <c r="A176" s="10">
        <v>170</v>
      </c>
      <c r="B176" s="10" t="s">
        <v>2427</v>
      </c>
      <c r="C176" s="10" t="s">
        <v>314</v>
      </c>
      <c r="D176" s="1" t="s">
        <v>313</v>
      </c>
    </row>
    <row r="177" spans="1:4" ht="30" x14ac:dyDescent="0.45">
      <c r="A177" s="10">
        <v>171</v>
      </c>
      <c r="B177" s="10" t="s">
        <v>2428</v>
      </c>
      <c r="C177" s="10" t="s">
        <v>316</v>
      </c>
      <c r="D177" s="1" t="s">
        <v>315</v>
      </c>
    </row>
    <row r="178" spans="1:4" x14ac:dyDescent="0.45">
      <c r="A178" s="10">
        <v>172</v>
      </c>
      <c r="B178" s="10" t="s">
        <v>2430</v>
      </c>
      <c r="C178" s="10" t="s">
        <v>318</v>
      </c>
      <c r="D178" s="1" t="s">
        <v>317</v>
      </c>
    </row>
    <row r="179" spans="1:4" ht="30" x14ac:dyDescent="0.45">
      <c r="A179" s="10">
        <v>173</v>
      </c>
      <c r="B179" s="10" t="s">
        <v>2434</v>
      </c>
      <c r="C179" s="10" t="s">
        <v>319</v>
      </c>
      <c r="D179" s="1" t="s">
        <v>1588</v>
      </c>
    </row>
    <row r="180" spans="1:4" ht="45" x14ac:dyDescent="0.45">
      <c r="A180" s="10">
        <v>174</v>
      </c>
      <c r="B180" s="10" t="s">
        <v>2437</v>
      </c>
      <c r="C180" s="10" t="s">
        <v>321</v>
      </c>
      <c r="D180" s="1" t="s">
        <v>320</v>
      </c>
    </row>
    <row r="181" spans="1:4" ht="30" x14ac:dyDescent="0.45">
      <c r="A181" s="10">
        <v>175</v>
      </c>
      <c r="B181" s="10" t="s">
        <v>2443</v>
      </c>
      <c r="C181" s="10" t="s">
        <v>323</v>
      </c>
      <c r="D181" s="1" t="s">
        <v>322</v>
      </c>
    </row>
    <row r="182" spans="1:4" x14ac:dyDescent="0.45">
      <c r="A182" s="10">
        <v>176</v>
      </c>
      <c r="B182" s="10" t="s">
        <v>2444</v>
      </c>
      <c r="C182" s="10" t="s">
        <v>324</v>
      </c>
      <c r="D182" s="1" t="s">
        <v>11</v>
      </c>
    </row>
    <row r="183" spans="1:4" x14ac:dyDescent="0.45">
      <c r="A183" s="10">
        <v>177</v>
      </c>
      <c r="B183" s="10" t="s">
        <v>2463</v>
      </c>
      <c r="C183" s="10" t="s">
        <v>326</v>
      </c>
      <c r="D183" s="1" t="s">
        <v>325</v>
      </c>
    </row>
    <row r="184" spans="1:4" x14ac:dyDescent="0.45">
      <c r="A184" s="10">
        <v>178</v>
      </c>
      <c r="B184" s="10" t="s">
        <v>2476</v>
      </c>
      <c r="C184" s="10" t="s">
        <v>328</v>
      </c>
      <c r="D184" s="1" t="s">
        <v>327</v>
      </c>
    </row>
    <row r="185" spans="1:4" x14ac:dyDescent="0.45">
      <c r="A185" s="10">
        <v>179</v>
      </c>
      <c r="B185" s="10" t="s">
        <v>2477</v>
      </c>
      <c r="C185" s="10" t="s">
        <v>330</v>
      </c>
      <c r="D185" s="1" t="s">
        <v>329</v>
      </c>
    </row>
    <row r="186" spans="1:4" ht="45" x14ac:dyDescent="0.45">
      <c r="A186" s="10">
        <v>180</v>
      </c>
      <c r="B186" s="10" t="s">
        <v>2480</v>
      </c>
      <c r="C186" s="10" t="s">
        <v>332</v>
      </c>
      <c r="D186" s="1" t="s">
        <v>331</v>
      </c>
    </row>
    <row r="187" spans="1:4" ht="45" x14ac:dyDescent="0.45">
      <c r="A187" s="10">
        <v>181</v>
      </c>
      <c r="B187" s="10" t="s">
        <v>2481</v>
      </c>
      <c r="C187" s="10" t="s">
        <v>333</v>
      </c>
      <c r="D187" s="1" t="s">
        <v>1589</v>
      </c>
    </row>
    <row r="188" spans="1:4" x14ac:dyDescent="0.45">
      <c r="A188" s="10">
        <v>182</v>
      </c>
      <c r="B188" s="10" t="s">
        <v>2482</v>
      </c>
      <c r="C188" s="10" t="s">
        <v>335</v>
      </c>
      <c r="D188" s="1" t="s">
        <v>334</v>
      </c>
    </row>
    <row r="189" spans="1:4" ht="30" x14ac:dyDescent="0.45">
      <c r="A189" s="10">
        <v>183</v>
      </c>
      <c r="B189" s="10" t="s">
        <v>2483</v>
      </c>
      <c r="C189" s="10" t="s">
        <v>336</v>
      </c>
      <c r="D189" s="1" t="s">
        <v>1590</v>
      </c>
    </row>
    <row r="190" spans="1:4" x14ac:dyDescent="0.45">
      <c r="A190" s="10">
        <v>184</v>
      </c>
      <c r="B190" s="10" t="s">
        <v>2484</v>
      </c>
      <c r="C190" s="10" t="s">
        <v>338</v>
      </c>
      <c r="D190" s="1" t="s">
        <v>337</v>
      </c>
    </row>
    <row r="191" spans="1:4" x14ac:dyDescent="0.45">
      <c r="A191" s="10">
        <v>185</v>
      </c>
      <c r="B191" s="10" t="s">
        <v>2485</v>
      </c>
      <c r="C191" s="10" t="s">
        <v>340</v>
      </c>
      <c r="D191" s="1" t="s">
        <v>339</v>
      </c>
    </row>
    <row r="192" spans="1:4" ht="30" x14ac:dyDescent="0.45">
      <c r="A192" s="10">
        <v>186</v>
      </c>
      <c r="B192" s="10" t="s">
        <v>2486</v>
      </c>
      <c r="C192" s="10" t="s">
        <v>342</v>
      </c>
      <c r="D192" s="1" t="s">
        <v>341</v>
      </c>
    </row>
    <row r="193" spans="1:4" x14ac:dyDescent="0.45">
      <c r="A193" s="10">
        <v>187</v>
      </c>
      <c r="B193" s="10" t="s">
        <v>2487</v>
      </c>
      <c r="C193" s="10" t="s">
        <v>344</v>
      </c>
      <c r="D193" s="1" t="s">
        <v>343</v>
      </c>
    </row>
    <row r="194" spans="1:4" ht="75" x14ac:dyDescent="0.45">
      <c r="A194" s="10">
        <v>188</v>
      </c>
      <c r="B194" s="10" t="s">
        <v>2489</v>
      </c>
      <c r="C194" s="10" t="s">
        <v>345</v>
      </c>
      <c r="D194" s="1" t="s">
        <v>1591</v>
      </c>
    </row>
    <row r="195" spans="1:4" x14ac:dyDescent="0.45">
      <c r="A195" s="10">
        <v>189</v>
      </c>
      <c r="B195" s="10" t="s">
        <v>2490</v>
      </c>
      <c r="C195" s="10" t="s">
        <v>347</v>
      </c>
      <c r="D195" s="1" t="s">
        <v>346</v>
      </c>
    </row>
    <row r="196" spans="1:4" x14ac:dyDescent="0.45">
      <c r="A196" s="10">
        <v>190</v>
      </c>
      <c r="B196" s="10" t="s">
        <v>2492</v>
      </c>
      <c r="C196" s="10" t="s">
        <v>349</v>
      </c>
      <c r="D196" s="1" t="s">
        <v>348</v>
      </c>
    </row>
    <row r="197" spans="1:4" x14ac:dyDescent="0.45">
      <c r="A197" s="10">
        <v>191</v>
      </c>
      <c r="B197" s="10" t="s">
        <v>2508</v>
      </c>
      <c r="C197" s="10" t="s">
        <v>351</v>
      </c>
      <c r="D197" s="1" t="s">
        <v>350</v>
      </c>
    </row>
    <row r="198" spans="1:4" x14ac:dyDescent="0.45">
      <c r="A198" s="10">
        <v>192</v>
      </c>
      <c r="B198" s="10" t="s">
        <v>2509</v>
      </c>
      <c r="C198" s="10" t="s">
        <v>353</v>
      </c>
      <c r="D198" s="1" t="s">
        <v>352</v>
      </c>
    </row>
    <row r="199" spans="1:4" ht="60" x14ac:dyDescent="0.45">
      <c r="A199" s="10">
        <v>193</v>
      </c>
      <c r="B199" s="10" t="s">
        <v>2514</v>
      </c>
      <c r="C199" s="10" t="s">
        <v>354</v>
      </c>
      <c r="D199" s="1" t="s">
        <v>1592</v>
      </c>
    </row>
    <row r="200" spans="1:4" x14ac:dyDescent="0.45">
      <c r="A200" s="10">
        <v>194</v>
      </c>
      <c r="B200" s="10" t="s">
        <v>2515</v>
      </c>
      <c r="C200" s="10" t="s">
        <v>356</v>
      </c>
      <c r="D200" s="1" t="s">
        <v>355</v>
      </c>
    </row>
    <row r="201" spans="1:4" x14ac:dyDescent="0.45">
      <c r="A201" s="10">
        <v>195</v>
      </c>
      <c r="B201" s="10" t="s">
        <v>2516</v>
      </c>
      <c r="C201" s="10" t="s">
        <v>358</v>
      </c>
      <c r="D201" s="1" t="s">
        <v>357</v>
      </c>
    </row>
    <row r="202" spans="1:4" ht="30" x14ac:dyDescent="0.45">
      <c r="A202" s="10">
        <v>196</v>
      </c>
      <c r="B202" s="10" t="s">
        <v>2521</v>
      </c>
      <c r="C202" s="10" t="s">
        <v>359</v>
      </c>
      <c r="D202" s="1" t="s">
        <v>1593</v>
      </c>
    </row>
    <row r="203" spans="1:4" x14ac:dyDescent="0.45">
      <c r="A203" s="10">
        <v>197</v>
      </c>
      <c r="B203" s="10" t="s">
        <v>2529</v>
      </c>
      <c r="C203" s="10" t="s">
        <v>361</v>
      </c>
      <c r="D203" s="1" t="s">
        <v>360</v>
      </c>
    </row>
    <row r="204" spans="1:4" ht="75" x14ac:dyDescent="0.45">
      <c r="A204" s="10">
        <v>198</v>
      </c>
      <c r="B204" s="10" t="s">
        <v>2530</v>
      </c>
      <c r="C204" s="10" t="s">
        <v>362</v>
      </c>
      <c r="D204" s="1" t="s">
        <v>1594</v>
      </c>
    </row>
    <row r="205" spans="1:4" x14ac:dyDescent="0.45">
      <c r="A205" s="10">
        <v>199</v>
      </c>
      <c r="B205" s="10" t="s">
        <v>2531</v>
      </c>
      <c r="C205" s="10" t="s">
        <v>364</v>
      </c>
      <c r="D205" s="1" t="s">
        <v>363</v>
      </c>
    </row>
    <row r="206" spans="1:4" x14ac:dyDescent="0.45">
      <c r="A206" s="10">
        <v>200</v>
      </c>
      <c r="B206" s="10" t="s">
        <v>2532</v>
      </c>
      <c r="C206" s="10" t="s">
        <v>366</v>
      </c>
      <c r="D206" s="1" t="s">
        <v>365</v>
      </c>
    </row>
    <row r="207" spans="1:4" ht="30" x14ac:dyDescent="0.45">
      <c r="A207" s="10">
        <v>201</v>
      </c>
      <c r="B207" s="10" t="s">
        <v>2535</v>
      </c>
      <c r="C207" s="10" t="s">
        <v>368</v>
      </c>
      <c r="D207" s="1" t="s">
        <v>367</v>
      </c>
    </row>
    <row r="208" spans="1:4" x14ac:dyDescent="0.45">
      <c r="A208" s="10">
        <v>202</v>
      </c>
      <c r="B208" s="10" t="s">
        <v>2537</v>
      </c>
      <c r="C208" s="10" t="s">
        <v>370</v>
      </c>
      <c r="D208" s="1" t="s">
        <v>369</v>
      </c>
    </row>
    <row r="209" spans="1:4" x14ac:dyDescent="0.45">
      <c r="A209" s="10">
        <v>203</v>
      </c>
      <c r="B209" s="10" t="s">
        <v>2538</v>
      </c>
      <c r="C209" s="10" t="s">
        <v>372</v>
      </c>
      <c r="D209" s="1" t="s">
        <v>371</v>
      </c>
    </row>
    <row r="210" spans="1:4" ht="30" x14ac:dyDescent="0.45">
      <c r="A210" s="10">
        <v>204</v>
      </c>
      <c r="B210" s="10" t="s">
        <v>2539</v>
      </c>
      <c r="C210" s="10" t="s">
        <v>373</v>
      </c>
      <c r="D210" s="1" t="s">
        <v>1595</v>
      </c>
    </row>
    <row r="211" spans="1:4" x14ac:dyDescent="0.45">
      <c r="A211" s="10">
        <v>205</v>
      </c>
      <c r="B211" s="10" t="s">
        <v>2540</v>
      </c>
      <c r="C211" s="10" t="s">
        <v>375</v>
      </c>
      <c r="D211" s="1" t="s">
        <v>374</v>
      </c>
    </row>
    <row r="212" spans="1:4" x14ac:dyDescent="0.45">
      <c r="A212" s="10">
        <v>206</v>
      </c>
      <c r="B212" s="10" t="s">
        <v>2541</v>
      </c>
      <c r="C212" s="10" t="s">
        <v>377</v>
      </c>
      <c r="D212" s="1" t="s">
        <v>376</v>
      </c>
    </row>
    <row r="213" spans="1:4" x14ac:dyDescent="0.45">
      <c r="A213" s="10">
        <v>207</v>
      </c>
      <c r="B213" s="10" t="s">
        <v>2543</v>
      </c>
      <c r="C213" s="10" t="s">
        <v>379</v>
      </c>
      <c r="D213" s="1" t="s">
        <v>378</v>
      </c>
    </row>
    <row r="214" spans="1:4" x14ac:dyDescent="0.45">
      <c r="A214" s="10">
        <v>208</v>
      </c>
      <c r="B214" s="10" t="s">
        <v>2544</v>
      </c>
      <c r="C214" s="10" t="s">
        <v>381</v>
      </c>
      <c r="D214" s="1" t="s">
        <v>380</v>
      </c>
    </row>
    <row r="215" spans="1:4" x14ac:dyDescent="0.45">
      <c r="A215" s="10">
        <v>209</v>
      </c>
      <c r="B215" s="10" t="s">
        <v>2545</v>
      </c>
      <c r="C215" s="10" t="s">
        <v>383</v>
      </c>
      <c r="D215" s="1" t="s">
        <v>382</v>
      </c>
    </row>
    <row r="216" spans="1:4" x14ac:dyDescent="0.45">
      <c r="A216" s="10">
        <v>210</v>
      </c>
      <c r="B216" s="10" t="s">
        <v>2546</v>
      </c>
      <c r="C216" s="10" t="s">
        <v>385</v>
      </c>
      <c r="D216" s="1" t="s">
        <v>384</v>
      </c>
    </row>
    <row r="217" spans="1:4" ht="30" x14ac:dyDescent="0.45">
      <c r="A217" s="10">
        <v>211</v>
      </c>
      <c r="B217" s="10" t="s">
        <v>2547</v>
      </c>
      <c r="C217" s="10" t="s">
        <v>387</v>
      </c>
      <c r="D217" s="1" t="s">
        <v>386</v>
      </c>
    </row>
    <row r="218" spans="1:4" x14ac:dyDescent="0.45">
      <c r="A218" s="10">
        <v>212</v>
      </c>
      <c r="B218" s="10" t="s">
        <v>2548</v>
      </c>
      <c r="C218" s="10" t="s">
        <v>389</v>
      </c>
      <c r="D218" s="1" t="s">
        <v>388</v>
      </c>
    </row>
    <row r="219" spans="1:4" x14ac:dyDescent="0.45">
      <c r="A219" s="10">
        <v>213</v>
      </c>
      <c r="B219" s="10" t="s">
        <v>2549</v>
      </c>
      <c r="C219" s="10" t="s">
        <v>391</v>
      </c>
      <c r="D219" s="1" t="s">
        <v>390</v>
      </c>
    </row>
    <row r="220" spans="1:4" x14ac:dyDescent="0.45">
      <c r="A220" s="10">
        <v>214</v>
      </c>
      <c r="B220" s="10" t="s">
        <v>2550</v>
      </c>
      <c r="C220" s="10" t="s">
        <v>393</v>
      </c>
      <c r="D220" s="1" t="s">
        <v>392</v>
      </c>
    </row>
    <row r="221" spans="1:4" x14ac:dyDescent="0.45">
      <c r="A221" s="10">
        <v>215</v>
      </c>
      <c r="B221" s="10" t="s">
        <v>2551</v>
      </c>
      <c r="C221" s="10" t="s">
        <v>395</v>
      </c>
      <c r="D221" s="1" t="s">
        <v>394</v>
      </c>
    </row>
    <row r="222" spans="1:4" x14ac:dyDescent="0.45">
      <c r="A222" s="10">
        <v>216</v>
      </c>
      <c r="B222" s="10" t="s">
        <v>2552</v>
      </c>
      <c r="C222" s="10" t="s">
        <v>397</v>
      </c>
      <c r="D222" s="1" t="s">
        <v>396</v>
      </c>
    </row>
    <row r="223" spans="1:4" x14ac:dyDescent="0.45">
      <c r="A223" s="10">
        <v>217</v>
      </c>
      <c r="B223" s="10" t="s">
        <v>2556</v>
      </c>
      <c r="C223" s="10" t="s">
        <v>399</v>
      </c>
      <c r="D223" s="1" t="s">
        <v>398</v>
      </c>
    </row>
    <row r="224" spans="1:4" x14ac:dyDescent="0.45">
      <c r="A224" s="10">
        <v>218</v>
      </c>
      <c r="B224" s="10" t="s">
        <v>2558</v>
      </c>
      <c r="C224" s="10" t="s">
        <v>400</v>
      </c>
      <c r="D224" s="1" t="s">
        <v>11</v>
      </c>
    </row>
    <row r="225" spans="1:4" x14ac:dyDescent="0.45">
      <c r="A225" s="10">
        <v>219</v>
      </c>
      <c r="B225" s="10" t="s">
        <v>2559</v>
      </c>
      <c r="C225" s="10" t="s">
        <v>402</v>
      </c>
      <c r="D225" s="1" t="s">
        <v>401</v>
      </c>
    </row>
    <row r="226" spans="1:4" ht="45" x14ac:dyDescent="0.45">
      <c r="A226" s="10">
        <v>220</v>
      </c>
      <c r="B226" s="10" t="s">
        <v>2560</v>
      </c>
      <c r="C226" s="10" t="s">
        <v>403</v>
      </c>
      <c r="D226" s="1" t="s">
        <v>1596</v>
      </c>
    </row>
    <row r="227" spans="1:4" x14ac:dyDescent="0.45">
      <c r="A227" s="10">
        <v>221</v>
      </c>
      <c r="B227" s="10" t="s">
        <v>2562</v>
      </c>
      <c r="C227" s="10" t="s">
        <v>405</v>
      </c>
      <c r="D227" s="1" t="s">
        <v>404</v>
      </c>
    </row>
    <row r="228" spans="1:4" ht="30" x14ac:dyDescent="0.45">
      <c r="A228" s="10">
        <v>222</v>
      </c>
      <c r="B228" s="10" t="s">
        <v>2564</v>
      </c>
      <c r="C228" s="10" t="s">
        <v>406</v>
      </c>
      <c r="D228" s="1" t="s">
        <v>1597</v>
      </c>
    </row>
    <row r="229" spans="1:4" x14ac:dyDescent="0.45">
      <c r="A229" s="10">
        <v>223</v>
      </c>
      <c r="B229" s="10" t="s">
        <v>2565</v>
      </c>
      <c r="C229" s="10" t="s">
        <v>408</v>
      </c>
      <c r="D229" s="1" t="s">
        <v>407</v>
      </c>
    </row>
    <row r="230" spans="1:4" x14ac:dyDescent="0.45">
      <c r="A230" s="10">
        <v>224</v>
      </c>
      <c r="B230" s="10" t="s">
        <v>2566</v>
      </c>
      <c r="C230" s="10" t="s">
        <v>410</v>
      </c>
      <c r="D230" s="1" t="s">
        <v>409</v>
      </c>
    </row>
    <row r="231" spans="1:4" x14ac:dyDescent="0.45">
      <c r="A231" s="10">
        <v>225</v>
      </c>
      <c r="B231" s="10" t="s">
        <v>2567</v>
      </c>
      <c r="C231" s="10" t="s">
        <v>412</v>
      </c>
      <c r="D231" s="1" t="s">
        <v>411</v>
      </c>
    </row>
    <row r="232" spans="1:4" ht="45" x14ac:dyDescent="0.45">
      <c r="A232" s="10">
        <v>226</v>
      </c>
      <c r="B232" s="10" t="s">
        <v>2570</v>
      </c>
      <c r="C232" s="10" t="s">
        <v>414</v>
      </c>
      <c r="D232" s="1" t="s">
        <v>413</v>
      </c>
    </row>
    <row r="233" spans="1:4" x14ac:dyDescent="0.45">
      <c r="A233" s="10">
        <v>227</v>
      </c>
      <c r="B233" s="10" t="s">
        <v>2572</v>
      </c>
      <c r="C233" s="10" t="s">
        <v>416</v>
      </c>
      <c r="D233" s="1" t="s">
        <v>415</v>
      </c>
    </row>
    <row r="234" spans="1:4" x14ac:dyDescent="0.45">
      <c r="A234" s="10">
        <v>228</v>
      </c>
      <c r="B234" s="10" t="s">
        <v>2574</v>
      </c>
      <c r="C234" s="10" t="s">
        <v>418</v>
      </c>
      <c r="D234" s="1" t="s">
        <v>417</v>
      </c>
    </row>
    <row r="235" spans="1:4" x14ac:dyDescent="0.45">
      <c r="A235" s="10">
        <v>229</v>
      </c>
      <c r="B235" s="10" t="s">
        <v>2575</v>
      </c>
      <c r="C235" s="10" t="s">
        <v>420</v>
      </c>
      <c r="D235" s="1" t="s">
        <v>419</v>
      </c>
    </row>
    <row r="236" spans="1:4" ht="30" x14ac:dyDescent="0.45">
      <c r="A236" s="10">
        <v>230</v>
      </c>
      <c r="B236" s="10" t="s">
        <v>2576</v>
      </c>
      <c r="C236" s="10" t="s">
        <v>422</v>
      </c>
      <c r="D236" s="1" t="s">
        <v>421</v>
      </c>
    </row>
    <row r="237" spans="1:4" ht="30" x14ac:dyDescent="0.45">
      <c r="A237" s="10">
        <v>231</v>
      </c>
      <c r="B237" s="10" t="s">
        <v>2578</v>
      </c>
      <c r="C237" s="10" t="s">
        <v>424</v>
      </c>
      <c r="D237" s="1" t="s">
        <v>423</v>
      </c>
    </row>
    <row r="238" spans="1:4" x14ac:dyDescent="0.45">
      <c r="A238" s="10">
        <v>232</v>
      </c>
      <c r="B238" s="10" t="s">
        <v>2579</v>
      </c>
      <c r="C238" s="10" t="s">
        <v>426</v>
      </c>
      <c r="D238" s="1" t="s">
        <v>425</v>
      </c>
    </row>
    <row r="239" spans="1:4" x14ac:dyDescent="0.45">
      <c r="A239" s="10">
        <v>233</v>
      </c>
      <c r="B239" s="10" t="s">
        <v>2580</v>
      </c>
      <c r="C239" s="10" t="s">
        <v>428</v>
      </c>
      <c r="D239" s="1" t="s">
        <v>427</v>
      </c>
    </row>
    <row r="240" spans="1:4" ht="45" x14ac:dyDescent="0.45">
      <c r="A240" s="10">
        <v>234</v>
      </c>
      <c r="B240" s="10" t="s">
        <v>2581</v>
      </c>
      <c r="C240" s="10" t="s">
        <v>430</v>
      </c>
      <c r="D240" s="1" t="s">
        <v>429</v>
      </c>
    </row>
    <row r="241" spans="1:4" x14ac:dyDescent="0.45">
      <c r="A241" s="10">
        <v>235</v>
      </c>
      <c r="B241" s="10" t="s">
        <v>2582</v>
      </c>
      <c r="C241" s="10" t="s">
        <v>432</v>
      </c>
      <c r="D241" s="1" t="s">
        <v>431</v>
      </c>
    </row>
    <row r="242" spans="1:4" x14ac:dyDescent="0.45">
      <c r="A242" s="10">
        <v>236</v>
      </c>
      <c r="B242" s="10" t="s">
        <v>2583</v>
      </c>
      <c r="C242" s="10" t="s">
        <v>434</v>
      </c>
      <c r="D242" s="1" t="s">
        <v>433</v>
      </c>
    </row>
    <row r="243" spans="1:4" ht="30" x14ac:dyDescent="0.45">
      <c r="A243" s="10">
        <v>237</v>
      </c>
      <c r="B243" s="10" t="s">
        <v>2584</v>
      </c>
      <c r="C243" s="10" t="s">
        <v>435</v>
      </c>
      <c r="D243" s="1" t="s">
        <v>1598</v>
      </c>
    </row>
    <row r="244" spans="1:4" x14ac:dyDescent="0.45">
      <c r="A244" s="10">
        <v>238</v>
      </c>
      <c r="B244" s="10" t="s">
        <v>2585</v>
      </c>
      <c r="C244" s="10" t="s">
        <v>437</v>
      </c>
      <c r="D244" s="1" t="s">
        <v>436</v>
      </c>
    </row>
    <row r="245" spans="1:4" ht="30" x14ac:dyDescent="0.45">
      <c r="A245" s="10">
        <v>239</v>
      </c>
      <c r="B245" s="10" t="s">
        <v>2586</v>
      </c>
      <c r="C245" s="10" t="s">
        <v>439</v>
      </c>
      <c r="D245" s="1" t="s">
        <v>438</v>
      </c>
    </row>
    <row r="246" spans="1:4" ht="30" x14ac:dyDescent="0.45">
      <c r="A246" s="10">
        <v>240</v>
      </c>
      <c r="B246" s="10" t="s">
        <v>2587</v>
      </c>
      <c r="C246" s="10" t="s">
        <v>441</v>
      </c>
      <c r="D246" s="1" t="s">
        <v>440</v>
      </c>
    </row>
    <row r="247" spans="1:4" ht="30" x14ac:dyDescent="0.45">
      <c r="A247" s="10">
        <v>241</v>
      </c>
      <c r="B247" s="10" t="s">
        <v>2588</v>
      </c>
      <c r="C247" s="10" t="s">
        <v>443</v>
      </c>
      <c r="D247" s="1" t="s">
        <v>442</v>
      </c>
    </row>
    <row r="248" spans="1:4" x14ac:dyDescent="0.45">
      <c r="A248" s="10">
        <v>242</v>
      </c>
      <c r="B248" s="10" t="s">
        <v>2589</v>
      </c>
      <c r="C248" s="10" t="s">
        <v>445</v>
      </c>
      <c r="D248" s="1" t="s">
        <v>444</v>
      </c>
    </row>
    <row r="249" spans="1:4" x14ac:dyDescent="0.45">
      <c r="A249" s="10">
        <v>243</v>
      </c>
      <c r="B249" s="10" t="s">
        <v>2591</v>
      </c>
      <c r="C249" s="10" t="s">
        <v>447</v>
      </c>
      <c r="D249" s="1" t="s">
        <v>446</v>
      </c>
    </row>
    <row r="250" spans="1:4" x14ac:dyDescent="0.45">
      <c r="A250" s="10">
        <v>244</v>
      </c>
      <c r="B250" s="10" t="s">
        <v>2592</v>
      </c>
      <c r="C250" s="10" t="s">
        <v>449</v>
      </c>
      <c r="D250" s="1" t="s">
        <v>448</v>
      </c>
    </row>
    <row r="251" spans="1:4" ht="30" x14ac:dyDescent="0.45">
      <c r="A251" s="10">
        <v>245</v>
      </c>
      <c r="B251" s="10" t="s">
        <v>2595</v>
      </c>
      <c r="C251" s="10" t="s">
        <v>451</v>
      </c>
      <c r="D251" s="1" t="s">
        <v>450</v>
      </c>
    </row>
    <row r="252" spans="1:4" x14ac:dyDescent="0.45">
      <c r="A252" s="10">
        <v>246</v>
      </c>
      <c r="B252" s="10" t="s">
        <v>2597</v>
      </c>
      <c r="C252" s="10" t="s">
        <v>453</v>
      </c>
      <c r="D252" s="1" t="s">
        <v>452</v>
      </c>
    </row>
    <row r="253" spans="1:4" x14ac:dyDescent="0.45">
      <c r="A253" s="10">
        <v>247</v>
      </c>
      <c r="B253" s="10" t="s">
        <v>2598</v>
      </c>
      <c r="C253" s="10" t="s">
        <v>455</v>
      </c>
      <c r="D253" s="1" t="s">
        <v>454</v>
      </c>
    </row>
    <row r="254" spans="1:4" x14ac:dyDescent="0.45">
      <c r="A254" s="10">
        <v>248</v>
      </c>
      <c r="B254" s="10" t="s">
        <v>2599</v>
      </c>
      <c r="C254" s="10" t="s">
        <v>457</v>
      </c>
      <c r="D254" s="1" t="s">
        <v>456</v>
      </c>
    </row>
    <row r="255" spans="1:4" x14ac:dyDescent="0.45">
      <c r="A255" s="10">
        <v>249</v>
      </c>
      <c r="B255" s="10" t="s">
        <v>2600</v>
      </c>
      <c r="C255" s="10" t="s">
        <v>459</v>
      </c>
      <c r="D255" s="1" t="s">
        <v>458</v>
      </c>
    </row>
    <row r="256" spans="1:4" x14ac:dyDescent="0.45">
      <c r="A256" s="10">
        <v>250</v>
      </c>
      <c r="B256" s="10" t="s">
        <v>2601</v>
      </c>
      <c r="C256" s="10" t="s">
        <v>461</v>
      </c>
      <c r="D256" s="1" t="s">
        <v>460</v>
      </c>
    </row>
    <row r="257" spans="1:4" x14ac:dyDescent="0.45">
      <c r="A257" s="10">
        <v>251</v>
      </c>
      <c r="B257" s="10" t="s">
        <v>2603</v>
      </c>
      <c r="C257" s="10" t="s">
        <v>463</v>
      </c>
      <c r="D257" s="1" t="s">
        <v>462</v>
      </c>
    </row>
    <row r="258" spans="1:4" ht="75" x14ac:dyDescent="0.45">
      <c r="A258" s="10">
        <v>252</v>
      </c>
      <c r="B258" s="10" t="s">
        <v>2604</v>
      </c>
      <c r="C258" s="10" t="s">
        <v>464</v>
      </c>
      <c r="D258" s="1" t="s">
        <v>1599</v>
      </c>
    </row>
    <row r="259" spans="1:4" x14ac:dyDescent="0.45">
      <c r="A259" s="10">
        <v>253</v>
      </c>
      <c r="B259" s="10" t="s">
        <v>2605</v>
      </c>
      <c r="C259" s="10" t="s">
        <v>466</v>
      </c>
      <c r="D259" s="1" t="s">
        <v>465</v>
      </c>
    </row>
    <row r="260" spans="1:4" ht="30" x14ac:dyDescent="0.45">
      <c r="A260" s="10">
        <v>254</v>
      </c>
      <c r="B260" s="10" t="s">
        <v>2607</v>
      </c>
      <c r="C260" s="10" t="s">
        <v>467</v>
      </c>
      <c r="D260" s="1" t="s">
        <v>1600</v>
      </c>
    </row>
    <row r="261" spans="1:4" x14ac:dyDescent="0.45">
      <c r="A261" s="10">
        <v>255</v>
      </c>
      <c r="B261" s="10" t="s">
        <v>2608</v>
      </c>
      <c r="C261" s="10" t="s">
        <v>469</v>
      </c>
      <c r="D261" s="1" t="s">
        <v>468</v>
      </c>
    </row>
    <row r="262" spans="1:4" x14ac:dyDescent="0.45">
      <c r="A262" s="10">
        <v>256</v>
      </c>
      <c r="B262" s="10" t="s">
        <v>2609</v>
      </c>
      <c r="C262" s="10" t="s">
        <v>471</v>
      </c>
      <c r="D262" s="1" t="s">
        <v>470</v>
      </c>
    </row>
    <row r="263" spans="1:4" x14ac:dyDescent="0.45">
      <c r="A263" s="10">
        <v>257</v>
      </c>
      <c r="B263" s="10" t="s">
        <v>2610</v>
      </c>
      <c r="C263" s="10" t="s">
        <v>473</v>
      </c>
      <c r="D263" s="1" t="s">
        <v>472</v>
      </c>
    </row>
  </sheetData>
  <phoneticPr fontId="1"/>
  <pageMargins left="0.70866141732283472" right="0.70866141732283472" top="0.74803149606299213" bottom="0.74803149606299213" header="0.31496062992125984" footer="0.31496062992125984"/>
  <pageSetup paperSize="9" scale="65"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287"/>
  <sheetViews>
    <sheetView view="pageBreakPreview" zoomScaleNormal="100" zoomScaleSheetLayoutView="100" workbookViewId="0"/>
  </sheetViews>
  <sheetFormatPr defaultColWidth="8.69921875" defaultRowHeight="18" x14ac:dyDescent="0.45"/>
  <cols>
    <col min="1" max="1" width="4.5" style="9" customWidth="1"/>
    <col min="2" max="2" width="17.5" style="9" customWidth="1"/>
    <col min="3" max="3" width="18.5" style="9" customWidth="1"/>
    <col min="4" max="4" width="72.69921875" style="9" customWidth="1"/>
    <col min="7" max="16384" width="8.69921875" style="9"/>
  </cols>
  <sheetData>
    <row r="1" spans="1:4" x14ac:dyDescent="0.45">
      <c r="A1" s="11" t="s">
        <v>474</v>
      </c>
    </row>
    <row r="2" spans="1:4" x14ac:dyDescent="0.45">
      <c r="A2" s="12" t="s">
        <v>475</v>
      </c>
    </row>
    <row r="4" spans="1:4" x14ac:dyDescent="0.45">
      <c r="A4" s="20"/>
    </row>
    <row r="5" spans="1:4" x14ac:dyDescent="0.45">
      <c r="A5" s="11" t="s">
        <v>2</v>
      </c>
      <c r="B5" s="17"/>
      <c r="C5" s="17"/>
      <c r="D5" s="17"/>
    </row>
    <row r="6" spans="1:4" x14ac:dyDescent="0.45">
      <c r="A6" s="7" t="s">
        <v>3</v>
      </c>
      <c r="B6" s="7" t="s">
        <v>6</v>
      </c>
      <c r="C6" s="7" t="s">
        <v>5</v>
      </c>
      <c r="D6" s="7" t="s">
        <v>4</v>
      </c>
    </row>
    <row r="7" spans="1:4" x14ac:dyDescent="0.45">
      <c r="A7" s="8">
        <v>1</v>
      </c>
      <c r="B7" s="8" t="s">
        <v>2616</v>
      </c>
      <c r="C7" s="8" t="s">
        <v>2614</v>
      </c>
      <c r="D7" s="1" t="s">
        <v>476</v>
      </c>
    </row>
    <row r="8" spans="1:4" ht="30" x14ac:dyDescent="0.45">
      <c r="A8" s="8">
        <v>2</v>
      </c>
      <c r="B8" s="8" t="s">
        <v>2618</v>
      </c>
      <c r="C8" s="8" t="s">
        <v>477</v>
      </c>
      <c r="D8" s="1" t="s">
        <v>1601</v>
      </c>
    </row>
    <row r="9" spans="1:4" x14ac:dyDescent="0.45">
      <c r="A9" s="8">
        <v>3</v>
      </c>
      <c r="B9" s="8" t="s">
        <v>2619</v>
      </c>
      <c r="C9" s="8" t="s">
        <v>479</v>
      </c>
      <c r="D9" s="1" t="s">
        <v>478</v>
      </c>
    </row>
    <row r="10" spans="1:4" ht="30" x14ac:dyDescent="0.45">
      <c r="A10" s="8">
        <v>4</v>
      </c>
      <c r="B10" s="8" t="s">
        <v>2621</v>
      </c>
      <c r="C10" s="8" t="s">
        <v>481</v>
      </c>
      <c r="D10" s="1" t="s">
        <v>480</v>
      </c>
    </row>
    <row r="11" spans="1:4" x14ac:dyDescent="0.45">
      <c r="A11" s="8">
        <v>5</v>
      </c>
      <c r="B11" s="8" t="s">
        <v>2625</v>
      </c>
      <c r="C11" s="8" t="s">
        <v>483</v>
      </c>
      <c r="D11" s="1" t="s">
        <v>482</v>
      </c>
    </row>
    <row r="12" spans="1:4" ht="45" x14ac:dyDescent="0.45">
      <c r="A12" s="8">
        <v>6</v>
      </c>
      <c r="B12" s="8" t="s">
        <v>2631</v>
      </c>
      <c r="C12" s="8" t="s">
        <v>484</v>
      </c>
      <c r="D12" s="1" t="s">
        <v>1602</v>
      </c>
    </row>
    <row r="13" spans="1:4" x14ac:dyDescent="0.45">
      <c r="A13" s="8">
        <v>7</v>
      </c>
      <c r="B13" s="8" t="s">
        <v>2633</v>
      </c>
      <c r="C13" s="8" t="s">
        <v>486</v>
      </c>
      <c r="D13" s="1" t="s">
        <v>485</v>
      </c>
    </row>
    <row r="14" spans="1:4" ht="30" x14ac:dyDescent="0.45">
      <c r="A14" s="8">
        <v>8</v>
      </c>
      <c r="B14" s="8" t="s">
        <v>2634</v>
      </c>
      <c r="C14" s="8" t="s">
        <v>487</v>
      </c>
      <c r="D14" s="1" t="s">
        <v>1603</v>
      </c>
    </row>
    <row r="15" spans="1:4" ht="60" x14ac:dyDescent="0.45">
      <c r="A15" s="8">
        <v>9</v>
      </c>
      <c r="B15" s="8" t="s">
        <v>2635</v>
      </c>
      <c r="C15" s="8" t="s">
        <v>488</v>
      </c>
      <c r="D15" s="1" t="s">
        <v>1604</v>
      </c>
    </row>
    <row r="16" spans="1:4" x14ac:dyDescent="0.45">
      <c r="A16" s="8">
        <v>10</v>
      </c>
      <c r="B16" s="8" t="s">
        <v>2636</v>
      </c>
      <c r="C16" s="8" t="s">
        <v>490</v>
      </c>
      <c r="D16" s="1" t="s">
        <v>489</v>
      </c>
    </row>
    <row r="17" spans="1:4" x14ac:dyDescent="0.45">
      <c r="A17" s="8">
        <v>11</v>
      </c>
      <c r="B17" s="8" t="s">
        <v>2637</v>
      </c>
      <c r="C17" s="8" t="s">
        <v>492</v>
      </c>
      <c r="D17" s="1" t="s">
        <v>491</v>
      </c>
    </row>
    <row r="18" spans="1:4" x14ac:dyDescent="0.45">
      <c r="A18" s="8">
        <v>12</v>
      </c>
      <c r="B18" s="8" t="s">
        <v>2642</v>
      </c>
      <c r="C18" s="8" t="s">
        <v>494</v>
      </c>
      <c r="D18" s="1" t="s">
        <v>493</v>
      </c>
    </row>
    <row r="19" spans="1:4" ht="30" x14ac:dyDescent="0.45">
      <c r="A19" s="8">
        <v>13</v>
      </c>
      <c r="B19" s="8" t="s">
        <v>2644</v>
      </c>
      <c r="C19" s="8" t="s">
        <v>495</v>
      </c>
      <c r="D19" s="1" t="s">
        <v>1605</v>
      </c>
    </row>
    <row r="20" spans="1:4" ht="30" x14ac:dyDescent="0.45">
      <c r="A20" s="8">
        <v>14</v>
      </c>
      <c r="B20" s="8" t="s">
        <v>1848</v>
      </c>
      <c r="C20" s="8" t="s">
        <v>497</v>
      </c>
      <c r="D20" s="1" t="s">
        <v>496</v>
      </c>
    </row>
    <row r="21" spans="1:4" x14ac:dyDescent="0.45">
      <c r="A21" s="8">
        <v>15</v>
      </c>
      <c r="B21" s="8" t="s">
        <v>1853</v>
      </c>
      <c r="C21" s="8" t="s">
        <v>499</v>
      </c>
      <c r="D21" s="1" t="s">
        <v>498</v>
      </c>
    </row>
    <row r="22" spans="1:4" ht="45" x14ac:dyDescent="0.45">
      <c r="A22" s="8">
        <v>16</v>
      </c>
      <c r="B22" s="8" t="s">
        <v>1855</v>
      </c>
      <c r="C22" s="8" t="s">
        <v>500</v>
      </c>
      <c r="D22" s="1" t="s">
        <v>1606</v>
      </c>
    </row>
    <row r="23" spans="1:4" x14ac:dyDescent="0.45">
      <c r="A23" s="8">
        <v>17</v>
      </c>
      <c r="B23" s="8" t="s">
        <v>1859</v>
      </c>
      <c r="C23" s="8" t="s">
        <v>502</v>
      </c>
      <c r="D23" s="1" t="s">
        <v>501</v>
      </c>
    </row>
    <row r="24" spans="1:4" ht="75" x14ac:dyDescent="0.45">
      <c r="A24" s="8">
        <v>18</v>
      </c>
      <c r="B24" s="8" t="s">
        <v>1860</v>
      </c>
      <c r="C24" s="8" t="s">
        <v>503</v>
      </c>
      <c r="D24" s="1" t="s">
        <v>1607</v>
      </c>
    </row>
    <row r="25" spans="1:4" x14ac:dyDescent="0.45">
      <c r="A25" s="8">
        <v>19</v>
      </c>
      <c r="B25" s="8" t="s">
        <v>1863</v>
      </c>
      <c r="C25" s="8" t="s">
        <v>505</v>
      </c>
      <c r="D25" s="1" t="s">
        <v>504</v>
      </c>
    </row>
    <row r="26" spans="1:4" ht="30" x14ac:dyDescent="0.45">
      <c r="A26" s="8">
        <v>20</v>
      </c>
      <c r="B26" s="8" t="s">
        <v>1864</v>
      </c>
      <c r="C26" s="8" t="s">
        <v>507</v>
      </c>
      <c r="D26" s="1" t="s">
        <v>506</v>
      </c>
    </row>
    <row r="27" spans="1:4" x14ac:dyDescent="0.45">
      <c r="A27" s="8">
        <v>21</v>
      </c>
      <c r="B27" s="8" t="s">
        <v>1876</v>
      </c>
      <c r="C27" s="8" t="s">
        <v>509</v>
      </c>
      <c r="D27" s="1" t="s">
        <v>508</v>
      </c>
    </row>
    <row r="28" spans="1:4" x14ac:dyDescent="0.45">
      <c r="A28" s="8">
        <v>22</v>
      </c>
      <c r="B28" s="8" t="s">
        <v>1883</v>
      </c>
      <c r="C28" s="8" t="s">
        <v>511</v>
      </c>
      <c r="D28" s="1" t="s">
        <v>510</v>
      </c>
    </row>
    <row r="29" spans="1:4" x14ac:dyDescent="0.45">
      <c r="A29" s="8">
        <v>23</v>
      </c>
      <c r="B29" s="8" t="s">
        <v>1887</v>
      </c>
      <c r="C29" s="8" t="s">
        <v>513</v>
      </c>
      <c r="D29" s="1" t="s">
        <v>512</v>
      </c>
    </row>
    <row r="30" spans="1:4" x14ac:dyDescent="0.45">
      <c r="A30" s="8">
        <v>24</v>
      </c>
      <c r="B30" s="8" t="s">
        <v>1891</v>
      </c>
      <c r="C30" s="8" t="s">
        <v>515</v>
      </c>
      <c r="D30" s="1" t="s">
        <v>514</v>
      </c>
    </row>
    <row r="31" spans="1:4" x14ac:dyDescent="0.45">
      <c r="A31" s="8">
        <v>25</v>
      </c>
      <c r="B31" s="8" t="s">
        <v>1892</v>
      </c>
      <c r="C31" s="8" t="s">
        <v>517</v>
      </c>
      <c r="D31" s="1" t="s">
        <v>516</v>
      </c>
    </row>
    <row r="32" spans="1:4" x14ac:dyDescent="0.45">
      <c r="A32" s="8">
        <v>26</v>
      </c>
      <c r="B32" s="8" t="s">
        <v>1893</v>
      </c>
      <c r="C32" s="8" t="s">
        <v>519</v>
      </c>
      <c r="D32" s="1" t="s">
        <v>518</v>
      </c>
    </row>
    <row r="33" spans="1:4" x14ac:dyDescent="0.45">
      <c r="A33" s="8">
        <v>27</v>
      </c>
      <c r="B33" s="8" t="s">
        <v>1908</v>
      </c>
      <c r="C33" s="8" t="s">
        <v>521</v>
      </c>
      <c r="D33" s="1" t="s">
        <v>520</v>
      </c>
    </row>
    <row r="34" spans="1:4" x14ac:dyDescent="0.45">
      <c r="A34" s="8">
        <v>28</v>
      </c>
      <c r="B34" s="8" t="s">
        <v>1910</v>
      </c>
      <c r="C34" s="8" t="s">
        <v>523</v>
      </c>
      <c r="D34" s="1" t="s">
        <v>522</v>
      </c>
    </row>
    <row r="35" spans="1:4" ht="60" x14ac:dyDescent="0.45">
      <c r="A35" s="8">
        <v>29</v>
      </c>
      <c r="B35" s="8" t="s">
        <v>1912</v>
      </c>
      <c r="C35" s="8" t="s">
        <v>524</v>
      </c>
      <c r="D35" s="1" t="s">
        <v>1608</v>
      </c>
    </row>
    <row r="36" spans="1:4" x14ac:dyDescent="0.45">
      <c r="A36" s="8">
        <v>30</v>
      </c>
      <c r="B36" s="8" t="s">
        <v>1915</v>
      </c>
      <c r="C36" s="8" t="s">
        <v>526</v>
      </c>
      <c r="D36" s="1" t="s">
        <v>525</v>
      </c>
    </row>
    <row r="37" spans="1:4" x14ac:dyDescent="0.45">
      <c r="A37" s="8">
        <v>31</v>
      </c>
      <c r="B37" s="8" t="s">
        <v>1926</v>
      </c>
      <c r="C37" s="8" t="s">
        <v>528</v>
      </c>
      <c r="D37" s="1" t="s">
        <v>527</v>
      </c>
    </row>
    <row r="38" spans="1:4" ht="30" x14ac:dyDescent="0.45">
      <c r="A38" s="8">
        <v>32</v>
      </c>
      <c r="B38" s="8" t="s">
        <v>1927</v>
      </c>
      <c r="C38" s="8" t="s">
        <v>529</v>
      </c>
      <c r="D38" s="1" t="s">
        <v>1609</v>
      </c>
    </row>
    <row r="39" spans="1:4" ht="30" x14ac:dyDescent="0.45">
      <c r="A39" s="8">
        <v>33</v>
      </c>
      <c r="B39" s="8" t="s">
        <v>1928</v>
      </c>
      <c r="C39" s="8" t="s">
        <v>530</v>
      </c>
      <c r="D39" s="1" t="s">
        <v>1610</v>
      </c>
    </row>
    <row r="40" spans="1:4" ht="45" x14ac:dyDescent="0.45">
      <c r="A40" s="8">
        <v>34</v>
      </c>
      <c r="B40" s="8" t="s">
        <v>1934</v>
      </c>
      <c r="C40" s="8" t="s">
        <v>532</v>
      </c>
      <c r="D40" s="1" t="s">
        <v>531</v>
      </c>
    </row>
    <row r="41" spans="1:4" ht="90" x14ac:dyDescent="0.45">
      <c r="A41" s="8">
        <v>35</v>
      </c>
      <c r="B41" s="8" t="s">
        <v>1936</v>
      </c>
      <c r="C41" s="8" t="s">
        <v>533</v>
      </c>
      <c r="D41" s="1" t="s">
        <v>1611</v>
      </c>
    </row>
    <row r="42" spans="1:4" x14ac:dyDescent="0.45">
      <c r="A42" s="8">
        <v>36</v>
      </c>
      <c r="B42" s="8" t="s">
        <v>1943</v>
      </c>
      <c r="C42" s="8" t="s">
        <v>534</v>
      </c>
      <c r="D42" s="1" t="s">
        <v>510</v>
      </c>
    </row>
    <row r="43" spans="1:4" x14ac:dyDescent="0.45">
      <c r="A43" s="8">
        <v>37</v>
      </c>
      <c r="B43" s="8" t="s">
        <v>1947</v>
      </c>
      <c r="C43" s="8" t="s">
        <v>536</v>
      </c>
      <c r="D43" s="1" t="s">
        <v>535</v>
      </c>
    </row>
    <row r="44" spans="1:4" ht="45" x14ac:dyDescent="0.45">
      <c r="A44" s="8">
        <v>38</v>
      </c>
      <c r="B44" s="8" t="s">
        <v>1948</v>
      </c>
      <c r="C44" s="8" t="s">
        <v>537</v>
      </c>
      <c r="D44" s="1" t="s">
        <v>1612</v>
      </c>
    </row>
    <row r="45" spans="1:4" ht="45" x14ac:dyDescent="0.45">
      <c r="A45" s="8">
        <v>39</v>
      </c>
      <c r="B45" s="8" t="s">
        <v>1949</v>
      </c>
      <c r="C45" s="8" t="s">
        <v>538</v>
      </c>
      <c r="D45" s="1" t="s">
        <v>1613</v>
      </c>
    </row>
    <row r="46" spans="1:4" ht="60" x14ac:dyDescent="0.45">
      <c r="A46" s="8">
        <v>40</v>
      </c>
      <c r="B46" s="8" t="s">
        <v>1951</v>
      </c>
      <c r="C46" s="8" t="s">
        <v>539</v>
      </c>
      <c r="D46" s="1" t="s">
        <v>1614</v>
      </c>
    </row>
    <row r="47" spans="1:4" x14ac:dyDescent="0.45">
      <c r="A47" s="8">
        <v>41</v>
      </c>
      <c r="B47" s="8" t="s">
        <v>1953</v>
      </c>
      <c r="C47" s="8" t="s">
        <v>541</v>
      </c>
      <c r="D47" s="1" t="s">
        <v>540</v>
      </c>
    </row>
    <row r="48" spans="1:4" ht="30" x14ac:dyDescent="0.45">
      <c r="A48" s="8">
        <v>42</v>
      </c>
      <c r="B48" s="8" t="s">
        <v>1961</v>
      </c>
      <c r="C48" s="8" t="s">
        <v>542</v>
      </c>
      <c r="D48" s="1" t="s">
        <v>1615</v>
      </c>
    </row>
    <row r="49" spans="1:4" ht="90" x14ac:dyDescent="0.45">
      <c r="A49" s="8">
        <v>43</v>
      </c>
      <c r="B49" s="8" t="s">
        <v>1966</v>
      </c>
      <c r="C49" s="8" t="s">
        <v>543</v>
      </c>
      <c r="D49" s="1" t="s">
        <v>1616</v>
      </c>
    </row>
    <row r="50" spans="1:4" x14ac:dyDescent="0.45">
      <c r="A50" s="8">
        <v>44</v>
      </c>
      <c r="B50" s="8" t="s">
        <v>1970</v>
      </c>
      <c r="C50" s="8" t="s">
        <v>545</v>
      </c>
      <c r="D50" s="1" t="s">
        <v>544</v>
      </c>
    </row>
    <row r="51" spans="1:4" x14ac:dyDescent="0.45">
      <c r="A51" s="8">
        <v>45</v>
      </c>
      <c r="B51" s="8" t="s">
        <v>1974</v>
      </c>
      <c r="C51" s="8" t="s">
        <v>547</v>
      </c>
      <c r="D51" s="1" t="s">
        <v>546</v>
      </c>
    </row>
    <row r="52" spans="1:4" x14ac:dyDescent="0.45">
      <c r="A52" s="8">
        <v>46</v>
      </c>
      <c r="B52" s="8" t="s">
        <v>1975</v>
      </c>
      <c r="C52" s="8" t="s">
        <v>549</v>
      </c>
      <c r="D52" s="1" t="s">
        <v>548</v>
      </c>
    </row>
    <row r="53" spans="1:4" x14ac:dyDescent="0.45">
      <c r="A53" s="8">
        <v>47</v>
      </c>
      <c r="B53" s="8" t="s">
        <v>1976</v>
      </c>
      <c r="C53" s="8" t="s">
        <v>551</v>
      </c>
      <c r="D53" s="1" t="s">
        <v>550</v>
      </c>
    </row>
    <row r="54" spans="1:4" x14ac:dyDescent="0.45">
      <c r="A54" s="8">
        <v>48</v>
      </c>
      <c r="B54" s="8" t="s">
        <v>1977</v>
      </c>
      <c r="C54" s="8" t="s">
        <v>553</v>
      </c>
      <c r="D54" s="1" t="s">
        <v>552</v>
      </c>
    </row>
    <row r="55" spans="1:4" x14ac:dyDescent="0.45">
      <c r="A55" s="8">
        <v>49</v>
      </c>
      <c r="B55" s="8" t="s">
        <v>1978</v>
      </c>
      <c r="C55" s="8" t="s">
        <v>554</v>
      </c>
      <c r="D55" s="1" t="s">
        <v>544</v>
      </c>
    </row>
    <row r="56" spans="1:4" x14ac:dyDescent="0.45">
      <c r="A56" s="8">
        <v>50</v>
      </c>
      <c r="B56" s="8" t="s">
        <v>1979</v>
      </c>
      <c r="C56" s="8" t="s">
        <v>556</v>
      </c>
      <c r="D56" s="1" t="s">
        <v>555</v>
      </c>
    </row>
    <row r="57" spans="1:4" x14ac:dyDescent="0.45">
      <c r="A57" s="8">
        <v>51</v>
      </c>
      <c r="B57" s="8" t="s">
        <v>1982</v>
      </c>
      <c r="C57" s="8" t="s">
        <v>558</v>
      </c>
      <c r="D57" s="1" t="s">
        <v>557</v>
      </c>
    </row>
    <row r="58" spans="1:4" x14ac:dyDescent="0.45">
      <c r="A58" s="8">
        <v>52</v>
      </c>
      <c r="B58" s="8" t="s">
        <v>1983</v>
      </c>
      <c r="C58" s="8" t="s">
        <v>560</v>
      </c>
      <c r="D58" s="1" t="s">
        <v>559</v>
      </c>
    </row>
    <row r="59" spans="1:4" x14ac:dyDescent="0.45">
      <c r="A59" s="8">
        <v>53</v>
      </c>
      <c r="B59" s="8" t="s">
        <v>1984</v>
      </c>
      <c r="C59" s="8" t="s">
        <v>562</v>
      </c>
      <c r="D59" s="1" t="s">
        <v>561</v>
      </c>
    </row>
    <row r="60" spans="1:4" x14ac:dyDescent="0.45">
      <c r="A60" s="8">
        <v>54</v>
      </c>
      <c r="B60" s="8" t="s">
        <v>1985</v>
      </c>
      <c r="C60" s="8" t="s">
        <v>564</v>
      </c>
      <c r="D60" s="1" t="s">
        <v>563</v>
      </c>
    </row>
    <row r="61" spans="1:4" x14ac:dyDescent="0.45">
      <c r="A61" s="8">
        <v>55</v>
      </c>
      <c r="B61" s="8" t="s">
        <v>1986</v>
      </c>
      <c r="C61" s="8" t="s">
        <v>565</v>
      </c>
      <c r="D61" s="1" t="s">
        <v>552</v>
      </c>
    </row>
    <row r="62" spans="1:4" ht="45" x14ac:dyDescent="0.45">
      <c r="A62" s="8">
        <v>56</v>
      </c>
      <c r="B62" s="8" t="s">
        <v>1994</v>
      </c>
      <c r="C62" s="8" t="s">
        <v>566</v>
      </c>
      <c r="D62" s="1" t="s">
        <v>1617</v>
      </c>
    </row>
    <row r="63" spans="1:4" x14ac:dyDescent="0.45">
      <c r="A63" s="8">
        <v>57</v>
      </c>
      <c r="B63" s="8" t="s">
        <v>2011</v>
      </c>
      <c r="C63" s="8" t="s">
        <v>568</v>
      </c>
      <c r="D63" s="1" t="s">
        <v>567</v>
      </c>
    </row>
    <row r="64" spans="1:4" x14ac:dyDescent="0.45">
      <c r="A64" s="8">
        <v>58</v>
      </c>
      <c r="B64" s="8" t="s">
        <v>2012</v>
      </c>
      <c r="C64" s="8" t="s">
        <v>570</v>
      </c>
      <c r="D64" s="1" t="s">
        <v>569</v>
      </c>
    </row>
    <row r="65" spans="1:4" ht="30" x14ac:dyDescent="0.45">
      <c r="A65" s="8">
        <v>59</v>
      </c>
      <c r="B65" s="8" t="s">
        <v>2013</v>
      </c>
      <c r="C65" s="8" t="s">
        <v>571</v>
      </c>
      <c r="D65" s="1" t="s">
        <v>1618</v>
      </c>
    </row>
    <row r="66" spans="1:4" x14ac:dyDescent="0.45">
      <c r="A66" s="8">
        <v>60</v>
      </c>
      <c r="B66" s="8" t="s">
        <v>2015</v>
      </c>
      <c r="C66" s="8" t="s">
        <v>573</v>
      </c>
      <c r="D66" s="1" t="s">
        <v>572</v>
      </c>
    </row>
    <row r="67" spans="1:4" x14ac:dyDescent="0.45">
      <c r="A67" s="8">
        <v>61</v>
      </c>
      <c r="B67" s="8" t="s">
        <v>2016</v>
      </c>
      <c r="C67" s="8" t="s">
        <v>575</v>
      </c>
      <c r="D67" s="1" t="s">
        <v>574</v>
      </c>
    </row>
    <row r="68" spans="1:4" ht="45" x14ac:dyDescent="0.45">
      <c r="A68" s="8">
        <v>62</v>
      </c>
      <c r="B68" s="8" t="s">
        <v>2017</v>
      </c>
      <c r="C68" s="8" t="s">
        <v>576</v>
      </c>
      <c r="D68" s="1" t="s">
        <v>1619</v>
      </c>
    </row>
    <row r="69" spans="1:4" ht="30" x14ac:dyDescent="0.45">
      <c r="A69" s="8">
        <v>63</v>
      </c>
      <c r="B69" s="8" t="s">
        <v>2018</v>
      </c>
      <c r="C69" s="8" t="s">
        <v>577</v>
      </c>
      <c r="D69" s="1" t="s">
        <v>1620</v>
      </c>
    </row>
    <row r="70" spans="1:4" ht="30" x14ac:dyDescent="0.45">
      <c r="A70" s="8">
        <v>64</v>
      </c>
      <c r="B70" s="8" t="s">
        <v>2019</v>
      </c>
      <c r="C70" s="8" t="s">
        <v>578</v>
      </c>
      <c r="D70" s="1" t="s">
        <v>1621</v>
      </c>
    </row>
    <row r="71" spans="1:4" x14ac:dyDescent="0.45">
      <c r="A71" s="8">
        <v>65</v>
      </c>
      <c r="B71" s="8" t="s">
        <v>2020</v>
      </c>
      <c r="C71" s="8" t="s">
        <v>580</v>
      </c>
      <c r="D71" s="1" t="s">
        <v>579</v>
      </c>
    </row>
    <row r="72" spans="1:4" x14ac:dyDescent="0.45">
      <c r="A72" s="8">
        <v>66</v>
      </c>
      <c r="B72" s="8" t="s">
        <v>2021</v>
      </c>
      <c r="C72" s="8" t="s">
        <v>581</v>
      </c>
      <c r="D72" s="1" t="s">
        <v>552</v>
      </c>
    </row>
    <row r="73" spans="1:4" x14ac:dyDescent="0.45">
      <c r="A73" s="8">
        <v>67</v>
      </c>
      <c r="B73" s="8" t="s">
        <v>2022</v>
      </c>
      <c r="C73" s="8" t="s">
        <v>583</v>
      </c>
      <c r="D73" s="1" t="s">
        <v>582</v>
      </c>
    </row>
    <row r="74" spans="1:4" ht="60" x14ac:dyDescent="0.45">
      <c r="A74" s="8">
        <v>68</v>
      </c>
      <c r="B74" s="8" t="s">
        <v>2023</v>
      </c>
      <c r="C74" s="8" t="s">
        <v>584</v>
      </c>
      <c r="D74" s="1" t="s">
        <v>1622</v>
      </c>
    </row>
    <row r="75" spans="1:4" ht="30" x14ac:dyDescent="0.45">
      <c r="A75" s="8">
        <v>69</v>
      </c>
      <c r="B75" s="8" t="s">
        <v>2024</v>
      </c>
      <c r="C75" s="8" t="s">
        <v>585</v>
      </c>
      <c r="D75" s="1" t="s">
        <v>1623</v>
      </c>
    </row>
    <row r="76" spans="1:4" x14ac:dyDescent="0.45">
      <c r="A76" s="8">
        <v>70</v>
      </c>
      <c r="B76" s="8" t="s">
        <v>2025</v>
      </c>
      <c r="C76" s="8" t="s">
        <v>587</v>
      </c>
      <c r="D76" s="1" t="s">
        <v>586</v>
      </c>
    </row>
    <row r="77" spans="1:4" x14ac:dyDescent="0.45">
      <c r="A77" s="8">
        <v>71</v>
      </c>
      <c r="B77" s="8" t="s">
        <v>2026</v>
      </c>
      <c r="C77" s="8" t="s">
        <v>589</v>
      </c>
      <c r="D77" s="1" t="s">
        <v>588</v>
      </c>
    </row>
    <row r="78" spans="1:4" x14ac:dyDescent="0.45">
      <c r="A78" s="8">
        <v>72</v>
      </c>
      <c r="B78" s="8" t="s">
        <v>2027</v>
      </c>
      <c r="C78" s="8" t="s">
        <v>591</v>
      </c>
      <c r="D78" s="1" t="s">
        <v>590</v>
      </c>
    </row>
    <row r="79" spans="1:4" x14ac:dyDescent="0.45">
      <c r="A79" s="8">
        <v>73</v>
      </c>
      <c r="B79" s="8" t="s">
        <v>2028</v>
      </c>
      <c r="C79" s="8" t="s">
        <v>593</v>
      </c>
      <c r="D79" s="1" t="s">
        <v>592</v>
      </c>
    </row>
    <row r="80" spans="1:4" ht="30" x14ac:dyDescent="0.45">
      <c r="A80" s="8">
        <v>74</v>
      </c>
      <c r="B80" s="8" t="s">
        <v>2029</v>
      </c>
      <c r="C80" s="8" t="s">
        <v>595</v>
      </c>
      <c r="D80" s="1" t="s">
        <v>594</v>
      </c>
    </row>
    <row r="81" spans="1:4" x14ac:dyDescent="0.45">
      <c r="A81" s="8">
        <v>75</v>
      </c>
      <c r="B81" s="8" t="s">
        <v>2030</v>
      </c>
      <c r="C81" s="8" t="s">
        <v>597</v>
      </c>
      <c r="D81" s="1" t="s">
        <v>596</v>
      </c>
    </row>
    <row r="82" spans="1:4" x14ac:dyDescent="0.45">
      <c r="A82" s="8">
        <v>76</v>
      </c>
      <c r="B82" s="8" t="s">
        <v>2031</v>
      </c>
      <c r="C82" s="8" t="s">
        <v>599</v>
      </c>
      <c r="D82" s="1" t="s">
        <v>598</v>
      </c>
    </row>
    <row r="83" spans="1:4" ht="30" x14ac:dyDescent="0.45">
      <c r="A83" s="8">
        <v>77</v>
      </c>
      <c r="B83" s="8" t="s">
        <v>2033</v>
      </c>
      <c r="C83" s="8" t="s">
        <v>600</v>
      </c>
      <c r="D83" s="1" t="s">
        <v>1624</v>
      </c>
    </row>
    <row r="84" spans="1:4" x14ac:dyDescent="0.45">
      <c r="A84" s="8">
        <v>78</v>
      </c>
      <c r="B84" s="8" t="s">
        <v>2034</v>
      </c>
      <c r="C84" s="8" t="s">
        <v>602</v>
      </c>
      <c r="D84" s="1" t="s">
        <v>601</v>
      </c>
    </row>
    <row r="85" spans="1:4" x14ac:dyDescent="0.45">
      <c r="A85" s="8">
        <v>79</v>
      </c>
      <c r="B85" s="8" t="s">
        <v>2652</v>
      </c>
      <c r="C85" s="8" t="s">
        <v>604</v>
      </c>
      <c r="D85" s="1" t="s">
        <v>603</v>
      </c>
    </row>
    <row r="86" spans="1:4" x14ac:dyDescent="0.45">
      <c r="A86" s="8">
        <v>80</v>
      </c>
      <c r="B86" s="8" t="s">
        <v>2035</v>
      </c>
      <c r="C86" s="8" t="s">
        <v>606</v>
      </c>
      <c r="D86" s="1" t="s">
        <v>605</v>
      </c>
    </row>
    <row r="87" spans="1:4" x14ac:dyDescent="0.45">
      <c r="A87" s="8">
        <v>81</v>
      </c>
      <c r="B87" s="8" t="s">
        <v>2036</v>
      </c>
      <c r="C87" s="8" t="s">
        <v>608</v>
      </c>
      <c r="D87" s="1" t="s">
        <v>607</v>
      </c>
    </row>
    <row r="88" spans="1:4" x14ac:dyDescent="0.45">
      <c r="A88" s="8">
        <v>82</v>
      </c>
      <c r="B88" s="8" t="s">
        <v>2037</v>
      </c>
      <c r="C88" s="8" t="s">
        <v>609</v>
      </c>
      <c r="D88" s="1" t="s">
        <v>548</v>
      </c>
    </row>
    <row r="89" spans="1:4" ht="45" x14ac:dyDescent="0.45">
      <c r="A89" s="8">
        <v>83</v>
      </c>
      <c r="B89" s="8" t="s">
        <v>2038</v>
      </c>
      <c r="C89" s="8" t="s">
        <v>610</v>
      </c>
      <c r="D89" s="1" t="s">
        <v>1625</v>
      </c>
    </row>
    <row r="90" spans="1:4" x14ac:dyDescent="0.45">
      <c r="A90" s="8">
        <v>84</v>
      </c>
      <c r="B90" s="8" t="s">
        <v>2043</v>
      </c>
      <c r="C90" s="8" t="s">
        <v>612</v>
      </c>
      <c r="D90" s="1" t="s">
        <v>611</v>
      </c>
    </row>
    <row r="91" spans="1:4" x14ac:dyDescent="0.45">
      <c r="A91" s="8">
        <v>85</v>
      </c>
      <c r="B91" s="8" t="s">
        <v>2045</v>
      </c>
      <c r="C91" s="8" t="s">
        <v>613</v>
      </c>
      <c r="D91" s="1" t="s">
        <v>548</v>
      </c>
    </row>
    <row r="92" spans="1:4" x14ac:dyDescent="0.45">
      <c r="A92" s="8">
        <v>86</v>
      </c>
      <c r="B92" s="8" t="s">
        <v>2046</v>
      </c>
      <c r="C92" s="8" t="s">
        <v>615</v>
      </c>
      <c r="D92" s="1" t="s">
        <v>614</v>
      </c>
    </row>
    <row r="93" spans="1:4" ht="45" x14ac:dyDescent="0.45">
      <c r="A93" s="8">
        <v>87</v>
      </c>
      <c r="B93" s="8" t="s">
        <v>2050</v>
      </c>
      <c r="C93" s="8" t="s">
        <v>616</v>
      </c>
      <c r="D93" s="1" t="s">
        <v>1626</v>
      </c>
    </row>
    <row r="94" spans="1:4" ht="30" x14ac:dyDescent="0.45">
      <c r="A94" s="8">
        <v>88</v>
      </c>
      <c r="B94" s="8" t="s">
        <v>2051</v>
      </c>
      <c r="C94" s="8" t="s">
        <v>617</v>
      </c>
      <c r="D94" s="1" t="s">
        <v>1627</v>
      </c>
    </row>
    <row r="95" spans="1:4" x14ac:dyDescent="0.45">
      <c r="A95" s="8">
        <v>89</v>
      </c>
      <c r="B95" s="8" t="s">
        <v>2052</v>
      </c>
      <c r="C95" s="8" t="s">
        <v>618</v>
      </c>
      <c r="D95" s="1" t="s">
        <v>525</v>
      </c>
    </row>
    <row r="96" spans="1:4" x14ac:dyDescent="0.45">
      <c r="A96" s="8">
        <v>90</v>
      </c>
      <c r="B96" s="8" t="s">
        <v>2053</v>
      </c>
      <c r="C96" s="8" t="s">
        <v>619</v>
      </c>
      <c r="D96" s="1" t="s">
        <v>569</v>
      </c>
    </row>
    <row r="97" spans="1:4" x14ac:dyDescent="0.45">
      <c r="A97" s="8">
        <v>91</v>
      </c>
      <c r="B97" s="8" t="s">
        <v>2054</v>
      </c>
      <c r="C97" s="8" t="s">
        <v>621</v>
      </c>
      <c r="D97" s="1" t="s">
        <v>620</v>
      </c>
    </row>
    <row r="98" spans="1:4" x14ac:dyDescent="0.45">
      <c r="A98" s="8">
        <v>92</v>
      </c>
      <c r="B98" s="8" t="s">
        <v>2055</v>
      </c>
      <c r="C98" s="8" t="s">
        <v>623</v>
      </c>
      <c r="D98" s="1" t="s">
        <v>622</v>
      </c>
    </row>
    <row r="99" spans="1:4" ht="45" x14ac:dyDescent="0.45">
      <c r="A99" s="8">
        <v>93</v>
      </c>
      <c r="B99" s="8" t="s">
        <v>2058</v>
      </c>
      <c r="C99" s="8" t="s">
        <v>624</v>
      </c>
      <c r="D99" s="1" t="s">
        <v>1628</v>
      </c>
    </row>
    <row r="100" spans="1:4" ht="45" x14ac:dyDescent="0.45">
      <c r="A100" s="8">
        <v>94</v>
      </c>
      <c r="B100" s="8" t="s">
        <v>2060</v>
      </c>
      <c r="C100" s="8" t="s">
        <v>625</v>
      </c>
      <c r="D100" s="1" t="s">
        <v>1629</v>
      </c>
    </row>
    <row r="101" spans="1:4" x14ac:dyDescent="0.45">
      <c r="A101" s="8">
        <v>95</v>
      </c>
      <c r="B101" s="8" t="s">
        <v>2061</v>
      </c>
      <c r="C101" s="8" t="s">
        <v>627</v>
      </c>
      <c r="D101" s="1" t="s">
        <v>626</v>
      </c>
    </row>
    <row r="102" spans="1:4" ht="60" x14ac:dyDescent="0.45">
      <c r="A102" s="8">
        <v>96</v>
      </c>
      <c r="B102" s="8" t="s">
        <v>2062</v>
      </c>
      <c r="C102" s="8" t="s">
        <v>628</v>
      </c>
      <c r="D102" s="1" t="s">
        <v>1630</v>
      </c>
    </row>
    <row r="103" spans="1:4" ht="45" x14ac:dyDescent="0.45">
      <c r="A103" s="8">
        <v>97</v>
      </c>
      <c r="B103" s="8" t="s">
        <v>2070</v>
      </c>
      <c r="C103" s="8" t="s">
        <v>165</v>
      </c>
      <c r="D103" s="1" t="s">
        <v>1631</v>
      </c>
    </row>
    <row r="104" spans="1:4" ht="30" x14ac:dyDescent="0.45">
      <c r="A104" s="8">
        <v>98</v>
      </c>
      <c r="B104" s="8" t="s">
        <v>2107</v>
      </c>
      <c r="C104" s="8" t="s">
        <v>630</v>
      </c>
      <c r="D104" s="1" t="s">
        <v>629</v>
      </c>
    </row>
    <row r="105" spans="1:4" x14ac:dyDescent="0.45">
      <c r="A105" s="8">
        <v>99</v>
      </c>
      <c r="B105" s="8" t="s">
        <v>2094</v>
      </c>
      <c r="C105" s="8" t="s">
        <v>631</v>
      </c>
      <c r="D105" s="1" t="s">
        <v>555</v>
      </c>
    </row>
    <row r="106" spans="1:4" x14ac:dyDescent="0.45">
      <c r="A106" s="8">
        <v>100</v>
      </c>
      <c r="B106" s="8" t="s">
        <v>2095</v>
      </c>
      <c r="C106" s="8" t="s">
        <v>633</v>
      </c>
      <c r="D106" s="1" t="s">
        <v>632</v>
      </c>
    </row>
    <row r="107" spans="1:4" x14ac:dyDescent="0.45">
      <c r="A107" s="8">
        <v>101</v>
      </c>
      <c r="B107" s="8" t="s">
        <v>2085</v>
      </c>
      <c r="C107" s="8" t="s">
        <v>635</v>
      </c>
      <c r="D107" s="1" t="s">
        <v>634</v>
      </c>
    </row>
    <row r="108" spans="1:4" x14ac:dyDescent="0.45">
      <c r="A108" s="8">
        <v>102</v>
      </c>
      <c r="B108" s="8" t="s">
        <v>2080</v>
      </c>
      <c r="C108" s="8" t="s">
        <v>637</v>
      </c>
      <c r="D108" s="1" t="s">
        <v>636</v>
      </c>
    </row>
    <row r="109" spans="1:4" x14ac:dyDescent="0.45">
      <c r="A109" s="8">
        <v>103</v>
      </c>
      <c r="B109" s="8" t="s">
        <v>2104</v>
      </c>
      <c r="C109" s="8" t="s">
        <v>639</v>
      </c>
      <c r="D109" s="1" t="s">
        <v>638</v>
      </c>
    </row>
    <row r="110" spans="1:4" ht="90" x14ac:dyDescent="0.45">
      <c r="A110" s="8">
        <v>104</v>
      </c>
      <c r="B110" s="8" t="s">
        <v>2098</v>
      </c>
      <c r="C110" s="8" t="s">
        <v>640</v>
      </c>
      <c r="D110" s="1" t="s">
        <v>1632</v>
      </c>
    </row>
    <row r="111" spans="1:4" x14ac:dyDescent="0.45">
      <c r="A111" s="8">
        <v>105</v>
      </c>
      <c r="B111" s="8" t="s">
        <v>2101</v>
      </c>
      <c r="C111" s="8" t="s">
        <v>642</v>
      </c>
      <c r="D111" s="1" t="s">
        <v>641</v>
      </c>
    </row>
    <row r="112" spans="1:4" x14ac:dyDescent="0.45">
      <c r="A112" s="8">
        <v>106</v>
      </c>
      <c r="B112" s="8" t="s">
        <v>2081</v>
      </c>
      <c r="C112" s="8" t="s">
        <v>644</v>
      </c>
      <c r="D112" s="1" t="s">
        <v>643</v>
      </c>
    </row>
    <row r="113" spans="1:4" ht="135" x14ac:dyDescent="0.45">
      <c r="A113" s="8">
        <v>107</v>
      </c>
      <c r="B113" s="8" t="s">
        <v>2089</v>
      </c>
      <c r="C113" s="8" t="s">
        <v>645</v>
      </c>
      <c r="D113" s="1" t="s">
        <v>1633</v>
      </c>
    </row>
    <row r="114" spans="1:4" x14ac:dyDescent="0.45">
      <c r="A114" s="8">
        <v>108</v>
      </c>
      <c r="B114" s="8" t="s">
        <v>2105</v>
      </c>
      <c r="C114" s="8" t="s">
        <v>647</v>
      </c>
      <c r="D114" s="1" t="s">
        <v>646</v>
      </c>
    </row>
    <row r="115" spans="1:4" ht="30" x14ac:dyDescent="0.45">
      <c r="A115" s="8">
        <v>109</v>
      </c>
      <c r="B115" s="8" t="s">
        <v>2109</v>
      </c>
      <c r="C115" s="8" t="s">
        <v>648</v>
      </c>
      <c r="D115" s="1" t="s">
        <v>1634</v>
      </c>
    </row>
    <row r="116" spans="1:4" x14ac:dyDescent="0.45">
      <c r="A116" s="8">
        <v>110</v>
      </c>
      <c r="B116" s="8" t="s">
        <v>2078</v>
      </c>
      <c r="C116" s="8" t="s">
        <v>650</v>
      </c>
      <c r="D116" s="1" t="s">
        <v>649</v>
      </c>
    </row>
    <row r="117" spans="1:4" ht="30" x14ac:dyDescent="0.45">
      <c r="A117" s="8">
        <v>111</v>
      </c>
      <c r="B117" s="8" t="s">
        <v>2093</v>
      </c>
      <c r="C117" s="8" t="s">
        <v>652</v>
      </c>
      <c r="D117" s="1" t="s">
        <v>651</v>
      </c>
    </row>
    <row r="118" spans="1:4" ht="30" x14ac:dyDescent="0.45">
      <c r="A118" s="8">
        <v>112</v>
      </c>
      <c r="B118" s="8" t="s">
        <v>2083</v>
      </c>
      <c r="C118" s="8" t="s">
        <v>653</v>
      </c>
      <c r="D118" s="1" t="s">
        <v>1635</v>
      </c>
    </row>
    <row r="119" spans="1:4" x14ac:dyDescent="0.45">
      <c r="A119" s="8">
        <v>113</v>
      </c>
      <c r="B119" s="8" t="s">
        <v>2087</v>
      </c>
      <c r="C119" s="8" t="s">
        <v>654</v>
      </c>
      <c r="D119" s="1" t="s">
        <v>555</v>
      </c>
    </row>
    <row r="120" spans="1:4" ht="45" x14ac:dyDescent="0.45">
      <c r="A120" s="8">
        <v>114</v>
      </c>
      <c r="B120" s="8" t="s">
        <v>2079</v>
      </c>
      <c r="C120" s="8" t="s">
        <v>655</v>
      </c>
      <c r="D120" s="1" t="s">
        <v>1636</v>
      </c>
    </row>
    <row r="121" spans="1:4" ht="255" x14ac:dyDescent="0.45">
      <c r="A121" s="8">
        <v>115</v>
      </c>
      <c r="B121" s="8" t="s">
        <v>2088</v>
      </c>
      <c r="C121" s="8" t="s">
        <v>656</v>
      </c>
      <c r="D121" s="1" t="s">
        <v>1637</v>
      </c>
    </row>
    <row r="122" spans="1:4" x14ac:dyDescent="0.45">
      <c r="A122" s="8">
        <v>116</v>
      </c>
      <c r="B122" s="8" t="s">
        <v>2100</v>
      </c>
      <c r="C122" s="8" t="s">
        <v>658</v>
      </c>
      <c r="D122" s="1" t="s">
        <v>657</v>
      </c>
    </row>
    <row r="123" spans="1:4" ht="30" x14ac:dyDescent="0.45">
      <c r="A123" s="8">
        <v>117</v>
      </c>
      <c r="B123" s="8" t="s">
        <v>2096</v>
      </c>
      <c r="C123" s="8" t="s">
        <v>659</v>
      </c>
      <c r="D123" s="1" t="s">
        <v>1638</v>
      </c>
    </row>
    <row r="124" spans="1:4" x14ac:dyDescent="0.45">
      <c r="A124" s="8">
        <v>118</v>
      </c>
      <c r="B124" s="8" t="s">
        <v>2118</v>
      </c>
      <c r="C124" s="8" t="s">
        <v>661</v>
      </c>
      <c r="D124" s="1" t="s">
        <v>660</v>
      </c>
    </row>
    <row r="125" spans="1:4" ht="30" x14ac:dyDescent="0.45">
      <c r="A125" s="8">
        <v>119</v>
      </c>
      <c r="B125" s="8" t="s">
        <v>2090</v>
      </c>
      <c r="C125" s="8" t="s">
        <v>662</v>
      </c>
      <c r="D125" s="1" t="s">
        <v>1639</v>
      </c>
    </row>
    <row r="126" spans="1:4" x14ac:dyDescent="0.45">
      <c r="A126" s="8">
        <v>120</v>
      </c>
      <c r="B126" s="8" t="s">
        <v>2084</v>
      </c>
      <c r="C126" s="8" t="s">
        <v>664</v>
      </c>
      <c r="D126" s="1" t="s">
        <v>663</v>
      </c>
    </row>
    <row r="127" spans="1:4" ht="135" x14ac:dyDescent="0.45">
      <c r="A127" s="8">
        <v>121</v>
      </c>
      <c r="B127" s="8" t="s">
        <v>2097</v>
      </c>
      <c r="C127" s="8" t="s">
        <v>665</v>
      </c>
      <c r="D127" s="1" t="s">
        <v>1640</v>
      </c>
    </row>
    <row r="128" spans="1:4" ht="90" x14ac:dyDescent="0.45">
      <c r="A128" s="8">
        <v>122</v>
      </c>
      <c r="B128" s="8" t="s">
        <v>2092</v>
      </c>
      <c r="C128" s="8" t="s">
        <v>667</v>
      </c>
      <c r="D128" s="1" t="s">
        <v>666</v>
      </c>
    </row>
    <row r="129" spans="1:4" x14ac:dyDescent="0.45">
      <c r="A129" s="8">
        <v>123</v>
      </c>
      <c r="B129" s="8" t="s">
        <v>2123</v>
      </c>
      <c r="C129" s="8" t="s">
        <v>669</v>
      </c>
      <c r="D129" s="1" t="s">
        <v>668</v>
      </c>
    </row>
    <row r="130" spans="1:4" ht="120" x14ac:dyDescent="0.45">
      <c r="A130" s="8">
        <v>124</v>
      </c>
      <c r="B130" s="8" t="s">
        <v>2124</v>
      </c>
      <c r="C130" s="8" t="s">
        <v>670</v>
      </c>
      <c r="D130" s="1" t="s">
        <v>1845</v>
      </c>
    </row>
    <row r="131" spans="1:4" ht="75" x14ac:dyDescent="0.45">
      <c r="A131" s="8">
        <v>125</v>
      </c>
      <c r="B131" s="8" t="s">
        <v>2125</v>
      </c>
      <c r="C131" s="8" t="s">
        <v>671</v>
      </c>
      <c r="D131" s="1" t="s">
        <v>1641</v>
      </c>
    </row>
    <row r="132" spans="1:4" x14ac:dyDescent="0.45">
      <c r="A132" s="8">
        <v>126</v>
      </c>
      <c r="B132" s="8" t="s">
        <v>2126</v>
      </c>
      <c r="C132" s="8" t="s">
        <v>672</v>
      </c>
      <c r="D132" s="1" t="s">
        <v>548</v>
      </c>
    </row>
    <row r="133" spans="1:4" ht="105" x14ac:dyDescent="0.45">
      <c r="A133" s="8">
        <v>127</v>
      </c>
      <c r="B133" s="8" t="s">
        <v>2127</v>
      </c>
      <c r="C133" s="8" t="s">
        <v>673</v>
      </c>
      <c r="D133" s="1" t="s">
        <v>1642</v>
      </c>
    </row>
    <row r="134" spans="1:4" ht="75" x14ac:dyDescent="0.45">
      <c r="A134" s="8">
        <v>128</v>
      </c>
      <c r="B134" s="8" t="s">
        <v>2130</v>
      </c>
      <c r="C134" s="8" t="s">
        <v>674</v>
      </c>
      <c r="D134" s="1" t="s">
        <v>1643</v>
      </c>
    </row>
    <row r="135" spans="1:4" ht="45" x14ac:dyDescent="0.45">
      <c r="A135" s="8">
        <v>129</v>
      </c>
      <c r="B135" s="8" t="s">
        <v>2131</v>
      </c>
      <c r="C135" s="8" t="s">
        <v>675</v>
      </c>
      <c r="D135" s="1" t="s">
        <v>1644</v>
      </c>
    </row>
    <row r="136" spans="1:4" ht="30" x14ac:dyDescent="0.45">
      <c r="A136" s="8">
        <v>130</v>
      </c>
      <c r="B136" s="8" t="s">
        <v>2133</v>
      </c>
      <c r="C136" s="8" t="s">
        <v>677</v>
      </c>
      <c r="D136" s="1" t="s">
        <v>676</v>
      </c>
    </row>
    <row r="137" spans="1:4" x14ac:dyDescent="0.45">
      <c r="A137" s="8">
        <v>131</v>
      </c>
      <c r="B137" s="8" t="s">
        <v>2134</v>
      </c>
      <c r="C137" s="8" t="s">
        <v>678</v>
      </c>
      <c r="D137" s="1" t="s">
        <v>525</v>
      </c>
    </row>
    <row r="138" spans="1:4" ht="45" x14ac:dyDescent="0.45">
      <c r="A138" s="8">
        <v>132</v>
      </c>
      <c r="B138" s="8" t="s">
        <v>2135</v>
      </c>
      <c r="C138" s="8" t="s">
        <v>679</v>
      </c>
      <c r="D138" s="1" t="s">
        <v>1645</v>
      </c>
    </row>
    <row r="139" spans="1:4" x14ac:dyDescent="0.45">
      <c r="A139" s="8">
        <v>133</v>
      </c>
      <c r="B139" s="8" t="s">
        <v>2137</v>
      </c>
      <c r="C139" s="8" t="s">
        <v>681</v>
      </c>
      <c r="D139" s="1" t="s">
        <v>680</v>
      </c>
    </row>
    <row r="140" spans="1:4" x14ac:dyDescent="0.45">
      <c r="A140" s="8">
        <v>134</v>
      </c>
      <c r="B140" s="8" t="s">
        <v>2140</v>
      </c>
      <c r="C140" s="8" t="s">
        <v>683</v>
      </c>
      <c r="D140" s="1" t="s">
        <v>682</v>
      </c>
    </row>
    <row r="141" spans="1:4" ht="165" x14ac:dyDescent="0.45">
      <c r="A141" s="8">
        <v>135</v>
      </c>
      <c r="B141" s="8" t="s">
        <v>2143</v>
      </c>
      <c r="C141" s="8" t="s">
        <v>684</v>
      </c>
      <c r="D141" s="1" t="s">
        <v>1646</v>
      </c>
    </row>
    <row r="142" spans="1:4" x14ac:dyDescent="0.45">
      <c r="A142" s="8">
        <v>136</v>
      </c>
      <c r="B142" s="8" t="s">
        <v>2144</v>
      </c>
      <c r="C142" s="8" t="s">
        <v>686</v>
      </c>
      <c r="D142" s="1" t="s">
        <v>685</v>
      </c>
    </row>
    <row r="143" spans="1:4" x14ac:dyDescent="0.45">
      <c r="A143" s="8">
        <v>137</v>
      </c>
      <c r="B143" s="8" t="s">
        <v>2145</v>
      </c>
      <c r="C143" s="8" t="s">
        <v>687</v>
      </c>
      <c r="D143" s="1" t="s">
        <v>563</v>
      </c>
    </row>
    <row r="144" spans="1:4" x14ac:dyDescent="0.45">
      <c r="A144" s="8">
        <v>138</v>
      </c>
      <c r="B144" s="8" t="s">
        <v>2148</v>
      </c>
      <c r="C144" s="8" t="s">
        <v>689</v>
      </c>
      <c r="D144" s="1" t="s">
        <v>688</v>
      </c>
    </row>
    <row r="145" spans="1:4" ht="30" x14ac:dyDescent="0.45">
      <c r="A145" s="8">
        <v>139</v>
      </c>
      <c r="B145" s="8" t="s">
        <v>2161</v>
      </c>
      <c r="C145" s="8" t="s">
        <v>690</v>
      </c>
      <c r="D145" s="1" t="s">
        <v>1647</v>
      </c>
    </row>
    <row r="146" spans="1:4" ht="45" x14ac:dyDescent="0.45">
      <c r="A146" s="8">
        <v>140</v>
      </c>
      <c r="B146" s="8" t="s">
        <v>2164</v>
      </c>
      <c r="C146" s="8" t="s">
        <v>691</v>
      </c>
      <c r="D146" s="1" t="s">
        <v>1648</v>
      </c>
    </row>
    <row r="147" spans="1:4" x14ac:dyDescent="0.45">
      <c r="A147" s="8">
        <v>141</v>
      </c>
      <c r="B147" s="8" t="s">
        <v>2165</v>
      </c>
      <c r="C147" s="8" t="s">
        <v>692</v>
      </c>
      <c r="D147" s="1" t="s">
        <v>555</v>
      </c>
    </row>
    <row r="148" spans="1:4" x14ac:dyDescent="0.45">
      <c r="A148" s="8">
        <v>142</v>
      </c>
      <c r="B148" s="8" t="s">
        <v>2167</v>
      </c>
      <c r="C148" s="8" t="s">
        <v>694</v>
      </c>
      <c r="D148" s="1" t="s">
        <v>693</v>
      </c>
    </row>
    <row r="149" spans="1:4" x14ac:dyDescent="0.45">
      <c r="A149" s="8">
        <v>143</v>
      </c>
      <c r="B149" s="8" t="s">
        <v>2168</v>
      </c>
      <c r="C149" s="8" t="s">
        <v>696</v>
      </c>
      <c r="D149" s="1" t="s">
        <v>695</v>
      </c>
    </row>
    <row r="150" spans="1:4" ht="135" x14ac:dyDescent="0.45">
      <c r="A150" s="8">
        <v>144</v>
      </c>
      <c r="B150" s="8" t="s">
        <v>2169</v>
      </c>
      <c r="C150" s="8" t="s">
        <v>697</v>
      </c>
      <c r="D150" s="1" t="s">
        <v>1649</v>
      </c>
    </row>
    <row r="151" spans="1:4" ht="30" x14ac:dyDescent="0.45">
      <c r="A151" s="8">
        <v>145</v>
      </c>
      <c r="B151" s="8" t="s">
        <v>2171</v>
      </c>
      <c r="C151" s="8" t="s">
        <v>699</v>
      </c>
      <c r="D151" s="1" t="s">
        <v>698</v>
      </c>
    </row>
    <row r="152" spans="1:4" x14ac:dyDescent="0.45">
      <c r="A152" s="8">
        <v>146</v>
      </c>
      <c r="B152" s="8" t="s">
        <v>2172</v>
      </c>
      <c r="C152" s="8" t="s">
        <v>701</v>
      </c>
      <c r="D152" s="1" t="s">
        <v>700</v>
      </c>
    </row>
    <row r="153" spans="1:4" x14ac:dyDescent="0.45">
      <c r="A153" s="8">
        <v>147</v>
      </c>
      <c r="B153" s="8" t="s">
        <v>2175</v>
      </c>
      <c r="C153" s="8" t="s">
        <v>703</v>
      </c>
      <c r="D153" s="1" t="s">
        <v>702</v>
      </c>
    </row>
    <row r="154" spans="1:4" x14ac:dyDescent="0.45">
      <c r="A154" s="8">
        <v>148</v>
      </c>
      <c r="B154" s="8" t="s">
        <v>2176</v>
      </c>
      <c r="C154" s="8" t="s">
        <v>705</v>
      </c>
      <c r="D154" s="1" t="s">
        <v>704</v>
      </c>
    </row>
    <row r="155" spans="1:4" x14ac:dyDescent="0.45">
      <c r="A155" s="8">
        <v>149</v>
      </c>
      <c r="B155" s="8" t="s">
        <v>2177</v>
      </c>
      <c r="C155" s="8" t="s">
        <v>707</v>
      </c>
      <c r="D155" s="1" t="s">
        <v>706</v>
      </c>
    </row>
    <row r="156" spans="1:4" ht="30" x14ac:dyDescent="0.45">
      <c r="A156" s="8">
        <v>150</v>
      </c>
      <c r="B156" s="8" t="s">
        <v>2180</v>
      </c>
      <c r="C156" s="8" t="s">
        <v>708</v>
      </c>
      <c r="D156" s="1" t="s">
        <v>1650</v>
      </c>
    </row>
    <row r="157" spans="1:4" x14ac:dyDescent="0.45">
      <c r="A157" s="8">
        <v>151</v>
      </c>
      <c r="B157" s="8" t="s">
        <v>2183</v>
      </c>
      <c r="C157" s="8" t="s">
        <v>710</v>
      </c>
      <c r="D157" s="1" t="s">
        <v>709</v>
      </c>
    </row>
    <row r="158" spans="1:4" ht="45" x14ac:dyDescent="0.45">
      <c r="A158" s="8">
        <v>152</v>
      </c>
      <c r="B158" s="8" t="s">
        <v>2184</v>
      </c>
      <c r="C158" s="8" t="s">
        <v>711</v>
      </c>
      <c r="D158" s="1" t="s">
        <v>1651</v>
      </c>
    </row>
    <row r="159" spans="1:4" x14ac:dyDescent="0.45">
      <c r="A159" s="8">
        <v>153</v>
      </c>
      <c r="B159" s="8" t="s">
        <v>2185</v>
      </c>
      <c r="C159" s="8" t="s">
        <v>713</v>
      </c>
      <c r="D159" s="1" t="s">
        <v>712</v>
      </c>
    </row>
    <row r="160" spans="1:4" x14ac:dyDescent="0.45">
      <c r="A160" s="8">
        <v>154</v>
      </c>
      <c r="B160" s="8" t="s">
        <v>2187</v>
      </c>
      <c r="C160" s="8" t="s">
        <v>715</v>
      </c>
      <c r="D160" s="1" t="s">
        <v>714</v>
      </c>
    </row>
    <row r="161" spans="1:4" x14ac:dyDescent="0.45">
      <c r="A161" s="8">
        <v>155</v>
      </c>
      <c r="B161" s="8" t="s">
        <v>2188</v>
      </c>
      <c r="C161" s="8" t="s">
        <v>716</v>
      </c>
      <c r="D161" s="1" t="s">
        <v>555</v>
      </c>
    </row>
    <row r="162" spans="1:4" ht="75" x14ac:dyDescent="0.45">
      <c r="A162" s="8">
        <v>156</v>
      </c>
      <c r="B162" s="8" t="s">
        <v>2193</v>
      </c>
      <c r="C162" s="8" t="s">
        <v>717</v>
      </c>
      <c r="D162" s="1" t="s">
        <v>1652</v>
      </c>
    </row>
    <row r="163" spans="1:4" ht="30" x14ac:dyDescent="0.45">
      <c r="A163" s="8">
        <v>157</v>
      </c>
      <c r="B163" s="8" t="s">
        <v>2194</v>
      </c>
      <c r="C163" s="8" t="s">
        <v>718</v>
      </c>
      <c r="D163" s="1" t="s">
        <v>1653</v>
      </c>
    </row>
    <row r="164" spans="1:4" x14ac:dyDescent="0.45">
      <c r="A164" s="8">
        <v>158</v>
      </c>
      <c r="B164" s="8" t="s">
        <v>2195</v>
      </c>
      <c r="C164" s="8" t="s">
        <v>720</v>
      </c>
      <c r="D164" s="1" t="s">
        <v>719</v>
      </c>
    </row>
    <row r="165" spans="1:4" ht="45" x14ac:dyDescent="0.45">
      <c r="A165" s="8">
        <v>159</v>
      </c>
      <c r="B165" s="8" t="s">
        <v>2196</v>
      </c>
      <c r="C165" s="8" t="s">
        <v>721</v>
      </c>
      <c r="D165" s="1" t="s">
        <v>1654</v>
      </c>
    </row>
    <row r="166" spans="1:4" x14ac:dyDescent="0.45">
      <c r="A166" s="8">
        <v>160</v>
      </c>
      <c r="B166" s="8" t="s">
        <v>2200</v>
      </c>
      <c r="C166" s="8" t="s">
        <v>723</v>
      </c>
      <c r="D166" s="1" t="s">
        <v>722</v>
      </c>
    </row>
    <row r="167" spans="1:4" ht="120" x14ac:dyDescent="0.45">
      <c r="A167" s="8">
        <v>161</v>
      </c>
      <c r="B167" s="8" t="s">
        <v>2201</v>
      </c>
      <c r="C167" s="8" t="s">
        <v>724</v>
      </c>
      <c r="D167" s="1" t="s">
        <v>1655</v>
      </c>
    </row>
    <row r="168" spans="1:4" ht="120" x14ac:dyDescent="0.45">
      <c r="A168" s="8">
        <v>162</v>
      </c>
      <c r="B168" s="8" t="s">
        <v>2204</v>
      </c>
      <c r="C168" s="8" t="s">
        <v>725</v>
      </c>
      <c r="D168" s="1" t="s">
        <v>1656</v>
      </c>
    </row>
    <row r="169" spans="1:4" x14ac:dyDescent="0.45">
      <c r="A169" s="8">
        <v>163</v>
      </c>
      <c r="B169" s="8" t="s">
        <v>2214</v>
      </c>
      <c r="C169" s="8" t="s">
        <v>726</v>
      </c>
      <c r="D169" s="1" t="s">
        <v>510</v>
      </c>
    </row>
    <row r="170" spans="1:4" x14ac:dyDescent="0.45">
      <c r="A170" s="8">
        <v>164</v>
      </c>
      <c r="B170" s="8" t="s">
        <v>2225</v>
      </c>
      <c r="C170" s="8" t="s">
        <v>728</v>
      </c>
      <c r="D170" s="1" t="s">
        <v>727</v>
      </c>
    </row>
    <row r="171" spans="1:4" x14ac:dyDescent="0.45">
      <c r="A171" s="8">
        <v>165</v>
      </c>
      <c r="B171" s="8" t="s">
        <v>2226</v>
      </c>
      <c r="C171" s="8" t="s">
        <v>730</v>
      </c>
      <c r="D171" s="1" t="s">
        <v>729</v>
      </c>
    </row>
    <row r="172" spans="1:4" ht="45" x14ac:dyDescent="0.45">
      <c r="A172" s="8">
        <v>166</v>
      </c>
      <c r="B172" s="8" t="s">
        <v>2228</v>
      </c>
      <c r="C172" s="8" t="s">
        <v>731</v>
      </c>
      <c r="D172" s="1" t="s">
        <v>1657</v>
      </c>
    </row>
    <row r="173" spans="1:4" x14ac:dyDescent="0.45">
      <c r="A173" s="8">
        <v>167</v>
      </c>
      <c r="B173" s="8" t="s">
        <v>2229</v>
      </c>
      <c r="C173" s="8" t="s">
        <v>733</v>
      </c>
      <c r="D173" s="1" t="s">
        <v>732</v>
      </c>
    </row>
    <row r="174" spans="1:4" ht="75" x14ac:dyDescent="0.45">
      <c r="A174" s="8">
        <v>168</v>
      </c>
      <c r="B174" s="8" t="s">
        <v>2234</v>
      </c>
      <c r="C174" s="8" t="s">
        <v>734</v>
      </c>
      <c r="D174" s="1" t="s">
        <v>1658</v>
      </c>
    </row>
    <row r="175" spans="1:4" x14ac:dyDescent="0.45">
      <c r="A175" s="8">
        <v>169</v>
      </c>
      <c r="B175" s="8" t="s">
        <v>2237</v>
      </c>
      <c r="C175" s="8" t="s">
        <v>736</v>
      </c>
      <c r="D175" s="1" t="s">
        <v>735</v>
      </c>
    </row>
    <row r="176" spans="1:4" x14ac:dyDescent="0.45">
      <c r="A176" s="8">
        <v>170</v>
      </c>
      <c r="B176" s="8" t="s">
        <v>2240</v>
      </c>
      <c r="C176" s="8" t="s">
        <v>738</v>
      </c>
      <c r="D176" s="1" t="s">
        <v>737</v>
      </c>
    </row>
    <row r="177" spans="1:4" ht="120" x14ac:dyDescent="0.45">
      <c r="A177" s="8">
        <v>171</v>
      </c>
      <c r="B177" s="8" t="s">
        <v>2244</v>
      </c>
      <c r="C177" s="8" t="s">
        <v>739</v>
      </c>
      <c r="D177" s="1" t="s">
        <v>1659</v>
      </c>
    </row>
    <row r="178" spans="1:4" x14ac:dyDescent="0.45">
      <c r="A178" s="8">
        <v>172</v>
      </c>
      <c r="B178" s="8" t="s">
        <v>2245</v>
      </c>
      <c r="C178" s="8" t="s">
        <v>741</v>
      </c>
      <c r="D178" s="1" t="s">
        <v>740</v>
      </c>
    </row>
    <row r="179" spans="1:4" x14ac:dyDescent="0.45">
      <c r="A179" s="8">
        <v>173</v>
      </c>
      <c r="B179" s="8" t="s">
        <v>2251</v>
      </c>
      <c r="C179" s="8" t="s">
        <v>743</v>
      </c>
      <c r="D179" s="1" t="s">
        <v>742</v>
      </c>
    </row>
    <row r="180" spans="1:4" x14ac:dyDescent="0.45">
      <c r="A180" s="8">
        <v>174</v>
      </c>
      <c r="B180" s="8" t="s">
        <v>2255</v>
      </c>
      <c r="C180" s="8" t="s">
        <v>745</v>
      </c>
      <c r="D180" s="1" t="s">
        <v>744</v>
      </c>
    </row>
    <row r="181" spans="1:4" x14ac:dyDescent="0.45">
      <c r="A181" s="8">
        <v>175</v>
      </c>
      <c r="B181" s="8" t="s">
        <v>2257</v>
      </c>
      <c r="C181" s="8" t="s">
        <v>747</v>
      </c>
      <c r="D181" s="1" t="s">
        <v>746</v>
      </c>
    </row>
    <row r="182" spans="1:4" ht="45" x14ac:dyDescent="0.45">
      <c r="A182" s="8">
        <v>176</v>
      </c>
      <c r="B182" s="8" t="s">
        <v>2258</v>
      </c>
      <c r="C182" s="8" t="s">
        <v>748</v>
      </c>
      <c r="D182" s="1" t="s">
        <v>1660</v>
      </c>
    </row>
    <row r="183" spans="1:4" x14ac:dyDescent="0.45">
      <c r="A183" s="8">
        <v>177</v>
      </c>
      <c r="B183" s="8" t="s">
        <v>2259</v>
      </c>
      <c r="C183" s="8" t="s">
        <v>750</v>
      </c>
      <c r="D183" s="1" t="s">
        <v>749</v>
      </c>
    </row>
    <row r="184" spans="1:4" ht="45" x14ac:dyDescent="0.45">
      <c r="A184" s="8">
        <v>178</v>
      </c>
      <c r="B184" s="8" t="s">
        <v>2261</v>
      </c>
      <c r="C184" s="8" t="s">
        <v>751</v>
      </c>
      <c r="D184" s="1" t="s">
        <v>1661</v>
      </c>
    </row>
    <row r="185" spans="1:4" ht="45" x14ac:dyDescent="0.45">
      <c r="A185" s="8">
        <v>179</v>
      </c>
      <c r="B185" s="8" t="s">
        <v>2262</v>
      </c>
      <c r="C185" s="8" t="s">
        <v>752</v>
      </c>
      <c r="D185" s="1" t="s">
        <v>1662</v>
      </c>
    </row>
    <row r="186" spans="1:4" x14ac:dyDescent="0.45">
      <c r="A186" s="8">
        <v>180</v>
      </c>
      <c r="B186" s="8" t="s">
        <v>2267</v>
      </c>
      <c r="C186" s="8" t="s">
        <v>754</v>
      </c>
      <c r="D186" s="1" t="s">
        <v>753</v>
      </c>
    </row>
    <row r="187" spans="1:4" ht="45" x14ac:dyDescent="0.45">
      <c r="A187" s="8">
        <v>181</v>
      </c>
      <c r="B187" s="8" t="s">
        <v>2270</v>
      </c>
      <c r="C187" s="8" t="s">
        <v>755</v>
      </c>
      <c r="D187" s="1" t="s">
        <v>1663</v>
      </c>
    </row>
    <row r="188" spans="1:4" x14ac:dyDescent="0.45">
      <c r="A188" s="8">
        <v>182</v>
      </c>
      <c r="B188" s="8" t="s">
        <v>2274</v>
      </c>
      <c r="C188" s="8" t="s">
        <v>757</v>
      </c>
      <c r="D188" s="1" t="s">
        <v>756</v>
      </c>
    </row>
    <row r="189" spans="1:4" ht="45" x14ac:dyDescent="0.45">
      <c r="A189" s="8">
        <v>183</v>
      </c>
      <c r="B189" s="8" t="s">
        <v>2278</v>
      </c>
      <c r="C189" s="8" t="s">
        <v>758</v>
      </c>
      <c r="D189" s="1" t="s">
        <v>1664</v>
      </c>
    </row>
    <row r="190" spans="1:4" ht="45" x14ac:dyDescent="0.45">
      <c r="A190" s="8">
        <v>184</v>
      </c>
      <c r="B190" s="8" t="s">
        <v>2279</v>
      </c>
      <c r="C190" s="8" t="s">
        <v>759</v>
      </c>
      <c r="D190" s="1" t="s">
        <v>1665</v>
      </c>
    </row>
    <row r="191" spans="1:4" x14ac:dyDescent="0.45">
      <c r="A191" s="8">
        <v>185</v>
      </c>
      <c r="B191" s="8" t="s">
        <v>2280</v>
      </c>
      <c r="C191" s="8" t="s">
        <v>761</v>
      </c>
      <c r="D191" s="1" t="s">
        <v>760</v>
      </c>
    </row>
    <row r="192" spans="1:4" x14ac:dyDescent="0.45">
      <c r="A192" s="8">
        <v>186</v>
      </c>
      <c r="B192" s="8" t="s">
        <v>2281</v>
      </c>
      <c r="C192" s="8" t="s">
        <v>762</v>
      </c>
      <c r="D192" s="1" t="s">
        <v>563</v>
      </c>
    </row>
    <row r="193" spans="1:4" x14ac:dyDescent="0.45">
      <c r="A193" s="8">
        <v>187</v>
      </c>
      <c r="B193" s="8" t="s">
        <v>2283</v>
      </c>
      <c r="C193" s="8" t="s">
        <v>764</v>
      </c>
      <c r="D193" s="1" t="s">
        <v>763</v>
      </c>
    </row>
    <row r="194" spans="1:4" ht="45" x14ac:dyDescent="0.45">
      <c r="A194" s="8">
        <v>188</v>
      </c>
      <c r="B194" s="8" t="s">
        <v>2284</v>
      </c>
      <c r="C194" s="8" t="s">
        <v>765</v>
      </c>
      <c r="D194" s="1" t="s">
        <v>1666</v>
      </c>
    </row>
    <row r="195" spans="1:4" ht="30" x14ac:dyDescent="0.45">
      <c r="A195" s="8">
        <v>189</v>
      </c>
      <c r="B195" s="8" t="s">
        <v>2291</v>
      </c>
      <c r="C195" s="8" t="s">
        <v>767</v>
      </c>
      <c r="D195" s="1" t="s">
        <v>766</v>
      </c>
    </row>
    <row r="196" spans="1:4" ht="30" x14ac:dyDescent="0.45">
      <c r="A196" s="8">
        <v>190</v>
      </c>
      <c r="B196" s="8" t="s">
        <v>2295</v>
      </c>
      <c r="C196" s="8" t="s">
        <v>768</v>
      </c>
      <c r="D196" s="1" t="s">
        <v>1667</v>
      </c>
    </row>
    <row r="197" spans="1:4" ht="75" x14ac:dyDescent="0.45">
      <c r="A197" s="8">
        <v>191</v>
      </c>
      <c r="B197" s="8" t="s">
        <v>2302</v>
      </c>
      <c r="C197" s="8" t="s">
        <v>769</v>
      </c>
      <c r="D197" s="1" t="s">
        <v>1668</v>
      </c>
    </row>
    <row r="198" spans="1:4" x14ac:dyDescent="0.45">
      <c r="A198" s="8">
        <v>192</v>
      </c>
      <c r="B198" s="8" t="s">
        <v>2303</v>
      </c>
      <c r="C198" s="8" t="s">
        <v>770</v>
      </c>
      <c r="D198" s="1" t="s">
        <v>525</v>
      </c>
    </row>
    <row r="199" spans="1:4" x14ac:dyDescent="0.45">
      <c r="A199" s="8">
        <v>193</v>
      </c>
      <c r="B199" s="8" t="s">
        <v>2305</v>
      </c>
      <c r="C199" s="8" t="s">
        <v>771</v>
      </c>
      <c r="D199" s="1" t="s">
        <v>525</v>
      </c>
    </row>
    <row r="200" spans="1:4" x14ac:dyDescent="0.45">
      <c r="A200" s="8">
        <v>194</v>
      </c>
      <c r="B200" s="8" t="s">
        <v>2306</v>
      </c>
      <c r="C200" s="8" t="s">
        <v>773</v>
      </c>
      <c r="D200" s="1" t="s">
        <v>772</v>
      </c>
    </row>
    <row r="201" spans="1:4" ht="45" x14ac:dyDescent="0.45">
      <c r="A201" s="8">
        <v>195</v>
      </c>
      <c r="B201" s="8" t="s">
        <v>2307</v>
      </c>
      <c r="C201" s="8" t="s">
        <v>774</v>
      </c>
      <c r="D201" s="1" t="s">
        <v>1669</v>
      </c>
    </row>
    <row r="202" spans="1:4" x14ac:dyDescent="0.45">
      <c r="A202" s="8">
        <v>196</v>
      </c>
      <c r="B202" s="8" t="s">
        <v>2309</v>
      </c>
      <c r="C202" s="8" t="s">
        <v>775</v>
      </c>
      <c r="D202" s="1" t="s">
        <v>525</v>
      </c>
    </row>
    <row r="203" spans="1:4" x14ac:dyDescent="0.45">
      <c r="A203" s="8">
        <v>197</v>
      </c>
      <c r="B203" s="8" t="s">
        <v>2310</v>
      </c>
      <c r="C203" s="8" t="s">
        <v>776</v>
      </c>
      <c r="D203" s="1" t="s">
        <v>525</v>
      </c>
    </row>
    <row r="204" spans="1:4" x14ac:dyDescent="0.45">
      <c r="A204" s="8">
        <v>198</v>
      </c>
      <c r="B204" s="8" t="s">
        <v>2311</v>
      </c>
      <c r="C204" s="8" t="s">
        <v>778</v>
      </c>
      <c r="D204" s="1" t="s">
        <v>777</v>
      </c>
    </row>
    <row r="205" spans="1:4" x14ac:dyDescent="0.45">
      <c r="A205" s="8">
        <v>199</v>
      </c>
      <c r="B205" s="8" t="s">
        <v>2312</v>
      </c>
      <c r="C205" s="8" t="s">
        <v>779</v>
      </c>
      <c r="D205" s="1" t="s">
        <v>777</v>
      </c>
    </row>
    <row r="206" spans="1:4" x14ac:dyDescent="0.45">
      <c r="A206" s="8">
        <v>200</v>
      </c>
      <c r="B206" s="8" t="s">
        <v>2314</v>
      </c>
      <c r="C206" s="8" t="s">
        <v>780</v>
      </c>
      <c r="D206" s="1" t="s">
        <v>777</v>
      </c>
    </row>
    <row r="207" spans="1:4" x14ac:dyDescent="0.45">
      <c r="A207" s="8">
        <v>201</v>
      </c>
      <c r="B207" s="8" t="s">
        <v>2316</v>
      </c>
      <c r="C207" s="8" t="s">
        <v>782</v>
      </c>
      <c r="D207" s="1" t="s">
        <v>781</v>
      </c>
    </row>
    <row r="208" spans="1:4" x14ac:dyDescent="0.45">
      <c r="A208" s="8">
        <v>202</v>
      </c>
      <c r="B208" s="8" t="s">
        <v>2317</v>
      </c>
      <c r="C208" s="8" t="s">
        <v>783</v>
      </c>
      <c r="D208" s="1" t="s">
        <v>777</v>
      </c>
    </row>
    <row r="209" spans="1:4" x14ac:dyDescent="0.45">
      <c r="A209" s="8">
        <v>203</v>
      </c>
      <c r="B209" s="8" t="s">
        <v>2318</v>
      </c>
      <c r="C209" s="8" t="s">
        <v>785</v>
      </c>
      <c r="D209" s="1" t="s">
        <v>784</v>
      </c>
    </row>
    <row r="210" spans="1:4" ht="30" x14ac:dyDescent="0.45">
      <c r="A210" s="8">
        <v>204</v>
      </c>
      <c r="B210" s="8" t="s">
        <v>2321</v>
      </c>
      <c r="C210" s="8" t="s">
        <v>786</v>
      </c>
      <c r="D210" s="1" t="s">
        <v>1670</v>
      </c>
    </row>
    <row r="211" spans="1:4" ht="30" x14ac:dyDescent="0.45">
      <c r="A211" s="8">
        <v>205</v>
      </c>
      <c r="B211" s="8" t="s">
        <v>2325</v>
      </c>
      <c r="C211" s="8" t="s">
        <v>788</v>
      </c>
      <c r="D211" s="1" t="s">
        <v>787</v>
      </c>
    </row>
    <row r="212" spans="1:4" x14ac:dyDescent="0.45">
      <c r="A212" s="8">
        <v>206</v>
      </c>
      <c r="B212" s="8" t="s">
        <v>2326</v>
      </c>
      <c r="C212" s="8" t="s">
        <v>790</v>
      </c>
      <c r="D212" s="1" t="s">
        <v>789</v>
      </c>
    </row>
    <row r="213" spans="1:4" ht="45" x14ac:dyDescent="0.45">
      <c r="A213" s="8">
        <v>207</v>
      </c>
      <c r="B213" s="8" t="s">
        <v>2327</v>
      </c>
      <c r="C213" s="8" t="s">
        <v>791</v>
      </c>
      <c r="D213" s="1" t="s">
        <v>1671</v>
      </c>
    </row>
    <row r="214" spans="1:4" x14ac:dyDescent="0.45">
      <c r="A214" s="8">
        <v>208</v>
      </c>
      <c r="B214" s="8" t="s">
        <v>2329</v>
      </c>
      <c r="C214" s="8" t="s">
        <v>793</v>
      </c>
      <c r="D214" s="1" t="s">
        <v>792</v>
      </c>
    </row>
    <row r="215" spans="1:4" x14ac:dyDescent="0.45">
      <c r="A215" s="8">
        <v>209</v>
      </c>
      <c r="B215" s="8" t="s">
        <v>2340</v>
      </c>
      <c r="C215" s="8" t="s">
        <v>795</v>
      </c>
      <c r="D215" s="1" t="s">
        <v>794</v>
      </c>
    </row>
    <row r="216" spans="1:4" x14ac:dyDescent="0.45">
      <c r="A216" s="8">
        <v>210</v>
      </c>
      <c r="B216" s="8" t="s">
        <v>2352</v>
      </c>
      <c r="C216" s="8" t="s">
        <v>797</v>
      </c>
      <c r="D216" s="1" t="s">
        <v>796</v>
      </c>
    </row>
    <row r="217" spans="1:4" x14ac:dyDescent="0.45">
      <c r="A217" s="8">
        <v>211</v>
      </c>
      <c r="B217" s="8" t="s">
        <v>2354</v>
      </c>
      <c r="C217" s="8" t="s">
        <v>799</v>
      </c>
      <c r="D217" s="1" t="s">
        <v>798</v>
      </c>
    </row>
    <row r="218" spans="1:4" ht="45" x14ac:dyDescent="0.45">
      <c r="A218" s="8">
        <v>212</v>
      </c>
      <c r="B218" s="8" t="s">
        <v>2358</v>
      </c>
      <c r="C218" s="8" t="s">
        <v>801</v>
      </c>
      <c r="D218" s="1" t="s">
        <v>800</v>
      </c>
    </row>
    <row r="219" spans="1:4" ht="105" x14ac:dyDescent="0.45">
      <c r="A219" s="8">
        <v>213</v>
      </c>
      <c r="B219" s="8" t="s">
        <v>2359</v>
      </c>
      <c r="C219" s="8" t="s">
        <v>802</v>
      </c>
      <c r="D219" s="1" t="s">
        <v>1672</v>
      </c>
    </row>
    <row r="220" spans="1:4" x14ac:dyDescent="0.45">
      <c r="A220" s="8">
        <v>214</v>
      </c>
      <c r="B220" s="8" t="s">
        <v>2364</v>
      </c>
      <c r="C220" s="8" t="s">
        <v>804</v>
      </c>
      <c r="D220" s="1" t="s">
        <v>803</v>
      </c>
    </row>
    <row r="221" spans="1:4" ht="45" x14ac:dyDescent="0.45">
      <c r="A221" s="8">
        <v>215</v>
      </c>
      <c r="B221" s="8" t="s">
        <v>2367</v>
      </c>
      <c r="C221" s="8" t="s">
        <v>805</v>
      </c>
      <c r="D221" s="1" t="s">
        <v>1673</v>
      </c>
    </row>
    <row r="222" spans="1:4" x14ac:dyDescent="0.45">
      <c r="A222" s="8">
        <v>216</v>
      </c>
      <c r="B222" s="8" t="s">
        <v>2374</v>
      </c>
      <c r="C222" s="8" t="s">
        <v>806</v>
      </c>
      <c r="D222" s="1" t="s">
        <v>555</v>
      </c>
    </row>
    <row r="223" spans="1:4" ht="75" x14ac:dyDescent="0.45">
      <c r="A223" s="8">
        <v>217</v>
      </c>
      <c r="B223" s="8" t="s">
        <v>2375</v>
      </c>
      <c r="C223" s="8" t="s">
        <v>807</v>
      </c>
      <c r="D223" s="1" t="s">
        <v>1674</v>
      </c>
    </row>
    <row r="224" spans="1:4" ht="30" x14ac:dyDescent="0.45">
      <c r="A224" s="8">
        <v>218</v>
      </c>
      <c r="B224" s="8" t="s">
        <v>2376</v>
      </c>
      <c r="C224" s="8" t="s">
        <v>808</v>
      </c>
      <c r="D224" s="1" t="s">
        <v>1675</v>
      </c>
    </row>
    <row r="225" spans="1:4" ht="30" x14ac:dyDescent="0.45">
      <c r="A225" s="8">
        <v>219</v>
      </c>
      <c r="B225" s="8" t="s">
        <v>2377</v>
      </c>
      <c r="C225" s="8" t="s">
        <v>809</v>
      </c>
      <c r="D225" s="1" t="s">
        <v>1676</v>
      </c>
    </row>
    <row r="226" spans="1:4" x14ac:dyDescent="0.45">
      <c r="A226" s="8">
        <v>220</v>
      </c>
      <c r="B226" s="8" t="s">
        <v>2378</v>
      </c>
      <c r="C226" s="8" t="s">
        <v>810</v>
      </c>
      <c r="D226" s="1" t="s">
        <v>563</v>
      </c>
    </row>
    <row r="227" spans="1:4" x14ac:dyDescent="0.45">
      <c r="A227" s="8">
        <v>221</v>
      </c>
      <c r="B227" s="8" t="s">
        <v>2380</v>
      </c>
      <c r="C227" s="8" t="s">
        <v>811</v>
      </c>
      <c r="D227" s="1" t="s">
        <v>712</v>
      </c>
    </row>
    <row r="228" spans="1:4" x14ac:dyDescent="0.45">
      <c r="A228" s="8">
        <v>222</v>
      </c>
      <c r="B228" s="8" t="s">
        <v>2387</v>
      </c>
      <c r="C228" s="8" t="s">
        <v>813</v>
      </c>
      <c r="D228" s="1" t="s">
        <v>812</v>
      </c>
    </row>
    <row r="229" spans="1:4" x14ac:dyDescent="0.45">
      <c r="A229" s="8">
        <v>223</v>
      </c>
      <c r="B229" s="8" t="s">
        <v>2389</v>
      </c>
      <c r="C229" s="8" t="s">
        <v>814</v>
      </c>
      <c r="D229" s="1" t="s">
        <v>555</v>
      </c>
    </row>
    <row r="230" spans="1:4" x14ac:dyDescent="0.45">
      <c r="A230" s="8">
        <v>224</v>
      </c>
      <c r="B230" s="8" t="s">
        <v>2402</v>
      </c>
      <c r="C230" s="8" t="s">
        <v>816</v>
      </c>
      <c r="D230" s="1" t="s">
        <v>815</v>
      </c>
    </row>
    <row r="231" spans="1:4" x14ac:dyDescent="0.45">
      <c r="A231" s="8">
        <v>225</v>
      </c>
      <c r="B231" s="8" t="s">
        <v>2407</v>
      </c>
      <c r="C231" s="8" t="s">
        <v>818</v>
      </c>
      <c r="D231" s="1" t="s">
        <v>817</v>
      </c>
    </row>
    <row r="232" spans="1:4" x14ac:dyDescent="0.45">
      <c r="A232" s="8">
        <v>226</v>
      </c>
      <c r="B232" s="8" t="s">
        <v>2408</v>
      </c>
      <c r="C232" s="8" t="s">
        <v>820</v>
      </c>
      <c r="D232" s="1" t="s">
        <v>819</v>
      </c>
    </row>
    <row r="233" spans="1:4" x14ac:dyDescent="0.45">
      <c r="A233" s="8">
        <v>227</v>
      </c>
      <c r="B233" s="8" t="s">
        <v>2409</v>
      </c>
      <c r="C233" s="8" t="s">
        <v>821</v>
      </c>
      <c r="D233" s="1" t="s">
        <v>563</v>
      </c>
    </row>
    <row r="234" spans="1:4" x14ac:dyDescent="0.45">
      <c r="A234" s="8">
        <v>228</v>
      </c>
      <c r="B234" s="8" t="s">
        <v>2410</v>
      </c>
      <c r="C234" s="8" t="s">
        <v>822</v>
      </c>
      <c r="D234" s="1" t="s">
        <v>525</v>
      </c>
    </row>
    <row r="235" spans="1:4" x14ac:dyDescent="0.45">
      <c r="A235" s="8">
        <v>229</v>
      </c>
      <c r="B235" s="8" t="s">
        <v>2411</v>
      </c>
      <c r="C235" s="8" t="s">
        <v>824</v>
      </c>
      <c r="D235" s="1" t="s">
        <v>823</v>
      </c>
    </row>
    <row r="236" spans="1:4" x14ac:dyDescent="0.45">
      <c r="A236" s="8">
        <v>230</v>
      </c>
      <c r="B236" s="8" t="s">
        <v>2414</v>
      </c>
      <c r="C236" s="8" t="s">
        <v>826</v>
      </c>
      <c r="D236" s="1" t="s">
        <v>825</v>
      </c>
    </row>
    <row r="237" spans="1:4" x14ac:dyDescent="0.45">
      <c r="A237" s="8">
        <v>231</v>
      </c>
      <c r="B237" s="8" t="s">
        <v>2415</v>
      </c>
      <c r="C237" s="8" t="s">
        <v>828</v>
      </c>
      <c r="D237" s="1" t="s">
        <v>827</v>
      </c>
    </row>
    <row r="238" spans="1:4" x14ac:dyDescent="0.45">
      <c r="A238" s="8">
        <v>232</v>
      </c>
      <c r="B238" s="8" t="s">
        <v>2417</v>
      </c>
      <c r="C238" s="8" t="s">
        <v>830</v>
      </c>
      <c r="D238" s="1" t="s">
        <v>829</v>
      </c>
    </row>
    <row r="239" spans="1:4" x14ac:dyDescent="0.45">
      <c r="A239" s="8">
        <v>233</v>
      </c>
      <c r="B239" s="8" t="s">
        <v>2418</v>
      </c>
      <c r="C239" s="8" t="s">
        <v>832</v>
      </c>
      <c r="D239" s="1" t="s">
        <v>831</v>
      </c>
    </row>
    <row r="240" spans="1:4" x14ac:dyDescent="0.45">
      <c r="A240" s="8">
        <v>234</v>
      </c>
      <c r="B240" s="8" t="s">
        <v>2419</v>
      </c>
      <c r="C240" s="8" t="s">
        <v>834</v>
      </c>
      <c r="D240" s="1" t="s">
        <v>833</v>
      </c>
    </row>
    <row r="241" spans="1:4" x14ac:dyDescent="0.45">
      <c r="A241" s="8">
        <v>235</v>
      </c>
      <c r="B241" s="8" t="s">
        <v>2420</v>
      </c>
      <c r="C241" s="8" t="s">
        <v>836</v>
      </c>
      <c r="D241" s="1" t="s">
        <v>835</v>
      </c>
    </row>
    <row r="242" spans="1:4" ht="60" x14ac:dyDescent="0.45">
      <c r="A242" s="8">
        <v>236</v>
      </c>
      <c r="B242" s="8" t="s">
        <v>2421</v>
      </c>
      <c r="C242" s="8" t="s">
        <v>837</v>
      </c>
      <c r="D242" s="1" t="s">
        <v>1677</v>
      </c>
    </row>
    <row r="243" spans="1:4" ht="30" x14ac:dyDescent="0.45">
      <c r="A243" s="8">
        <v>237</v>
      </c>
      <c r="B243" s="8" t="s">
        <v>2422</v>
      </c>
      <c r="C243" s="8" t="s">
        <v>838</v>
      </c>
      <c r="D243" s="1" t="s">
        <v>1678</v>
      </c>
    </row>
    <row r="244" spans="1:4" x14ac:dyDescent="0.45">
      <c r="A244" s="8">
        <v>238</v>
      </c>
      <c r="B244" s="8" t="s">
        <v>2423</v>
      </c>
      <c r="C244" s="8" t="s">
        <v>840</v>
      </c>
      <c r="D244" s="1" t="s">
        <v>839</v>
      </c>
    </row>
    <row r="245" spans="1:4" x14ac:dyDescent="0.45">
      <c r="A245" s="8">
        <v>239</v>
      </c>
      <c r="B245" s="8" t="s">
        <v>2425</v>
      </c>
      <c r="C245" s="8" t="s">
        <v>842</v>
      </c>
      <c r="D245" s="1" t="s">
        <v>841</v>
      </c>
    </row>
    <row r="246" spans="1:4" ht="30" x14ac:dyDescent="0.45">
      <c r="A246" s="8">
        <v>240</v>
      </c>
      <c r="B246" s="8" t="s">
        <v>2431</v>
      </c>
      <c r="C246" s="8" t="s">
        <v>843</v>
      </c>
      <c r="D246" s="1" t="s">
        <v>1679</v>
      </c>
    </row>
    <row r="247" spans="1:4" ht="255" x14ac:dyDescent="0.45">
      <c r="A247" s="8">
        <v>241</v>
      </c>
      <c r="B247" s="8" t="s">
        <v>2438</v>
      </c>
      <c r="C247" s="8" t="s">
        <v>844</v>
      </c>
      <c r="D247" s="1" t="s">
        <v>1680</v>
      </c>
    </row>
    <row r="248" spans="1:4" ht="30" x14ac:dyDescent="0.45">
      <c r="A248" s="8">
        <v>242</v>
      </c>
      <c r="B248" s="8" t="s">
        <v>2440</v>
      </c>
      <c r="C248" s="8" t="s">
        <v>845</v>
      </c>
      <c r="D248" s="1" t="s">
        <v>1681</v>
      </c>
    </row>
    <row r="249" spans="1:4" x14ac:dyDescent="0.45">
      <c r="A249" s="8">
        <v>243</v>
      </c>
      <c r="B249" s="8" t="s">
        <v>2445</v>
      </c>
      <c r="C249" s="8" t="s">
        <v>846</v>
      </c>
      <c r="D249" s="1" t="s">
        <v>548</v>
      </c>
    </row>
    <row r="250" spans="1:4" x14ac:dyDescent="0.45">
      <c r="A250" s="8">
        <v>244</v>
      </c>
      <c r="B250" s="8" t="s">
        <v>2447</v>
      </c>
      <c r="C250" s="8" t="s">
        <v>848</v>
      </c>
      <c r="D250" s="1" t="s">
        <v>847</v>
      </c>
    </row>
    <row r="251" spans="1:4" ht="30" x14ac:dyDescent="0.45">
      <c r="A251" s="8">
        <v>245</v>
      </c>
      <c r="B251" s="8" t="s">
        <v>2453</v>
      </c>
      <c r="C251" s="8" t="s">
        <v>849</v>
      </c>
      <c r="D251" s="1" t="s">
        <v>1682</v>
      </c>
    </row>
    <row r="252" spans="1:4" x14ac:dyDescent="0.45">
      <c r="A252" s="8">
        <v>246</v>
      </c>
      <c r="B252" s="8" t="s">
        <v>2454</v>
      </c>
      <c r="C252" s="8" t="s">
        <v>851</v>
      </c>
      <c r="D252" s="1" t="s">
        <v>850</v>
      </c>
    </row>
    <row r="253" spans="1:4" x14ac:dyDescent="0.45">
      <c r="A253" s="8">
        <v>247</v>
      </c>
      <c r="B253" s="8" t="s">
        <v>2455</v>
      </c>
      <c r="C253" s="8" t="s">
        <v>853</v>
      </c>
      <c r="D253" s="1" t="s">
        <v>852</v>
      </c>
    </row>
    <row r="254" spans="1:4" x14ac:dyDescent="0.45">
      <c r="A254" s="8">
        <v>248</v>
      </c>
      <c r="B254" s="8" t="s">
        <v>2456</v>
      </c>
      <c r="C254" s="8" t="s">
        <v>855</v>
      </c>
      <c r="D254" s="1" t="s">
        <v>854</v>
      </c>
    </row>
    <row r="255" spans="1:4" ht="150" x14ac:dyDescent="0.45">
      <c r="A255" s="8">
        <v>249</v>
      </c>
      <c r="B255" s="8" t="s">
        <v>2459</v>
      </c>
      <c r="C255" s="8" t="s">
        <v>856</v>
      </c>
      <c r="D255" s="1" t="s">
        <v>1683</v>
      </c>
    </row>
    <row r="256" spans="1:4" x14ac:dyDescent="0.45">
      <c r="A256" s="8">
        <v>250</v>
      </c>
      <c r="B256" s="8" t="s">
        <v>2460</v>
      </c>
      <c r="C256" s="8" t="s">
        <v>858</v>
      </c>
      <c r="D256" s="1" t="s">
        <v>857</v>
      </c>
    </row>
    <row r="257" spans="1:4" x14ac:dyDescent="0.45">
      <c r="A257" s="8">
        <v>251</v>
      </c>
      <c r="B257" s="8" t="s">
        <v>2461</v>
      </c>
      <c r="C257" s="8" t="s">
        <v>860</v>
      </c>
      <c r="D257" s="1" t="s">
        <v>859</v>
      </c>
    </row>
    <row r="258" spans="1:4" ht="180" x14ac:dyDescent="0.45">
      <c r="A258" s="8">
        <v>252</v>
      </c>
      <c r="B258" s="8" t="s">
        <v>2462</v>
      </c>
      <c r="C258" s="8" t="s">
        <v>861</v>
      </c>
      <c r="D258" s="1" t="s">
        <v>1684</v>
      </c>
    </row>
    <row r="259" spans="1:4" x14ac:dyDescent="0.45">
      <c r="A259" s="8">
        <v>253</v>
      </c>
      <c r="B259" s="8" t="s">
        <v>2464</v>
      </c>
      <c r="C259" s="8" t="s">
        <v>863</v>
      </c>
      <c r="D259" s="1" t="s">
        <v>862</v>
      </c>
    </row>
    <row r="260" spans="1:4" x14ac:dyDescent="0.45">
      <c r="A260" s="8">
        <v>254</v>
      </c>
      <c r="B260" s="8" t="s">
        <v>2465</v>
      </c>
      <c r="C260" s="8" t="s">
        <v>865</v>
      </c>
      <c r="D260" s="1" t="s">
        <v>864</v>
      </c>
    </row>
    <row r="261" spans="1:4" ht="30" x14ac:dyDescent="0.45">
      <c r="A261" s="8">
        <v>255</v>
      </c>
      <c r="B261" s="8" t="s">
        <v>2467</v>
      </c>
      <c r="C261" s="8" t="s">
        <v>866</v>
      </c>
      <c r="D261" s="1" t="s">
        <v>1685</v>
      </c>
    </row>
    <row r="262" spans="1:4" ht="90" x14ac:dyDescent="0.45">
      <c r="A262" s="8">
        <v>256</v>
      </c>
      <c r="B262" s="8" t="s">
        <v>2471</v>
      </c>
      <c r="C262" s="8" t="s">
        <v>867</v>
      </c>
      <c r="D262" s="1" t="s">
        <v>1686</v>
      </c>
    </row>
    <row r="263" spans="1:4" x14ac:dyDescent="0.45">
      <c r="A263" s="8">
        <v>257</v>
      </c>
      <c r="B263" s="8" t="s">
        <v>2475</v>
      </c>
      <c r="C263" s="8" t="s">
        <v>868</v>
      </c>
      <c r="D263" s="1" t="s">
        <v>563</v>
      </c>
    </row>
    <row r="264" spans="1:4" x14ac:dyDescent="0.45">
      <c r="A264" s="8">
        <v>258</v>
      </c>
      <c r="B264" s="8" t="s">
        <v>2482</v>
      </c>
      <c r="C264" s="8" t="s">
        <v>335</v>
      </c>
      <c r="D264" s="1" t="s">
        <v>334</v>
      </c>
    </row>
    <row r="265" spans="1:4" x14ac:dyDescent="0.45">
      <c r="A265" s="8">
        <v>259</v>
      </c>
      <c r="B265" s="8" t="s">
        <v>2488</v>
      </c>
      <c r="C265" s="8" t="s">
        <v>869</v>
      </c>
      <c r="D265" s="1" t="s">
        <v>525</v>
      </c>
    </row>
    <row r="266" spans="1:4" ht="75" x14ac:dyDescent="0.45">
      <c r="A266" s="8">
        <v>260</v>
      </c>
      <c r="B266" s="8" t="s">
        <v>2495</v>
      </c>
      <c r="C266" s="8" t="s">
        <v>870</v>
      </c>
      <c r="D266" s="1" t="s">
        <v>1687</v>
      </c>
    </row>
    <row r="267" spans="1:4" x14ac:dyDescent="0.45">
      <c r="A267" s="8">
        <v>261</v>
      </c>
      <c r="B267" s="8" t="s">
        <v>2496</v>
      </c>
      <c r="C267" s="8" t="s">
        <v>872</v>
      </c>
      <c r="D267" s="1" t="s">
        <v>871</v>
      </c>
    </row>
    <row r="268" spans="1:4" ht="45" x14ac:dyDescent="0.45">
      <c r="A268" s="8">
        <v>262</v>
      </c>
      <c r="B268" s="8" t="s">
        <v>2501</v>
      </c>
      <c r="C268" s="8" t="s">
        <v>873</v>
      </c>
      <c r="D268" s="1" t="s">
        <v>1688</v>
      </c>
    </row>
    <row r="269" spans="1:4" ht="60" x14ac:dyDescent="0.45">
      <c r="A269" s="8">
        <v>263</v>
      </c>
      <c r="B269" s="8" t="s">
        <v>2502</v>
      </c>
      <c r="C269" s="8" t="s">
        <v>874</v>
      </c>
      <c r="D269" s="1" t="s">
        <v>1689</v>
      </c>
    </row>
    <row r="270" spans="1:4" x14ac:dyDescent="0.45">
      <c r="A270" s="8">
        <v>264</v>
      </c>
      <c r="B270" s="8" t="s">
        <v>2506</v>
      </c>
      <c r="C270" s="8" t="s">
        <v>875</v>
      </c>
      <c r="D270" s="1" t="s">
        <v>548</v>
      </c>
    </row>
    <row r="271" spans="1:4" x14ac:dyDescent="0.45">
      <c r="A271" s="8">
        <v>265</v>
      </c>
      <c r="B271" s="8" t="s">
        <v>2512</v>
      </c>
      <c r="C271" s="8" t="s">
        <v>877</v>
      </c>
      <c r="D271" s="1" t="s">
        <v>876</v>
      </c>
    </row>
    <row r="272" spans="1:4" x14ac:dyDescent="0.45">
      <c r="A272" s="8">
        <v>266</v>
      </c>
      <c r="B272" s="8" t="s">
        <v>2513</v>
      </c>
      <c r="C272" s="8" t="s">
        <v>878</v>
      </c>
      <c r="D272" s="1" t="s">
        <v>548</v>
      </c>
    </row>
    <row r="273" spans="1:4" x14ac:dyDescent="0.45">
      <c r="A273" s="8">
        <v>267</v>
      </c>
      <c r="B273" s="8" t="s">
        <v>2517</v>
      </c>
      <c r="C273" s="8" t="s">
        <v>879</v>
      </c>
      <c r="D273" s="1" t="s">
        <v>555</v>
      </c>
    </row>
    <row r="274" spans="1:4" x14ac:dyDescent="0.45">
      <c r="A274" s="8">
        <v>268</v>
      </c>
      <c r="B274" s="8" t="s">
        <v>2518</v>
      </c>
      <c r="C274" s="8" t="s">
        <v>880</v>
      </c>
      <c r="D274" s="1" t="s">
        <v>555</v>
      </c>
    </row>
    <row r="275" spans="1:4" ht="75" x14ac:dyDescent="0.45">
      <c r="A275" s="8">
        <v>269</v>
      </c>
      <c r="B275" s="8" t="s">
        <v>2519</v>
      </c>
      <c r="C275" s="8" t="s">
        <v>881</v>
      </c>
      <c r="D275" s="1" t="s">
        <v>1690</v>
      </c>
    </row>
    <row r="276" spans="1:4" ht="30" x14ac:dyDescent="0.45">
      <c r="A276" s="8">
        <v>270</v>
      </c>
      <c r="B276" s="8" t="s">
        <v>2522</v>
      </c>
      <c r="C276" s="8" t="s">
        <v>882</v>
      </c>
      <c r="D276" s="1" t="s">
        <v>1691</v>
      </c>
    </row>
    <row r="277" spans="1:4" x14ac:dyDescent="0.45">
      <c r="A277" s="8">
        <v>271</v>
      </c>
      <c r="B277" s="8" t="s">
        <v>2524</v>
      </c>
      <c r="C277" s="8" t="s">
        <v>884</v>
      </c>
      <c r="D277" s="1" t="s">
        <v>883</v>
      </c>
    </row>
    <row r="278" spans="1:4" x14ac:dyDescent="0.45">
      <c r="A278" s="8">
        <v>272</v>
      </c>
      <c r="B278" s="8" t="s">
        <v>2526</v>
      </c>
      <c r="C278" s="8" t="s">
        <v>886</v>
      </c>
      <c r="D278" s="1" t="s">
        <v>885</v>
      </c>
    </row>
    <row r="279" spans="1:4" x14ac:dyDescent="0.45">
      <c r="A279" s="8">
        <v>273</v>
      </c>
      <c r="B279" s="8" t="s">
        <v>2561</v>
      </c>
      <c r="C279" s="8" t="s">
        <v>888</v>
      </c>
      <c r="D279" s="1" t="s">
        <v>887</v>
      </c>
    </row>
    <row r="280" spans="1:4" x14ac:dyDescent="0.45">
      <c r="A280" s="8">
        <v>274</v>
      </c>
      <c r="B280" s="8" t="s">
        <v>2568</v>
      </c>
      <c r="C280" s="8" t="s">
        <v>890</v>
      </c>
      <c r="D280" s="1" t="s">
        <v>889</v>
      </c>
    </row>
    <row r="281" spans="1:4" x14ac:dyDescent="0.45">
      <c r="A281" s="8">
        <v>275</v>
      </c>
      <c r="B281" s="8" t="s">
        <v>2569</v>
      </c>
      <c r="C281" s="8" t="s">
        <v>892</v>
      </c>
      <c r="D281" s="1" t="s">
        <v>891</v>
      </c>
    </row>
    <row r="282" spans="1:4" x14ac:dyDescent="0.45">
      <c r="A282" s="8">
        <v>276</v>
      </c>
      <c r="B282" s="8" t="s">
        <v>2573</v>
      </c>
      <c r="C282" s="8" t="s">
        <v>894</v>
      </c>
      <c r="D282" s="1" t="s">
        <v>893</v>
      </c>
    </row>
    <row r="283" spans="1:4" ht="45" x14ac:dyDescent="0.45">
      <c r="A283" s="8">
        <v>277</v>
      </c>
      <c r="B283" s="8" t="s">
        <v>2590</v>
      </c>
      <c r="C283" s="8" t="s">
        <v>895</v>
      </c>
      <c r="D283" s="1" t="s">
        <v>1692</v>
      </c>
    </row>
    <row r="284" spans="1:4" ht="30" x14ac:dyDescent="0.45">
      <c r="A284" s="8">
        <v>278</v>
      </c>
      <c r="B284" s="8" t="s">
        <v>2593</v>
      </c>
      <c r="C284" s="8" t="s">
        <v>896</v>
      </c>
      <c r="D284" s="1" t="s">
        <v>1693</v>
      </c>
    </row>
    <row r="285" spans="1:4" x14ac:dyDescent="0.45">
      <c r="A285" s="8">
        <v>279</v>
      </c>
      <c r="B285" s="8" t="s">
        <v>2602</v>
      </c>
      <c r="C285" s="8" t="s">
        <v>898</v>
      </c>
      <c r="D285" s="1" t="s">
        <v>897</v>
      </c>
    </row>
    <row r="286" spans="1:4" x14ac:dyDescent="0.45">
      <c r="A286" s="8">
        <v>280</v>
      </c>
      <c r="B286" s="8" t="s">
        <v>2606</v>
      </c>
      <c r="C286" s="8" t="s">
        <v>900</v>
      </c>
      <c r="D286" s="1" t="s">
        <v>899</v>
      </c>
    </row>
    <row r="287" spans="1:4" ht="30" x14ac:dyDescent="0.45">
      <c r="A287" s="8">
        <v>281</v>
      </c>
      <c r="B287" s="8" t="s">
        <v>2608</v>
      </c>
      <c r="C287" s="8" t="s">
        <v>469</v>
      </c>
      <c r="D287" s="1" t="s">
        <v>1694</v>
      </c>
    </row>
  </sheetData>
  <sortState xmlns:xlrd2="http://schemas.microsoft.com/office/spreadsheetml/2017/richdata2" ref="D7:F87">
    <sortCondition ref="F7:F87"/>
  </sortState>
  <phoneticPr fontId="1"/>
  <pageMargins left="0.70866141732283472" right="0.70866141732283472" top="0.74803149606299213" bottom="0.74803149606299213" header="0.31496062992125984" footer="0.31496062992125984"/>
  <pageSetup paperSize="9" scale="58"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202"/>
  <sheetViews>
    <sheetView view="pageBreakPreview" zoomScaleNormal="100" zoomScaleSheetLayoutView="100" workbookViewId="0"/>
  </sheetViews>
  <sheetFormatPr defaultColWidth="8.69921875" defaultRowHeight="18" x14ac:dyDescent="0.45"/>
  <cols>
    <col min="1" max="1" width="4.5" style="9" customWidth="1"/>
    <col min="2" max="2" width="17.5" style="9" customWidth="1"/>
    <col min="3" max="3" width="18.5" style="9" customWidth="1"/>
    <col min="4" max="4" width="72.69921875" style="17" customWidth="1"/>
    <col min="7" max="16384" width="8.69921875" style="9"/>
  </cols>
  <sheetData>
    <row r="1" spans="1:4" x14ac:dyDescent="0.45">
      <c r="A1" s="11" t="s">
        <v>901</v>
      </c>
    </row>
    <row r="2" spans="1:4" x14ac:dyDescent="0.45">
      <c r="A2" s="12" t="s">
        <v>1557</v>
      </c>
    </row>
    <row r="3" spans="1:4" x14ac:dyDescent="0.45">
      <c r="A3" s="20"/>
    </row>
    <row r="4" spans="1:4" x14ac:dyDescent="0.45">
      <c r="A4" s="11" t="s">
        <v>2</v>
      </c>
      <c r="B4" s="17"/>
      <c r="C4" s="17"/>
    </row>
    <row r="5" spans="1:4" x14ac:dyDescent="0.45">
      <c r="A5" s="7" t="s">
        <v>3</v>
      </c>
      <c r="B5" s="7" t="s">
        <v>6</v>
      </c>
      <c r="C5" s="7" t="s">
        <v>5</v>
      </c>
      <c r="D5" s="7" t="s">
        <v>4</v>
      </c>
    </row>
    <row r="6" spans="1:4" ht="30" x14ac:dyDescent="0.45">
      <c r="A6" s="8">
        <f t="shared" ref="A6:A69" si="0">ROW()-5</f>
        <v>1</v>
      </c>
      <c r="B6" s="8" t="s">
        <v>2623</v>
      </c>
      <c r="C6" s="8" t="s">
        <v>903</v>
      </c>
      <c r="D6" s="1" t="s">
        <v>902</v>
      </c>
    </row>
    <row r="7" spans="1:4" ht="45" x14ac:dyDescent="0.45">
      <c r="A7" s="8">
        <f t="shared" si="0"/>
        <v>2</v>
      </c>
      <c r="B7" s="8" t="s">
        <v>1847</v>
      </c>
      <c r="C7" s="8" t="s">
        <v>905</v>
      </c>
      <c r="D7" s="1" t="s">
        <v>904</v>
      </c>
    </row>
    <row r="8" spans="1:4" ht="30" x14ac:dyDescent="0.45">
      <c r="A8" s="8">
        <f t="shared" si="0"/>
        <v>3</v>
      </c>
      <c r="B8" s="8" t="s">
        <v>1849</v>
      </c>
      <c r="C8" s="8" t="s">
        <v>907</v>
      </c>
      <c r="D8" s="1" t="s">
        <v>906</v>
      </c>
    </row>
    <row r="9" spans="1:4" x14ac:dyDescent="0.45">
      <c r="A9" s="8">
        <f t="shared" si="0"/>
        <v>4</v>
      </c>
      <c r="B9" s="8" t="s">
        <v>1851</v>
      </c>
      <c r="C9" s="8" t="s">
        <v>8</v>
      </c>
      <c r="D9" s="1" t="s">
        <v>908</v>
      </c>
    </row>
    <row r="10" spans="1:4" x14ac:dyDescent="0.45">
      <c r="A10" s="8">
        <f t="shared" si="0"/>
        <v>5</v>
      </c>
      <c r="B10" s="8" t="s">
        <v>1854</v>
      </c>
      <c r="C10" s="8" t="s">
        <v>910</v>
      </c>
      <c r="D10" s="1" t="s">
        <v>909</v>
      </c>
    </row>
    <row r="11" spans="1:4" ht="30" x14ac:dyDescent="0.45">
      <c r="A11" s="8">
        <f t="shared" si="0"/>
        <v>6</v>
      </c>
      <c r="B11" s="8" t="s">
        <v>1858</v>
      </c>
      <c r="C11" s="8" t="s">
        <v>912</v>
      </c>
      <c r="D11" s="1" t="s">
        <v>911</v>
      </c>
    </row>
    <row r="12" spans="1:4" x14ac:dyDescent="0.45">
      <c r="A12" s="8">
        <f t="shared" si="0"/>
        <v>7</v>
      </c>
      <c r="B12" s="8" t="s">
        <v>1861</v>
      </c>
      <c r="C12" s="8" t="s">
        <v>9</v>
      </c>
      <c r="D12" s="1" t="s">
        <v>913</v>
      </c>
    </row>
    <row r="13" spans="1:4" x14ac:dyDescent="0.45">
      <c r="A13" s="8">
        <f t="shared" si="0"/>
        <v>8</v>
      </c>
      <c r="B13" s="8" t="s">
        <v>1862</v>
      </c>
      <c r="C13" s="8" t="s">
        <v>915</v>
      </c>
      <c r="D13" s="1" t="s">
        <v>914</v>
      </c>
    </row>
    <row r="14" spans="1:4" ht="60" x14ac:dyDescent="0.45">
      <c r="A14" s="8">
        <f t="shared" si="0"/>
        <v>9</v>
      </c>
      <c r="B14" s="8" t="s">
        <v>1865</v>
      </c>
      <c r="C14" s="8" t="s">
        <v>10</v>
      </c>
      <c r="D14" s="1" t="s">
        <v>1695</v>
      </c>
    </row>
    <row r="15" spans="1:4" x14ac:dyDescent="0.45">
      <c r="A15" s="8">
        <f t="shared" si="0"/>
        <v>10</v>
      </c>
      <c r="B15" s="8" t="s">
        <v>1869</v>
      </c>
      <c r="C15" s="8" t="s">
        <v>917</v>
      </c>
      <c r="D15" s="1" t="s">
        <v>916</v>
      </c>
    </row>
    <row r="16" spans="1:4" x14ac:dyDescent="0.45">
      <c r="A16" s="8">
        <f t="shared" si="0"/>
        <v>11</v>
      </c>
      <c r="B16" s="8" t="s">
        <v>1871</v>
      </c>
      <c r="C16" s="8" t="s">
        <v>919</v>
      </c>
      <c r="D16" s="1" t="s">
        <v>918</v>
      </c>
    </row>
    <row r="17" spans="1:4" x14ac:dyDescent="0.45">
      <c r="A17" s="8">
        <f t="shared" si="0"/>
        <v>12</v>
      </c>
      <c r="B17" s="8" t="s">
        <v>1873</v>
      </c>
      <c r="C17" s="8" t="s">
        <v>921</v>
      </c>
      <c r="D17" s="1" t="s">
        <v>920</v>
      </c>
    </row>
    <row r="18" spans="1:4" x14ac:dyDescent="0.45">
      <c r="A18" s="8">
        <f t="shared" si="0"/>
        <v>13</v>
      </c>
      <c r="B18" s="8" t="s">
        <v>1880</v>
      </c>
      <c r="C18" s="8" t="s">
        <v>27</v>
      </c>
      <c r="D18" s="1" t="s">
        <v>922</v>
      </c>
    </row>
    <row r="19" spans="1:4" x14ac:dyDescent="0.45">
      <c r="A19" s="8">
        <f t="shared" si="0"/>
        <v>14</v>
      </c>
      <c r="B19" s="8" t="s">
        <v>1881</v>
      </c>
      <c r="C19" s="8" t="s">
        <v>29</v>
      </c>
      <c r="D19" s="1" t="s">
        <v>923</v>
      </c>
    </row>
    <row r="20" spans="1:4" x14ac:dyDescent="0.45">
      <c r="A20" s="8">
        <f t="shared" si="0"/>
        <v>15</v>
      </c>
      <c r="B20" s="8" t="s">
        <v>1886</v>
      </c>
      <c r="C20" s="8" t="s">
        <v>35</v>
      </c>
      <c r="D20" s="1" t="s">
        <v>34</v>
      </c>
    </row>
    <row r="21" spans="1:4" x14ac:dyDescent="0.45">
      <c r="A21" s="8">
        <f t="shared" si="0"/>
        <v>16</v>
      </c>
      <c r="B21" s="8" t="s">
        <v>1888</v>
      </c>
      <c r="C21" s="8" t="s">
        <v>925</v>
      </c>
      <c r="D21" s="1" t="s">
        <v>924</v>
      </c>
    </row>
    <row r="22" spans="1:4" x14ac:dyDescent="0.45">
      <c r="A22" s="8">
        <f t="shared" si="0"/>
        <v>17</v>
      </c>
      <c r="B22" s="8" t="s">
        <v>1889</v>
      </c>
      <c r="C22" s="8" t="s">
        <v>927</v>
      </c>
      <c r="D22" s="1" t="s">
        <v>926</v>
      </c>
    </row>
    <row r="23" spans="1:4" x14ac:dyDescent="0.45">
      <c r="A23" s="8">
        <f t="shared" si="0"/>
        <v>18</v>
      </c>
      <c r="B23" s="8" t="s">
        <v>1890</v>
      </c>
      <c r="C23" s="8" t="s">
        <v>929</v>
      </c>
      <c r="D23" s="1" t="s">
        <v>928</v>
      </c>
    </row>
    <row r="24" spans="1:4" x14ac:dyDescent="0.45">
      <c r="A24" s="8">
        <f t="shared" si="0"/>
        <v>19</v>
      </c>
      <c r="B24" s="8" t="s">
        <v>1893</v>
      </c>
      <c r="C24" s="8" t="s">
        <v>519</v>
      </c>
      <c r="D24" s="1" t="s">
        <v>930</v>
      </c>
    </row>
    <row r="25" spans="1:4" ht="30" x14ac:dyDescent="0.45">
      <c r="A25" s="8">
        <f t="shared" si="0"/>
        <v>20</v>
      </c>
      <c r="B25" s="8" t="s">
        <v>1894</v>
      </c>
      <c r="C25" s="8" t="s">
        <v>932</v>
      </c>
      <c r="D25" s="1" t="s">
        <v>931</v>
      </c>
    </row>
    <row r="26" spans="1:4" ht="30" x14ac:dyDescent="0.45">
      <c r="A26" s="8">
        <f t="shared" si="0"/>
        <v>21</v>
      </c>
      <c r="B26" s="8" t="s">
        <v>1895</v>
      </c>
      <c r="C26" s="8" t="s">
        <v>934</v>
      </c>
      <c r="D26" s="1" t="s">
        <v>933</v>
      </c>
    </row>
    <row r="27" spans="1:4" x14ac:dyDescent="0.45">
      <c r="A27" s="8">
        <f t="shared" si="0"/>
        <v>22</v>
      </c>
      <c r="B27" s="8" t="s">
        <v>1896</v>
      </c>
      <c r="C27" s="8" t="s">
        <v>936</v>
      </c>
      <c r="D27" s="1" t="s">
        <v>935</v>
      </c>
    </row>
    <row r="28" spans="1:4" x14ac:dyDescent="0.45">
      <c r="A28" s="8">
        <f t="shared" si="0"/>
        <v>23</v>
      </c>
      <c r="B28" s="8" t="s">
        <v>1898</v>
      </c>
      <c r="C28" s="8" t="s">
        <v>938</v>
      </c>
      <c r="D28" s="1" t="s">
        <v>937</v>
      </c>
    </row>
    <row r="29" spans="1:4" x14ac:dyDescent="0.45">
      <c r="A29" s="8">
        <f t="shared" si="0"/>
        <v>24</v>
      </c>
      <c r="B29" s="8" t="s">
        <v>1900</v>
      </c>
      <c r="C29" s="8" t="s">
        <v>39</v>
      </c>
      <c r="D29" s="1" t="s">
        <v>38</v>
      </c>
    </row>
    <row r="30" spans="1:4" x14ac:dyDescent="0.45">
      <c r="A30" s="8">
        <f t="shared" si="0"/>
        <v>25</v>
      </c>
      <c r="B30" s="8" t="s">
        <v>1906</v>
      </c>
      <c r="C30" s="8" t="s">
        <v>49</v>
      </c>
      <c r="D30" s="1" t="s">
        <v>939</v>
      </c>
    </row>
    <row r="31" spans="1:4" x14ac:dyDescent="0.45">
      <c r="A31" s="8">
        <f t="shared" si="0"/>
        <v>26</v>
      </c>
      <c r="B31" s="8" t="s">
        <v>1909</v>
      </c>
      <c r="C31" s="8" t="s">
        <v>53</v>
      </c>
      <c r="D31" s="1" t="s">
        <v>940</v>
      </c>
    </row>
    <row r="32" spans="1:4" ht="30" x14ac:dyDescent="0.45">
      <c r="A32" s="8">
        <f t="shared" si="0"/>
        <v>27</v>
      </c>
      <c r="B32" s="8" t="s">
        <v>1911</v>
      </c>
      <c r="C32" s="8" t="s">
        <v>54</v>
      </c>
      <c r="D32" s="1" t="s">
        <v>941</v>
      </c>
    </row>
    <row r="33" spans="1:4" x14ac:dyDescent="0.45">
      <c r="A33" s="8">
        <f t="shared" si="0"/>
        <v>28</v>
      </c>
      <c r="B33" s="8" t="s">
        <v>1913</v>
      </c>
      <c r="C33" s="8" t="s">
        <v>56</v>
      </c>
      <c r="D33" s="1" t="s">
        <v>942</v>
      </c>
    </row>
    <row r="34" spans="1:4" x14ac:dyDescent="0.45">
      <c r="A34" s="8">
        <f t="shared" si="0"/>
        <v>29</v>
      </c>
      <c r="B34" s="8" t="s">
        <v>1914</v>
      </c>
      <c r="C34" s="8" t="s">
        <v>58</v>
      </c>
      <c r="D34" s="1" t="s">
        <v>943</v>
      </c>
    </row>
    <row r="35" spans="1:4" x14ac:dyDescent="0.45">
      <c r="A35" s="8">
        <f t="shared" si="0"/>
        <v>30</v>
      </c>
      <c r="B35" s="8" t="s">
        <v>2613</v>
      </c>
      <c r="C35" s="8" t="s">
        <v>60</v>
      </c>
      <c r="D35" s="1" t="s">
        <v>944</v>
      </c>
    </row>
    <row r="36" spans="1:4" x14ac:dyDescent="0.45">
      <c r="A36" s="8">
        <f t="shared" si="0"/>
        <v>31</v>
      </c>
      <c r="B36" s="8" t="s">
        <v>1918</v>
      </c>
      <c r="C36" s="8" t="s">
        <v>66</v>
      </c>
      <c r="D36" s="1" t="s">
        <v>945</v>
      </c>
    </row>
    <row r="37" spans="1:4" x14ac:dyDescent="0.45">
      <c r="A37" s="8">
        <f t="shared" si="0"/>
        <v>32</v>
      </c>
      <c r="B37" s="8" t="s">
        <v>1919</v>
      </c>
      <c r="C37" s="8" t="s">
        <v>947</v>
      </c>
      <c r="D37" s="1" t="s">
        <v>946</v>
      </c>
    </row>
    <row r="38" spans="1:4" x14ac:dyDescent="0.45">
      <c r="A38" s="8">
        <f t="shared" si="0"/>
        <v>33</v>
      </c>
      <c r="B38" s="8" t="s">
        <v>1920</v>
      </c>
      <c r="C38" s="8" t="s">
        <v>67</v>
      </c>
      <c r="D38" s="1" t="s">
        <v>948</v>
      </c>
    </row>
    <row r="39" spans="1:4" x14ac:dyDescent="0.45">
      <c r="A39" s="8">
        <f t="shared" si="0"/>
        <v>34</v>
      </c>
      <c r="B39" s="8" t="s">
        <v>1921</v>
      </c>
      <c r="C39" s="8" t="s">
        <v>69</v>
      </c>
      <c r="D39" s="1" t="s">
        <v>949</v>
      </c>
    </row>
    <row r="40" spans="1:4" x14ac:dyDescent="0.45">
      <c r="A40" s="8">
        <f t="shared" si="0"/>
        <v>35</v>
      </c>
      <c r="B40" s="8" t="s">
        <v>1925</v>
      </c>
      <c r="C40" s="8" t="s">
        <v>74</v>
      </c>
      <c r="D40" s="1" t="s">
        <v>950</v>
      </c>
    </row>
    <row r="41" spans="1:4" x14ac:dyDescent="0.45">
      <c r="A41" s="8">
        <f t="shared" si="0"/>
        <v>36</v>
      </c>
      <c r="B41" s="8" t="s">
        <v>1931</v>
      </c>
      <c r="C41" s="8" t="s">
        <v>952</v>
      </c>
      <c r="D41" s="1" t="s">
        <v>951</v>
      </c>
    </row>
    <row r="42" spans="1:4" ht="30" x14ac:dyDescent="0.45">
      <c r="A42" s="8">
        <f t="shared" si="0"/>
        <v>37</v>
      </c>
      <c r="B42" s="8" t="s">
        <v>1937</v>
      </c>
      <c r="C42" s="8" t="s">
        <v>954</v>
      </c>
      <c r="D42" s="1" t="s">
        <v>953</v>
      </c>
    </row>
    <row r="43" spans="1:4" x14ac:dyDescent="0.45">
      <c r="A43" s="8">
        <f t="shared" si="0"/>
        <v>38</v>
      </c>
      <c r="B43" s="8" t="s">
        <v>1950</v>
      </c>
      <c r="C43" s="8" t="s">
        <v>97</v>
      </c>
      <c r="D43" s="1" t="s">
        <v>955</v>
      </c>
    </row>
    <row r="44" spans="1:4" x14ac:dyDescent="0.45">
      <c r="A44" s="8">
        <f t="shared" si="0"/>
        <v>39</v>
      </c>
      <c r="B44" s="8" t="s">
        <v>1959</v>
      </c>
      <c r="C44" s="8" t="s">
        <v>957</v>
      </c>
      <c r="D44" s="1" t="s">
        <v>956</v>
      </c>
    </row>
    <row r="45" spans="1:4" x14ac:dyDescent="0.45">
      <c r="A45" s="8">
        <f t="shared" si="0"/>
        <v>40</v>
      </c>
      <c r="B45" s="8" t="s">
        <v>1971</v>
      </c>
      <c r="C45" s="8" t="s">
        <v>959</v>
      </c>
      <c r="D45" s="1" t="s">
        <v>958</v>
      </c>
    </row>
    <row r="46" spans="1:4" x14ac:dyDescent="0.45">
      <c r="A46" s="8">
        <f t="shared" si="0"/>
        <v>41</v>
      </c>
      <c r="B46" s="8" t="s">
        <v>1973</v>
      </c>
      <c r="C46" s="8" t="s">
        <v>961</v>
      </c>
      <c r="D46" s="1" t="s">
        <v>960</v>
      </c>
    </row>
    <row r="47" spans="1:4" x14ac:dyDescent="0.45">
      <c r="A47" s="8">
        <f t="shared" si="0"/>
        <v>42</v>
      </c>
      <c r="B47" s="8" t="s">
        <v>1980</v>
      </c>
      <c r="C47" s="8" t="s">
        <v>963</v>
      </c>
      <c r="D47" s="1" t="s">
        <v>962</v>
      </c>
    </row>
    <row r="48" spans="1:4" ht="30" x14ac:dyDescent="0.45">
      <c r="A48" s="8">
        <f t="shared" si="0"/>
        <v>43</v>
      </c>
      <c r="B48" s="8" t="s">
        <v>1994</v>
      </c>
      <c r="C48" s="8" t="s">
        <v>566</v>
      </c>
      <c r="D48" s="1" t="s">
        <v>1696</v>
      </c>
    </row>
    <row r="49" spans="1:4" x14ac:dyDescent="0.45">
      <c r="A49" s="8">
        <f t="shared" si="0"/>
        <v>44</v>
      </c>
      <c r="B49" s="8" t="s">
        <v>1995</v>
      </c>
      <c r="C49" s="8" t="s">
        <v>965</v>
      </c>
      <c r="D49" s="1" t="s">
        <v>964</v>
      </c>
    </row>
    <row r="50" spans="1:4" x14ac:dyDescent="0.45">
      <c r="A50" s="8">
        <f t="shared" si="0"/>
        <v>45</v>
      </c>
      <c r="B50" s="8" t="s">
        <v>2003</v>
      </c>
      <c r="C50" s="8" t="s">
        <v>126</v>
      </c>
      <c r="D50" s="1" t="s">
        <v>966</v>
      </c>
    </row>
    <row r="51" spans="1:4" x14ac:dyDescent="0.45">
      <c r="A51" s="8">
        <f t="shared" si="0"/>
        <v>46</v>
      </c>
      <c r="B51" s="8" t="s">
        <v>2008</v>
      </c>
      <c r="C51" s="8" t="s">
        <v>134</v>
      </c>
      <c r="D51" s="1" t="s">
        <v>967</v>
      </c>
    </row>
    <row r="52" spans="1:4" ht="75" x14ac:dyDescent="0.45">
      <c r="A52" s="8">
        <f t="shared" si="0"/>
        <v>47</v>
      </c>
      <c r="B52" s="8" t="s">
        <v>2015</v>
      </c>
      <c r="C52" s="8" t="s">
        <v>573</v>
      </c>
      <c r="D52" s="1" t="s">
        <v>1697</v>
      </c>
    </row>
    <row r="53" spans="1:4" x14ac:dyDescent="0.45">
      <c r="A53" s="8">
        <f t="shared" si="0"/>
        <v>48</v>
      </c>
      <c r="B53" s="8" t="s">
        <v>2016</v>
      </c>
      <c r="C53" s="8" t="s">
        <v>575</v>
      </c>
      <c r="D53" s="1" t="s">
        <v>968</v>
      </c>
    </row>
    <row r="54" spans="1:4" x14ac:dyDescent="0.45">
      <c r="A54" s="8">
        <f t="shared" si="0"/>
        <v>49</v>
      </c>
      <c r="B54" s="8" t="s">
        <v>2022</v>
      </c>
      <c r="C54" s="8" t="s">
        <v>583</v>
      </c>
      <c r="D54" s="1" t="s">
        <v>969</v>
      </c>
    </row>
    <row r="55" spans="1:4" x14ac:dyDescent="0.45">
      <c r="A55" s="8">
        <f t="shared" si="0"/>
        <v>50</v>
      </c>
      <c r="B55" s="8" t="s">
        <v>2030</v>
      </c>
      <c r="C55" s="8" t="s">
        <v>597</v>
      </c>
      <c r="D55" s="1" t="s">
        <v>970</v>
      </c>
    </row>
    <row r="56" spans="1:4" ht="30" x14ac:dyDescent="0.45">
      <c r="A56" s="8">
        <f t="shared" si="0"/>
        <v>51</v>
      </c>
      <c r="B56" s="8" t="s">
        <v>2652</v>
      </c>
      <c r="C56" s="8" t="s">
        <v>604</v>
      </c>
      <c r="D56" s="1" t="s">
        <v>1698</v>
      </c>
    </row>
    <row r="57" spans="1:4" ht="45" x14ac:dyDescent="0.45">
      <c r="A57" s="8">
        <f t="shared" si="0"/>
        <v>52</v>
      </c>
      <c r="B57" s="8" t="s">
        <v>2042</v>
      </c>
      <c r="C57" s="8" t="s">
        <v>971</v>
      </c>
      <c r="D57" s="1" t="s">
        <v>1699</v>
      </c>
    </row>
    <row r="58" spans="1:4" x14ac:dyDescent="0.45">
      <c r="A58" s="8">
        <f t="shared" si="0"/>
        <v>53</v>
      </c>
      <c r="B58" s="8" t="s">
        <v>2048</v>
      </c>
      <c r="C58" s="8" t="s">
        <v>148</v>
      </c>
      <c r="D58" s="1" t="s">
        <v>972</v>
      </c>
    </row>
    <row r="59" spans="1:4" x14ac:dyDescent="0.45">
      <c r="A59" s="8">
        <f t="shared" si="0"/>
        <v>54</v>
      </c>
      <c r="B59" s="8" t="s">
        <v>2050</v>
      </c>
      <c r="C59" s="8" t="s">
        <v>616</v>
      </c>
      <c r="D59" s="1" t="s">
        <v>973</v>
      </c>
    </row>
    <row r="60" spans="1:4" x14ac:dyDescent="0.45">
      <c r="A60" s="8">
        <f t="shared" si="0"/>
        <v>55</v>
      </c>
      <c r="B60" s="8" t="s">
        <v>2057</v>
      </c>
      <c r="C60" s="8" t="s">
        <v>975</v>
      </c>
      <c r="D60" s="1" t="s">
        <v>974</v>
      </c>
    </row>
    <row r="61" spans="1:4" ht="30" x14ac:dyDescent="0.45">
      <c r="A61" s="8">
        <f t="shared" si="0"/>
        <v>56</v>
      </c>
      <c r="B61" s="8" t="s">
        <v>2059</v>
      </c>
      <c r="C61" s="8" t="s">
        <v>151</v>
      </c>
      <c r="D61" s="1" t="s">
        <v>1700</v>
      </c>
    </row>
    <row r="62" spans="1:4" x14ac:dyDescent="0.45">
      <c r="A62" s="8">
        <f t="shared" si="0"/>
        <v>57</v>
      </c>
      <c r="B62" s="8" t="s">
        <v>2060</v>
      </c>
      <c r="C62" s="8" t="s">
        <v>625</v>
      </c>
      <c r="D62" s="1" t="s">
        <v>976</v>
      </c>
    </row>
    <row r="63" spans="1:4" x14ac:dyDescent="0.45">
      <c r="A63" s="8">
        <f t="shared" si="0"/>
        <v>58</v>
      </c>
      <c r="B63" s="8" t="s">
        <v>2072</v>
      </c>
      <c r="C63" s="8" t="s">
        <v>978</v>
      </c>
      <c r="D63" s="1" t="s">
        <v>977</v>
      </c>
    </row>
    <row r="64" spans="1:4" x14ac:dyDescent="0.45">
      <c r="A64" s="8">
        <f t="shared" si="0"/>
        <v>59</v>
      </c>
      <c r="B64" s="8" t="s">
        <v>2075</v>
      </c>
      <c r="C64" s="8" t="s">
        <v>172</v>
      </c>
      <c r="D64" s="1" t="s">
        <v>979</v>
      </c>
    </row>
    <row r="65" spans="1:4" ht="30" x14ac:dyDescent="0.45">
      <c r="A65" s="8">
        <f t="shared" si="0"/>
        <v>60</v>
      </c>
      <c r="B65" s="8" t="s">
        <v>2122</v>
      </c>
      <c r="C65" s="8" t="s">
        <v>981</v>
      </c>
      <c r="D65" s="1" t="s">
        <v>980</v>
      </c>
    </row>
    <row r="66" spans="1:4" ht="30" x14ac:dyDescent="0.45">
      <c r="A66" s="8">
        <f t="shared" si="0"/>
        <v>61</v>
      </c>
      <c r="B66" s="8" t="s">
        <v>2123</v>
      </c>
      <c r="C66" s="8" t="s">
        <v>669</v>
      </c>
      <c r="D66" s="1" t="s">
        <v>982</v>
      </c>
    </row>
    <row r="67" spans="1:4" ht="30" x14ac:dyDescent="0.45">
      <c r="A67" s="8">
        <f t="shared" si="0"/>
        <v>62</v>
      </c>
      <c r="B67" s="8" t="s">
        <v>2128</v>
      </c>
      <c r="C67" s="8" t="s">
        <v>984</v>
      </c>
      <c r="D67" s="1" t="s">
        <v>983</v>
      </c>
    </row>
    <row r="68" spans="1:4" ht="30" x14ac:dyDescent="0.45">
      <c r="A68" s="8">
        <f t="shared" si="0"/>
        <v>63</v>
      </c>
      <c r="B68" s="8" t="s">
        <v>2129</v>
      </c>
      <c r="C68" s="8" t="s">
        <v>985</v>
      </c>
      <c r="D68" s="1" t="s">
        <v>1701</v>
      </c>
    </row>
    <row r="69" spans="1:4" x14ac:dyDescent="0.45">
      <c r="A69" s="8">
        <f t="shared" si="0"/>
        <v>64</v>
      </c>
      <c r="B69" s="8" t="s">
        <v>2131</v>
      </c>
      <c r="C69" s="8" t="s">
        <v>675</v>
      </c>
      <c r="D69" s="1" t="s">
        <v>986</v>
      </c>
    </row>
    <row r="70" spans="1:4" ht="30" x14ac:dyDescent="0.45">
      <c r="A70" s="8">
        <f t="shared" ref="A70:A134" si="1">ROW()-5</f>
        <v>65</v>
      </c>
      <c r="B70" s="8" t="s">
        <v>2134</v>
      </c>
      <c r="C70" s="8" t="s">
        <v>678</v>
      </c>
      <c r="D70" s="1" t="s">
        <v>1702</v>
      </c>
    </row>
    <row r="71" spans="1:4" ht="30" x14ac:dyDescent="0.45">
      <c r="A71" s="8">
        <f t="shared" si="1"/>
        <v>66</v>
      </c>
      <c r="B71" s="8" t="s">
        <v>2135</v>
      </c>
      <c r="C71" s="8" t="s">
        <v>679</v>
      </c>
      <c r="D71" s="1" t="s">
        <v>987</v>
      </c>
    </row>
    <row r="72" spans="1:4" x14ac:dyDescent="0.45">
      <c r="A72" s="8">
        <f t="shared" si="1"/>
        <v>67</v>
      </c>
      <c r="B72" s="8" t="s">
        <v>2137</v>
      </c>
      <c r="C72" s="8" t="s">
        <v>681</v>
      </c>
      <c r="D72" s="1" t="s">
        <v>988</v>
      </c>
    </row>
    <row r="73" spans="1:4" x14ac:dyDescent="0.45">
      <c r="A73" s="8">
        <f t="shared" si="1"/>
        <v>68</v>
      </c>
      <c r="B73" s="8" t="s">
        <v>2138</v>
      </c>
      <c r="C73" s="8" t="s">
        <v>990</v>
      </c>
      <c r="D73" s="1" t="s">
        <v>989</v>
      </c>
    </row>
    <row r="74" spans="1:4" x14ac:dyDescent="0.45">
      <c r="A74" s="8">
        <f t="shared" si="1"/>
        <v>69</v>
      </c>
      <c r="B74" s="8" t="s">
        <v>2139</v>
      </c>
      <c r="C74" s="8" t="s">
        <v>992</v>
      </c>
      <c r="D74" s="1" t="s">
        <v>991</v>
      </c>
    </row>
    <row r="75" spans="1:4" x14ac:dyDescent="0.45">
      <c r="A75" s="8">
        <f t="shared" si="1"/>
        <v>70</v>
      </c>
      <c r="B75" s="8" t="s">
        <v>2141</v>
      </c>
      <c r="C75" s="8" t="s">
        <v>994</v>
      </c>
      <c r="D75" s="1" t="s">
        <v>993</v>
      </c>
    </row>
    <row r="76" spans="1:4" x14ac:dyDescent="0.45">
      <c r="A76" s="8">
        <f t="shared" si="1"/>
        <v>71</v>
      </c>
      <c r="B76" s="8" t="s">
        <v>2144</v>
      </c>
      <c r="C76" s="8" t="s">
        <v>686</v>
      </c>
      <c r="D76" s="1" t="s">
        <v>995</v>
      </c>
    </row>
    <row r="77" spans="1:4" x14ac:dyDescent="0.45">
      <c r="A77" s="8">
        <f t="shared" si="1"/>
        <v>72</v>
      </c>
      <c r="B77" s="8" t="s">
        <v>2147</v>
      </c>
      <c r="C77" s="8" t="s">
        <v>997</v>
      </c>
      <c r="D77" s="1" t="s">
        <v>996</v>
      </c>
    </row>
    <row r="78" spans="1:4" ht="30" x14ac:dyDescent="0.45">
      <c r="A78" s="8">
        <f t="shared" si="1"/>
        <v>73</v>
      </c>
      <c r="B78" s="8" t="s">
        <v>2148</v>
      </c>
      <c r="C78" s="8" t="s">
        <v>689</v>
      </c>
      <c r="D78" s="1" t="s">
        <v>998</v>
      </c>
    </row>
    <row r="79" spans="1:4" ht="30" x14ac:dyDescent="0.45">
      <c r="A79" s="8">
        <f t="shared" si="1"/>
        <v>74</v>
      </c>
      <c r="B79" s="8" t="s">
        <v>2150</v>
      </c>
      <c r="C79" s="8" t="s">
        <v>1000</v>
      </c>
      <c r="D79" s="1" t="s">
        <v>999</v>
      </c>
    </row>
    <row r="80" spans="1:4" ht="30" x14ac:dyDescent="0.45">
      <c r="A80" s="8">
        <f t="shared" si="1"/>
        <v>75</v>
      </c>
      <c r="B80" s="10" t="s">
        <v>2156</v>
      </c>
      <c r="C80" s="10" t="s">
        <v>1002</v>
      </c>
      <c r="D80" s="1" t="s">
        <v>1001</v>
      </c>
    </row>
    <row r="81" spans="1:4" ht="105" x14ac:dyDescent="0.45">
      <c r="A81" s="8">
        <f t="shared" si="1"/>
        <v>76</v>
      </c>
      <c r="B81" s="10" t="s">
        <v>2162</v>
      </c>
      <c r="C81" s="10" t="s">
        <v>1003</v>
      </c>
      <c r="D81" s="1" t="s">
        <v>1703</v>
      </c>
    </row>
    <row r="82" spans="1:4" ht="30" x14ac:dyDescent="0.45">
      <c r="A82" s="8">
        <f t="shared" si="1"/>
        <v>77</v>
      </c>
      <c r="B82" s="10" t="s">
        <v>2163</v>
      </c>
      <c r="C82" s="10" t="s">
        <v>1004</v>
      </c>
      <c r="D82" s="1" t="s">
        <v>1704</v>
      </c>
    </row>
    <row r="83" spans="1:4" x14ac:dyDescent="0.45">
      <c r="A83" s="8">
        <f t="shared" si="1"/>
        <v>78</v>
      </c>
      <c r="B83" s="10" t="s">
        <v>2167</v>
      </c>
      <c r="C83" s="10" t="s">
        <v>694</v>
      </c>
      <c r="D83" s="1" t="s">
        <v>1005</v>
      </c>
    </row>
    <row r="84" spans="1:4" ht="30" x14ac:dyDescent="0.45">
      <c r="A84" s="8">
        <f t="shared" si="1"/>
        <v>79</v>
      </c>
      <c r="B84" s="10" t="s">
        <v>2168</v>
      </c>
      <c r="C84" s="10" t="s">
        <v>696</v>
      </c>
      <c r="D84" s="1" t="s">
        <v>1006</v>
      </c>
    </row>
    <row r="85" spans="1:4" x14ac:dyDescent="0.45">
      <c r="A85" s="8">
        <f t="shared" si="1"/>
        <v>80</v>
      </c>
      <c r="B85" s="10" t="s">
        <v>2169</v>
      </c>
      <c r="C85" s="10" t="s">
        <v>697</v>
      </c>
      <c r="D85" s="1" t="s">
        <v>1007</v>
      </c>
    </row>
    <row r="86" spans="1:4" x14ac:dyDescent="0.45">
      <c r="A86" s="8">
        <f t="shared" si="1"/>
        <v>81</v>
      </c>
      <c r="B86" s="10" t="s">
        <v>2170</v>
      </c>
      <c r="C86" s="10" t="s">
        <v>1009</v>
      </c>
      <c r="D86" s="1" t="s">
        <v>1008</v>
      </c>
    </row>
    <row r="87" spans="1:4" ht="30" x14ac:dyDescent="0.45">
      <c r="A87" s="8">
        <f t="shared" si="1"/>
        <v>82</v>
      </c>
      <c r="B87" s="10" t="s">
        <v>2171</v>
      </c>
      <c r="C87" s="10" t="s">
        <v>699</v>
      </c>
      <c r="D87" s="1" t="s">
        <v>1010</v>
      </c>
    </row>
    <row r="88" spans="1:4" x14ac:dyDescent="0.45">
      <c r="A88" s="8">
        <f t="shared" si="1"/>
        <v>83</v>
      </c>
      <c r="B88" s="10" t="s">
        <v>2174</v>
      </c>
      <c r="C88" s="10" t="s">
        <v>1012</v>
      </c>
      <c r="D88" s="1" t="s">
        <v>1011</v>
      </c>
    </row>
    <row r="89" spans="1:4" x14ac:dyDescent="0.45">
      <c r="A89" s="8">
        <f t="shared" si="1"/>
        <v>84</v>
      </c>
      <c r="B89" s="10" t="s">
        <v>2178</v>
      </c>
      <c r="C89" s="10" t="s">
        <v>1014</v>
      </c>
      <c r="D89" s="1" t="s">
        <v>1013</v>
      </c>
    </row>
    <row r="90" spans="1:4" x14ac:dyDescent="0.45">
      <c r="A90" s="8">
        <f t="shared" si="1"/>
        <v>85</v>
      </c>
      <c r="B90" s="10" t="s">
        <v>2181</v>
      </c>
      <c r="C90" s="10" t="s">
        <v>1016</v>
      </c>
      <c r="D90" s="1" t="s">
        <v>1015</v>
      </c>
    </row>
    <row r="91" spans="1:4" x14ac:dyDescent="0.45">
      <c r="A91" s="8">
        <f t="shared" si="1"/>
        <v>86</v>
      </c>
      <c r="B91" s="10" t="s">
        <v>2183</v>
      </c>
      <c r="C91" s="10" t="s">
        <v>710</v>
      </c>
      <c r="D91" s="1" t="s">
        <v>1017</v>
      </c>
    </row>
    <row r="92" spans="1:4" x14ac:dyDescent="0.45">
      <c r="A92" s="8">
        <f t="shared" si="1"/>
        <v>87</v>
      </c>
      <c r="B92" s="10" t="s">
        <v>2189</v>
      </c>
      <c r="C92" s="10" t="s">
        <v>214</v>
      </c>
      <c r="D92" s="1" t="s">
        <v>1018</v>
      </c>
    </row>
    <row r="93" spans="1:4" x14ac:dyDescent="0.45">
      <c r="A93" s="8">
        <f t="shared" si="1"/>
        <v>88</v>
      </c>
      <c r="B93" s="10" t="s">
        <v>2191</v>
      </c>
      <c r="C93" s="10" t="s">
        <v>218</v>
      </c>
      <c r="D93" s="1" t="s">
        <v>1019</v>
      </c>
    </row>
    <row r="94" spans="1:4" x14ac:dyDescent="0.45">
      <c r="A94" s="8">
        <f t="shared" si="1"/>
        <v>89</v>
      </c>
      <c r="B94" s="10" t="s">
        <v>2197</v>
      </c>
      <c r="C94" s="10" t="s">
        <v>222</v>
      </c>
      <c r="D94" s="1" t="s">
        <v>1020</v>
      </c>
    </row>
    <row r="95" spans="1:4" x14ac:dyDescent="0.45">
      <c r="A95" s="8">
        <f t="shared" si="1"/>
        <v>90</v>
      </c>
      <c r="B95" s="10" t="s">
        <v>2208</v>
      </c>
      <c r="C95" s="10" t="s">
        <v>1022</v>
      </c>
      <c r="D95" s="1" t="s">
        <v>1021</v>
      </c>
    </row>
    <row r="96" spans="1:4" x14ac:dyDescent="0.45">
      <c r="A96" s="8">
        <f t="shared" si="1"/>
        <v>91</v>
      </c>
      <c r="B96" s="10" t="s">
        <v>2210</v>
      </c>
      <c r="C96" s="10" t="s">
        <v>1024</v>
      </c>
      <c r="D96" s="1" t="s">
        <v>1023</v>
      </c>
    </row>
    <row r="97" spans="1:4" x14ac:dyDescent="0.45">
      <c r="A97" s="8">
        <f t="shared" si="1"/>
        <v>92</v>
      </c>
      <c r="B97" s="10" t="s">
        <v>2211</v>
      </c>
      <c r="C97" s="10" t="s">
        <v>1026</v>
      </c>
      <c r="D97" s="1" t="s">
        <v>1025</v>
      </c>
    </row>
    <row r="98" spans="1:4" x14ac:dyDescent="0.45">
      <c r="A98" s="8">
        <f t="shared" si="1"/>
        <v>93</v>
      </c>
      <c r="B98" s="10" t="s">
        <v>2212</v>
      </c>
      <c r="C98" s="10" t="s">
        <v>1028</v>
      </c>
      <c r="D98" s="1" t="s">
        <v>1027</v>
      </c>
    </row>
    <row r="99" spans="1:4" x14ac:dyDescent="0.45">
      <c r="A99" s="8">
        <f t="shared" si="1"/>
        <v>94</v>
      </c>
      <c r="B99" s="10" t="s">
        <v>2213</v>
      </c>
      <c r="C99" s="10" t="s">
        <v>1030</v>
      </c>
      <c r="D99" s="1" t="s">
        <v>1029</v>
      </c>
    </row>
    <row r="100" spans="1:4" x14ac:dyDescent="0.45">
      <c r="A100" s="8">
        <f t="shared" si="1"/>
        <v>95</v>
      </c>
      <c r="B100" s="10" t="s">
        <v>2215</v>
      </c>
      <c r="C100" s="10" t="s">
        <v>1032</v>
      </c>
      <c r="D100" s="1" t="s">
        <v>1031</v>
      </c>
    </row>
    <row r="101" spans="1:4" x14ac:dyDescent="0.45">
      <c r="A101" s="8">
        <f t="shared" si="1"/>
        <v>96</v>
      </c>
      <c r="B101" s="10" t="s">
        <v>2217</v>
      </c>
      <c r="C101" s="10" t="s">
        <v>1034</v>
      </c>
      <c r="D101" s="1" t="s">
        <v>1033</v>
      </c>
    </row>
    <row r="102" spans="1:4" x14ac:dyDescent="0.45">
      <c r="A102" s="8">
        <f t="shared" si="1"/>
        <v>97</v>
      </c>
      <c r="B102" s="10" t="s">
        <v>2218</v>
      </c>
      <c r="C102" s="10" t="s">
        <v>229</v>
      </c>
      <c r="D102" s="1" t="s">
        <v>1035</v>
      </c>
    </row>
    <row r="103" spans="1:4" x14ac:dyDescent="0.45">
      <c r="A103" s="8">
        <f t="shared" si="1"/>
        <v>98</v>
      </c>
      <c r="B103" s="10" t="s">
        <v>2222</v>
      </c>
      <c r="C103" s="10" t="s">
        <v>1037</v>
      </c>
      <c r="D103" s="1" t="s">
        <v>1036</v>
      </c>
    </row>
    <row r="104" spans="1:4" x14ac:dyDescent="0.45">
      <c r="A104" s="8">
        <f t="shared" si="1"/>
        <v>99</v>
      </c>
      <c r="B104" s="10" t="s">
        <v>2223</v>
      </c>
      <c r="C104" s="10" t="s">
        <v>1039</v>
      </c>
      <c r="D104" s="1" t="s">
        <v>1038</v>
      </c>
    </row>
    <row r="105" spans="1:4" x14ac:dyDescent="0.45">
      <c r="A105" s="8">
        <f t="shared" si="1"/>
        <v>100</v>
      </c>
      <c r="B105" s="10" t="s">
        <v>2232</v>
      </c>
      <c r="C105" s="10" t="s">
        <v>1041</v>
      </c>
      <c r="D105" s="1" t="s">
        <v>1040</v>
      </c>
    </row>
    <row r="106" spans="1:4" x14ac:dyDescent="0.45">
      <c r="A106" s="8">
        <f t="shared" si="1"/>
        <v>101</v>
      </c>
      <c r="B106" s="10" t="s">
        <v>2234</v>
      </c>
      <c r="C106" s="10" t="s">
        <v>734</v>
      </c>
      <c r="D106" s="1" t="s">
        <v>1042</v>
      </c>
    </row>
    <row r="107" spans="1:4" ht="30" x14ac:dyDescent="0.45">
      <c r="A107" s="8">
        <f t="shared" si="1"/>
        <v>102</v>
      </c>
      <c r="B107" s="10" t="s">
        <v>2237</v>
      </c>
      <c r="C107" s="10" t="s">
        <v>736</v>
      </c>
      <c r="D107" s="1" t="s">
        <v>1043</v>
      </c>
    </row>
    <row r="108" spans="1:4" x14ac:dyDescent="0.45">
      <c r="A108" s="8">
        <f t="shared" si="1"/>
        <v>103</v>
      </c>
      <c r="B108" s="10" t="s">
        <v>2239</v>
      </c>
      <c r="C108" s="10" t="s">
        <v>1045</v>
      </c>
      <c r="D108" s="1" t="s">
        <v>1044</v>
      </c>
    </row>
    <row r="109" spans="1:4" ht="30" x14ac:dyDescent="0.45">
      <c r="A109" s="8">
        <f t="shared" si="1"/>
        <v>104</v>
      </c>
      <c r="B109" s="10" t="s">
        <v>2243</v>
      </c>
      <c r="C109" s="10" t="s">
        <v>1047</v>
      </c>
      <c r="D109" s="1" t="s">
        <v>1046</v>
      </c>
    </row>
    <row r="110" spans="1:4" x14ac:dyDescent="0.45">
      <c r="A110" s="8">
        <f t="shared" si="1"/>
        <v>105</v>
      </c>
      <c r="B110" s="10" t="s">
        <v>2244</v>
      </c>
      <c r="C110" s="10" t="s">
        <v>739</v>
      </c>
      <c r="D110" s="1" t="s">
        <v>1048</v>
      </c>
    </row>
    <row r="111" spans="1:4" x14ac:dyDescent="0.45">
      <c r="A111" s="8">
        <f t="shared" si="1"/>
        <v>106</v>
      </c>
      <c r="B111" s="10" t="s">
        <v>2245</v>
      </c>
      <c r="C111" s="10" t="s">
        <v>741</v>
      </c>
      <c r="D111" s="1" t="s">
        <v>1049</v>
      </c>
    </row>
    <row r="112" spans="1:4" ht="30" x14ac:dyDescent="0.45">
      <c r="A112" s="8">
        <f t="shared" si="1"/>
        <v>107</v>
      </c>
      <c r="B112" s="10" t="s">
        <v>2247</v>
      </c>
      <c r="C112" s="10" t="s">
        <v>1051</v>
      </c>
      <c r="D112" s="1" t="s">
        <v>1050</v>
      </c>
    </row>
    <row r="113" spans="1:4" x14ac:dyDescent="0.45">
      <c r="A113" s="8">
        <f t="shared" si="1"/>
        <v>108</v>
      </c>
      <c r="B113" s="19" t="s">
        <v>2254</v>
      </c>
      <c r="C113" s="10" t="s">
        <v>1448</v>
      </c>
      <c r="D113" s="1" t="s">
        <v>1017</v>
      </c>
    </row>
    <row r="114" spans="1:4" ht="30" x14ac:dyDescent="0.45">
      <c r="A114" s="8">
        <f t="shared" si="1"/>
        <v>109</v>
      </c>
      <c r="B114" s="10" t="s">
        <v>2259</v>
      </c>
      <c r="C114" s="10" t="s">
        <v>750</v>
      </c>
      <c r="D114" s="1" t="s">
        <v>1052</v>
      </c>
    </row>
    <row r="115" spans="1:4" x14ac:dyDescent="0.45">
      <c r="A115" s="8">
        <f t="shared" si="1"/>
        <v>110</v>
      </c>
      <c r="B115" s="10" t="s">
        <v>2274</v>
      </c>
      <c r="C115" s="10" t="s">
        <v>757</v>
      </c>
      <c r="D115" s="1" t="s">
        <v>1053</v>
      </c>
    </row>
    <row r="116" spans="1:4" x14ac:dyDescent="0.45">
      <c r="A116" s="8">
        <f t="shared" si="1"/>
        <v>111</v>
      </c>
      <c r="B116" s="10" t="s">
        <v>2276</v>
      </c>
      <c r="C116" s="10" t="s">
        <v>1055</v>
      </c>
      <c r="D116" s="1" t="s">
        <v>1054</v>
      </c>
    </row>
    <row r="117" spans="1:4" ht="60" x14ac:dyDescent="0.45">
      <c r="A117" s="8">
        <f t="shared" si="1"/>
        <v>112</v>
      </c>
      <c r="B117" s="10" t="s">
        <v>2278</v>
      </c>
      <c r="C117" s="10" t="s">
        <v>758</v>
      </c>
      <c r="D117" s="1" t="s">
        <v>1056</v>
      </c>
    </row>
    <row r="118" spans="1:4" x14ac:dyDescent="0.45">
      <c r="A118" s="8">
        <f t="shared" si="1"/>
        <v>113</v>
      </c>
      <c r="B118" s="10" t="s">
        <v>2291</v>
      </c>
      <c r="C118" s="10" t="s">
        <v>767</v>
      </c>
      <c r="D118" s="1" t="s">
        <v>1057</v>
      </c>
    </row>
    <row r="119" spans="1:4" x14ac:dyDescent="0.45">
      <c r="A119" s="8">
        <f t="shared" si="1"/>
        <v>114</v>
      </c>
      <c r="B119" s="10" t="s">
        <v>2292</v>
      </c>
      <c r="C119" s="10" t="s">
        <v>245</v>
      </c>
      <c r="D119" s="1" t="s">
        <v>1058</v>
      </c>
    </row>
    <row r="120" spans="1:4" x14ac:dyDescent="0.45">
      <c r="A120" s="8">
        <f t="shared" si="1"/>
        <v>115</v>
      </c>
      <c r="B120" s="10" t="s">
        <v>2298</v>
      </c>
      <c r="C120" s="10" t="s">
        <v>248</v>
      </c>
      <c r="D120" s="1" t="s">
        <v>1059</v>
      </c>
    </row>
    <row r="121" spans="1:4" x14ac:dyDescent="0.45">
      <c r="A121" s="8">
        <f t="shared" si="1"/>
        <v>116</v>
      </c>
      <c r="B121" s="10" t="s">
        <v>2299</v>
      </c>
      <c r="C121" s="10" t="s">
        <v>250</v>
      </c>
      <c r="D121" s="1" t="s">
        <v>1060</v>
      </c>
    </row>
    <row r="122" spans="1:4" x14ac:dyDescent="0.45">
      <c r="A122" s="8">
        <f t="shared" si="1"/>
        <v>117</v>
      </c>
      <c r="B122" s="10" t="s">
        <v>2305</v>
      </c>
      <c r="C122" s="10" t="s">
        <v>771</v>
      </c>
      <c r="D122" s="1" t="s">
        <v>1061</v>
      </c>
    </row>
    <row r="123" spans="1:4" x14ac:dyDescent="0.45">
      <c r="A123" s="8">
        <f t="shared" si="1"/>
        <v>118</v>
      </c>
      <c r="B123" s="10" t="s">
        <v>2306</v>
      </c>
      <c r="C123" s="10" t="s">
        <v>773</v>
      </c>
      <c r="D123" s="1" t="s">
        <v>1062</v>
      </c>
    </row>
    <row r="124" spans="1:4" ht="30" x14ac:dyDescent="0.45">
      <c r="A124" s="8">
        <f t="shared" si="1"/>
        <v>119</v>
      </c>
      <c r="B124" s="10" t="s">
        <v>2308</v>
      </c>
      <c r="C124" s="10" t="s">
        <v>1063</v>
      </c>
      <c r="D124" s="1" t="s">
        <v>1555</v>
      </c>
    </row>
    <row r="125" spans="1:4" ht="30" x14ac:dyDescent="0.45">
      <c r="A125" s="8">
        <f t="shared" si="1"/>
        <v>120</v>
      </c>
      <c r="B125" s="10" t="s">
        <v>2322</v>
      </c>
      <c r="C125" s="10" t="s">
        <v>1065</v>
      </c>
      <c r="D125" s="1" t="s">
        <v>1064</v>
      </c>
    </row>
    <row r="126" spans="1:4" x14ac:dyDescent="0.45">
      <c r="A126" s="8">
        <f t="shared" si="1"/>
        <v>121</v>
      </c>
      <c r="B126" s="10" t="s">
        <v>2330</v>
      </c>
      <c r="C126" s="10" t="s">
        <v>258</v>
      </c>
      <c r="D126" s="1" t="s">
        <v>1066</v>
      </c>
    </row>
    <row r="127" spans="1:4" ht="30" x14ac:dyDescent="0.45">
      <c r="A127" s="8">
        <f t="shared" si="1"/>
        <v>122</v>
      </c>
      <c r="B127" s="10" t="s">
        <v>2331</v>
      </c>
      <c r="C127" s="10" t="s">
        <v>1068</v>
      </c>
      <c r="D127" s="1" t="s">
        <v>1067</v>
      </c>
    </row>
    <row r="128" spans="1:4" ht="30" x14ac:dyDescent="0.45">
      <c r="A128" s="8">
        <f t="shared" si="1"/>
        <v>123</v>
      </c>
      <c r="B128" s="10" t="s">
        <v>2332</v>
      </c>
      <c r="C128" s="10" t="s">
        <v>259</v>
      </c>
      <c r="D128" s="1" t="s">
        <v>1069</v>
      </c>
    </row>
    <row r="129" spans="1:4" ht="30" x14ac:dyDescent="0.45">
      <c r="A129" s="8">
        <f t="shared" si="1"/>
        <v>124</v>
      </c>
      <c r="B129" s="10" t="s">
        <v>2337</v>
      </c>
      <c r="C129" s="10" t="s">
        <v>264</v>
      </c>
      <c r="D129" s="1" t="s">
        <v>1583</v>
      </c>
    </row>
    <row r="130" spans="1:4" x14ac:dyDescent="0.45">
      <c r="A130" s="8">
        <f t="shared" si="1"/>
        <v>125</v>
      </c>
      <c r="B130" s="10" t="s">
        <v>2338</v>
      </c>
      <c r="C130" s="10" t="s">
        <v>266</v>
      </c>
      <c r="D130" s="1" t="s">
        <v>1070</v>
      </c>
    </row>
    <row r="131" spans="1:4" ht="45" x14ac:dyDescent="0.45">
      <c r="A131" s="8">
        <f t="shared" si="1"/>
        <v>126</v>
      </c>
      <c r="B131" s="10" t="s">
        <v>2339</v>
      </c>
      <c r="C131" s="10" t="s">
        <v>1072</v>
      </c>
      <c r="D131" s="1" t="s">
        <v>1071</v>
      </c>
    </row>
    <row r="132" spans="1:4" x14ac:dyDescent="0.45">
      <c r="A132" s="8">
        <f t="shared" si="1"/>
        <v>127</v>
      </c>
      <c r="B132" s="10" t="s">
        <v>2347</v>
      </c>
      <c r="C132" s="10" t="s">
        <v>276</v>
      </c>
      <c r="D132" s="1" t="s">
        <v>1073</v>
      </c>
    </row>
    <row r="133" spans="1:4" x14ac:dyDescent="0.45">
      <c r="A133" s="8">
        <f t="shared" si="1"/>
        <v>128</v>
      </c>
      <c r="B133" s="10" t="s">
        <v>2348</v>
      </c>
      <c r="C133" s="10" t="s">
        <v>1075</v>
      </c>
      <c r="D133" s="1" t="s">
        <v>1074</v>
      </c>
    </row>
    <row r="134" spans="1:4" x14ac:dyDescent="0.45">
      <c r="A134" s="8">
        <f t="shared" si="1"/>
        <v>129</v>
      </c>
      <c r="B134" s="10" t="s">
        <v>2349</v>
      </c>
      <c r="C134" s="10" t="s">
        <v>1077</v>
      </c>
      <c r="D134" s="1" t="s">
        <v>1076</v>
      </c>
    </row>
    <row r="135" spans="1:4" x14ac:dyDescent="0.45">
      <c r="A135" s="8">
        <f t="shared" ref="A135:A198" si="2">ROW()-5</f>
        <v>130</v>
      </c>
      <c r="B135" s="10" t="s">
        <v>2350</v>
      </c>
      <c r="C135" s="10" t="s">
        <v>278</v>
      </c>
      <c r="D135" s="1" t="s">
        <v>1078</v>
      </c>
    </row>
    <row r="136" spans="1:4" x14ac:dyDescent="0.45">
      <c r="A136" s="8">
        <f t="shared" si="2"/>
        <v>131</v>
      </c>
      <c r="B136" s="10" t="s">
        <v>2360</v>
      </c>
      <c r="C136" s="10" t="s">
        <v>1080</v>
      </c>
      <c r="D136" s="1" t="s">
        <v>1079</v>
      </c>
    </row>
    <row r="137" spans="1:4" ht="30" x14ac:dyDescent="0.45">
      <c r="A137" s="8">
        <f t="shared" si="2"/>
        <v>132</v>
      </c>
      <c r="B137" s="10" t="s">
        <v>2365</v>
      </c>
      <c r="C137" s="10" t="s">
        <v>284</v>
      </c>
      <c r="D137" s="1" t="s">
        <v>1705</v>
      </c>
    </row>
    <row r="138" spans="1:4" x14ac:dyDescent="0.45">
      <c r="A138" s="8">
        <f t="shared" si="2"/>
        <v>133</v>
      </c>
      <c r="B138" s="10" t="s">
        <v>2368</v>
      </c>
      <c r="C138" s="10" t="s">
        <v>286</v>
      </c>
      <c r="D138" s="1" t="s">
        <v>285</v>
      </c>
    </row>
    <row r="139" spans="1:4" ht="30" x14ac:dyDescent="0.45">
      <c r="A139" s="8">
        <f t="shared" si="2"/>
        <v>134</v>
      </c>
      <c r="B139" s="10" t="s">
        <v>2379</v>
      </c>
      <c r="C139" s="10" t="s">
        <v>294</v>
      </c>
      <c r="D139" s="1" t="s">
        <v>1081</v>
      </c>
    </row>
    <row r="140" spans="1:4" x14ac:dyDescent="0.45">
      <c r="A140" s="8">
        <f t="shared" si="2"/>
        <v>135</v>
      </c>
      <c r="B140" s="10" t="s">
        <v>2381</v>
      </c>
      <c r="C140" s="10" t="s">
        <v>1083</v>
      </c>
      <c r="D140" s="1" t="s">
        <v>1082</v>
      </c>
    </row>
    <row r="141" spans="1:4" x14ac:dyDescent="0.45">
      <c r="A141" s="8">
        <f t="shared" si="2"/>
        <v>136</v>
      </c>
      <c r="B141" s="10" t="s">
        <v>2382</v>
      </c>
      <c r="C141" s="10" t="s">
        <v>1085</v>
      </c>
      <c r="D141" s="1" t="s">
        <v>1084</v>
      </c>
    </row>
    <row r="142" spans="1:4" x14ac:dyDescent="0.45">
      <c r="A142" s="8">
        <f t="shared" si="2"/>
        <v>137</v>
      </c>
      <c r="B142" s="10" t="s">
        <v>2384</v>
      </c>
      <c r="C142" s="10" t="s">
        <v>1087</v>
      </c>
      <c r="D142" s="1" t="s">
        <v>1086</v>
      </c>
    </row>
    <row r="143" spans="1:4" x14ac:dyDescent="0.45">
      <c r="A143" s="8">
        <f t="shared" si="2"/>
        <v>138</v>
      </c>
      <c r="B143" s="10" t="s">
        <v>2386</v>
      </c>
      <c r="C143" s="10" t="s">
        <v>1089</v>
      </c>
      <c r="D143" s="1" t="s">
        <v>1088</v>
      </c>
    </row>
    <row r="144" spans="1:4" x14ac:dyDescent="0.45">
      <c r="A144" s="8">
        <f t="shared" si="2"/>
        <v>139</v>
      </c>
      <c r="B144" s="10" t="s">
        <v>2391</v>
      </c>
      <c r="C144" s="10" t="s">
        <v>1091</v>
      </c>
      <c r="D144" s="1" t="s">
        <v>1090</v>
      </c>
    </row>
    <row r="145" spans="1:4" x14ac:dyDescent="0.45">
      <c r="A145" s="8">
        <f t="shared" si="2"/>
        <v>140</v>
      </c>
      <c r="B145" s="10" t="s">
        <v>2393</v>
      </c>
      <c r="C145" s="10" t="s">
        <v>298</v>
      </c>
      <c r="D145" s="1" t="s">
        <v>1092</v>
      </c>
    </row>
    <row r="146" spans="1:4" x14ac:dyDescent="0.45">
      <c r="A146" s="8">
        <f t="shared" si="2"/>
        <v>141</v>
      </c>
      <c r="B146" s="10" t="s">
        <v>2394</v>
      </c>
      <c r="C146" s="10" t="s">
        <v>300</v>
      </c>
      <c r="D146" s="1" t="s">
        <v>1093</v>
      </c>
    </row>
    <row r="147" spans="1:4" ht="30" x14ac:dyDescent="0.45">
      <c r="A147" s="8">
        <f t="shared" si="2"/>
        <v>142</v>
      </c>
      <c r="B147" s="10" t="s">
        <v>2403</v>
      </c>
      <c r="C147" s="10" t="s">
        <v>1095</v>
      </c>
      <c r="D147" s="1" t="s">
        <v>1094</v>
      </c>
    </row>
    <row r="148" spans="1:4" ht="30" x14ac:dyDescent="0.45">
      <c r="A148" s="8">
        <f t="shared" si="2"/>
        <v>143</v>
      </c>
      <c r="B148" s="10" t="s">
        <v>2405</v>
      </c>
      <c r="C148" s="10" t="s">
        <v>312</v>
      </c>
      <c r="D148" s="1" t="s">
        <v>1096</v>
      </c>
    </row>
    <row r="149" spans="1:4" x14ac:dyDescent="0.45">
      <c r="A149" s="8">
        <f t="shared" si="2"/>
        <v>144</v>
      </c>
      <c r="B149" s="10" t="s">
        <v>2406</v>
      </c>
      <c r="C149" s="10" t="s">
        <v>1098</v>
      </c>
      <c r="D149" s="1" t="s">
        <v>1097</v>
      </c>
    </row>
    <row r="150" spans="1:4" x14ac:dyDescent="0.45">
      <c r="A150" s="8">
        <f t="shared" si="2"/>
        <v>145</v>
      </c>
      <c r="B150" s="10" t="s">
        <v>2416</v>
      </c>
      <c r="C150" s="10" t="s">
        <v>1100</v>
      </c>
      <c r="D150" s="1" t="s">
        <v>1099</v>
      </c>
    </row>
    <row r="151" spans="1:4" x14ac:dyDescent="0.45">
      <c r="A151" s="8">
        <f t="shared" si="2"/>
        <v>146</v>
      </c>
      <c r="B151" s="10" t="s">
        <v>2418</v>
      </c>
      <c r="C151" s="10" t="s">
        <v>832</v>
      </c>
      <c r="D151" s="1" t="s">
        <v>1101</v>
      </c>
    </row>
    <row r="152" spans="1:4" ht="30" x14ac:dyDescent="0.45">
      <c r="A152" s="8">
        <f t="shared" si="2"/>
        <v>147</v>
      </c>
      <c r="B152" s="10" t="s">
        <v>2429</v>
      </c>
      <c r="C152" s="10" t="s">
        <v>1103</v>
      </c>
      <c r="D152" s="1" t="s">
        <v>1102</v>
      </c>
    </row>
    <row r="153" spans="1:4" x14ac:dyDescent="0.45">
      <c r="A153" s="8">
        <f t="shared" si="2"/>
        <v>148</v>
      </c>
      <c r="B153" s="10" t="s">
        <v>2430</v>
      </c>
      <c r="C153" s="10" t="s">
        <v>318</v>
      </c>
      <c r="D153" s="1" t="s">
        <v>317</v>
      </c>
    </row>
    <row r="154" spans="1:4" x14ac:dyDescent="0.45">
      <c r="A154" s="8">
        <f t="shared" si="2"/>
        <v>149</v>
      </c>
      <c r="B154" s="10" t="s">
        <v>2442</v>
      </c>
      <c r="C154" s="10" t="s">
        <v>1105</v>
      </c>
      <c r="D154" s="1" t="s">
        <v>1104</v>
      </c>
    </row>
    <row r="155" spans="1:4" x14ac:dyDescent="0.45">
      <c r="A155" s="8">
        <f t="shared" si="2"/>
        <v>150</v>
      </c>
      <c r="B155" s="10" t="s">
        <v>2451</v>
      </c>
      <c r="C155" s="10" t="s">
        <v>1107</v>
      </c>
      <c r="D155" s="1" t="s">
        <v>1106</v>
      </c>
    </row>
    <row r="156" spans="1:4" x14ac:dyDescent="0.45">
      <c r="A156" s="8">
        <f t="shared" si="2"/>
        <v>151</v>
      </c>
      <c r="B156" s="10" t="s">
        <v>2457</v>
      </c>
      <c r="C156" s="10" t="s">
        <v>1109</v>
      </c>
      <c r="D156" s="1" t="s">
        <v>1108</v>
      </c>
    </row>
    <row r="157" spans="1:4" x14ac:dyDescent="0.45">
      <c r="A157" s="8">
        <f t="shared" si="2"/>
        <v>152</v>
      </c>
      <c r="B157" s="10" t="s">
        <v>2458</v>
      </c>
      <c r="C157" s="10" t="s">
        <v>1111</v>
      </c>
      <c r="D157" s="1" t="s">
        <v>1110</v>
      </c>
    </row>
    <row r="158" spans="1:4" x14ac:dyDescent="0.45">
      <c r="A158" s="8">
        <f t="shared" si="2"/>
        <v>153</v>
      </c>
      <c r="B158" s="10" t="s">
        <v>2462</v>
      </c>
      <c r="C158" s="10" t="s">
        <v>861</v>
      </c>
      <c r="D158" s="1" t="s">
        <v>1112</v>
      </c>
    </row>
    <row r="159" spans="1:4" x14ac:dyDescent="0.45">
      <c r="A159" s="8">
        <f t="shared" si="2"/>
        <v>154</v>
      </c>
      <c r="B159" s="10" t="s">
        <v>2470</v>
      </c>
      <c r="C159" s="10" t="s">
        <v>1114</v>
      </c>
      <c r="D159" s="1" t="s">
        <v>1113</v>
      </c>
    </row>
    <row r="160" spans="1:4" x14ac:dyDescent="0.45">
      <c r="A160" s="8">
        <f t="shared" si="2"/>
        <v>155</v>
      </c>
      <c r="B160" s="10" t="s">
        <v>2473</v>
      </c>
      <c r="C160" s="10" t="s">
        <v>1116</v>
      </c>
      <c r="D160" s="1" t="s">
        <v>1115</v>
      </c>
    </row>
    <row r="161" spans="1:4" x14ac:dyDescent="0.45">
      <c r="A161" s="8">
        <f t="shared" si="2"/>
        <v>156</v>
      </c>
      <c r="B161" s="10" t="s">
        <v>2479</v>
      </c>
      <c r="C161" s="10" t="s">
        <v>1118</v>
      </c>
      <c r="D161" s="1" t="s">
        <v>1117</v>
      </c>
    </row>
    <row r="162" spans="1:4" x14ac:dyDescent="0.45">
      <c r="A162" s="8">
        <f t="shared" si="2"/>
        <v>157</v>
      </c>
      <c r="B162" s="10" t="s">
        <v>2482</v>
      </c>
      <c r="C162" s="10" t="s">
        <v>335</v>
      </c>
      <c r="D162" s="1" t="s">
        <v>1119</v>
      </c>
    </row>
    <row r="163" spans="1:4" x14ac:dyDescent="0.45">
      <c r="A163" s="8">
        <f t="shared" si="2"/>
        <v>158</v>
      </c>
      <c r="B163" s="10" t="s">
        <v>2484</v>
      </c>
      <c r="C163" s="10" t="s">
        <v>338</v>
      </c>
      <c r="D163" s="1" t="s">
        <v>1120</v>
      </c>
    </row>
    <row r="164" spans="1:4" ht="30" x14ac:dyDescent="0.45">
      <c r="A164" s="8">
        <f t="shared" si="2"/>
        <v>159</v>
      </c>
      <c r="B164" s="10" t="s">
        <v>2489</v>
      </c>
      <c r="C164" s="10" t="s">
        <v>345</v>
      </c>
      <c r="D164" s="1" t="s">
        <v>1121</v>
      </c>
    </row>
    <row r="165" spans="1:4" ht="45" x14ac:dyDescent="0.45">
      <c r="A165" s="8">
        <f t="shared" si="2"/>
        <v>160</v>
      </c>
      <c r="B165" s="10" t="s">
        <v>2498</v>
      </c>
      <c r="C165" s="10" t="s">
        <v>1123</v>
      </c>
      <c r="D165" s="1" t="s">
        <v>1122</v>
      </c>
    </row>
    <row r="166" spans="1:4" x14ac:dyDescent="0.45">
      <c r="A166" s="8">
        <f t="shared" si="2"/>
        <v>161</v>
      </c>
      <c r="B166" s="10" t="s">
        <v>2501</v>
      </c>
      <c r="C166" s="10" t="s">
        <v>873</v>
      </c>
      <c r="D166" s="1" t="s">
        <v>1124</v>
      </c>
    </row>
    <row r="167" spans="1:4" x14ac:dyDescent="0.45">
      <c r="A167" s="8">
        <f t="shared" si="2"/>
        <v>162</v>
      </c>
      <c r="B167" s="10" t="s">
        <v>2503</v>
      </c>
      <c r="C167" s="10" t="s">
        <v>1126</v>
      </c>
      <c r="D167" s="1" t="s">
        <v>1125</v>
      </c>
    </row>
    <row r="168" spans="1:4" x14ac:dyDescent="0.45">
      <c r="A168" s="8">
        <f t="shared" si="2"/>
        <v>163</v>
      </c>
      <c r="B168" s="10" t="s">
        <v>2504</v>
      </c>
      <c r="C168" s="10" t="s">
        <v>1128</v>
      </c>
      <c r="D168" s="1" t="s">
        <v>1127</v>
      </c>
    </row>
    <row r="169" spans="1:4" ht="30" x14ac:dyDescent="0.45">
      <c r="A169" s="8">
        <f t="shared" si="2"/>
        <v>164</v>
      </c>
      <c r="B169" s="10" t="s">
        <v>2653</v>
      </c>
      <c r="C169" s="10" t="s">
        <v>1130</v>
      </c>
      <c r="D169" s="1" t="s">
        <v>1129</v>
      </c>
    </row>
    <row r="170" spans="1:4" x14ac:dyDescent="0.45">
      <c r="A170" s="8">
        <f t="shared" si="2"/>
        <v>165</v>
      </c>
      <c r="B170" s="10" t="s">
        <v>2508</v>
      </c>
      <c r="C170" s="10" t="s">
        <v>351</v>
      </c>
      <c r="D170" s="1" t="s">
        <v>1131</v>
      </c>
    </row>
    <row r="171" spans="1:4" x14ac:dyDescent="0.45">
      <c r="A171" s="8">
        <f t="shared" si="2"/>
        <v>166</v>
      </c>
      <c r="B171" s="10" t="s">
        <v>2509</v>
      </c>
      <c r="C171" s="10" t="s">
        <v>353</v>
      </c>
      <c r="D171" s="1" t="s">
        <v>1132</v>
      </c>
    </row>
    <row r="172" spans="1:4" ht="30" x14ac:dyDescent="0.45">
      <c r="A172" s="8">
        <f t="shared" si="2"/>
        <v>167</v>
      </c>
      <c r="B172" s="10" t="s">
        <v>2511</v>
      </c>
      <c r="C172" s="10" t="s">
        <v>1134</v>
      </c>
      <c r="D172" s="1" t="s">
        <v>1133</v>
      </c>
    </row>
    <row r="173" spans="1:4" x14ac:dyDescent="0.45">
      <c r="A173" s="8">
        <f t="shared" si="2"/>
        <v>168</v>
      </c>
      <c r="B173" s="10" t="s">
        <v>2512</v>
      </c>
      <c r="C173" s="10" t="s">
        <v>877</v>
      </c>
      <c r="D173" s="1" t="s">
        <v>1135</v>
      </c>
    </row>
    <row r="174" spans="1:4" x14ac:dyDescent="0.45">
      <c r="A174" s="8">
        <f t="shared" si="2"/>
        <v>169</v>
      </c>
      <c r="B174" s="10" t="s">
        <v>2514</v>
      </c>
      <c r="C174" s="10" t="s">
        <v>354</v>
      </c>
      <c r="D174" s="1" t="s">
        <v>1136</v>
      </c>
    </row>
    <row r="175" spans="1:4" ht="30" x14ac:dyDescent="0.45">
      <c r="A175" s="8">
        <f t="shared" si="2"/>
        <v>170</v>
      </c>
      <c r="B175" s="10" t="s">
        <v>2520</v>
      </c>
      <c r="C175" s="10" t="s">
        <v>1138</v>
      </c>
      <c r="D175" s="1" t="s">
        <v>1137</v>
      </c>
    </row>
    <row r="176" spans="1:4" ht="30" x14ac:dyDescent="0.45">
      <c r="A176" s="8">
        <f t="shared" si="2"/>
        <v>171</v>
      </c>
      <c r="B176" s="10" t="s">
        <v>2521</v>
      </c>
      <c r="C176" s="10" t="s">
        <v>359</v>
      </c>
      <c r="D176" s="1" t="s">
        <v>1139</v>
      </c>
    </row>
    <row r="177" spans="1:4" x14ac:dyDescent="0.45">
      <c r="A177" s="8">
        <f t="shared" si="2"/>
        <v>172</v>
      </c>
      <c r="B177" s="10" t="s">
        <v>2523</v>
      </c>
      <c r="C177" s="10" t="s">
        <v>1141</v>
      </c>
      <c r="D177" s="1" t="s">
        <v>1140</v>
      </c>
    </row>
    <row r="178" spans="1:4" x14ac:dyDescent="0.45">
      <c r="A178" s="8">
        <f t="shared" si="2"/>
        <v>173</v>
      </c>
      <c r="B178" s="10" t="s">
        <v>2525</v>
      </c>
      <c r="C178" s="10" t="s">
        <v>1143</v>
      </c>
      <c r="D178" s="1" t="s">
        <v>1142</v>
      </c>
    </row>
    <row r="179" spans="1:4" x14ac:dyDescent="0.45">
      <c r="A179" s="8">
        <f t="shared" si="2"/>
        <v>174</v>
      </c>
      <c r="B179" s="10" t="s">
        <v>2527</v>
      </c>
      <c r="C179" s="10" t="s">
        <v>1145</v>
      </c>
      <c r="D179" s="1" t="s">
        <v>1144</v>
      </c>
    </row>
    <row r="180" spans="1:4" x14ac:dyDescent="0.45">
      <c r="A180" s="8">
        <f t="shared" si="2"/>
        <v>175</v>
      </c>
      <c r="B180" s="10" t="s">
        <v>2531</v>
      </c>
      <c r="C180" s="10" t="s">
        <v>364</v>
      </c>
      <c r="D180" s="1" t="s">
        <v>1146</v>
      </c>
    </row>
    <row r="181" spans="1:4" x14ac:dyDescent="0.45">
      <c r="A181" s="8">
        <f t="shared" si="2"/>
        <v>176</v>
      </c>
      <c r="B181" s="10" t="s">
        <v>2535</v>
      </c>
      <c r="C181" s="10" t="s">
        <v>368</v>
      </c>
      <c r="D181" s="1" t="s">
        <v>1147</v>
      </c>
    </row>
    <row r="182" spans="1:4" ht="45" x14ac:dyDescent="0.45">
      <c r="A182" s="8">
        <f t="shared" si="2"/>
        <v>177</v>
      </c>
      <c r="B182" s="10" t="s">
        <v>2536</v>
      </c>
      <c r="C182" s="10" t="s">
        <v>1148</v>
      </c>
      <c r="D182" s="1" t="s">
        <v>1706</v>
      </c>
    </row>
    <row r="183" spans="1:4" x14ac:dyDescent="0.45">
      <c r="A183" s="8">
        <f t="shared" si="2"/>
        <v>178</v>
      </c>
      <c r="B183" s="10" t="s">
        <v>2541</v>
      </c>
      <c r="C183" s="10" t="s">
        <v>377</v>
      </c>
      <c r="D183" s="1" t="s">
        <v>1149</v>
      </c>
    </row>
    <row r="184" spans="1:4" x14ac:dyDescent="0.45">
      <c r="A184" s="8">
        <f t="shared" si="2"/>
        <v>179</v>
      </c>
      <c r="B184" s="10" t="s">
        <v>2544</v>
      </c>
      <c r="C184" s="10" t="s">
        <v>381</v>
      </c>
      <c r="D184" s="1" t="s">
        <v>1150</v>
      </c>
    </row>
    <row r="185" spans="1:4" x14ac:dyDescent="0.45">
      <c r="A185" s="8">
        <f t="shared" si="2"/>
        <v>180</v>
      </c>
      <c r="B185" s="10" t="s">
        <v>2546</v>
      </c>
      <c r="C185" s="10" t="s">
        <v>385</v>
      </c>
      <c r="D185" s="1" t="s">
        <v>1151</v>
      </c>
    </row>
    <row r="186" spans="1:4" x14ac:dyDescent="0.45">
      <c r="A186" s="8">
        <f t="shared" si="2"/>
        <v>181</v>
      </c>
      <c r="B186" s="10" t="s">
        <v>2549</v>
      </c>
      <c r="C186" s="10" t="s">
        <v>391</v>
      </c>
      <c r="D186" s="1" t="s">
        <v>1152</v>
      </c>
    </row>
    <row r="187" spans="1:4" x14ac:dyDescent="0.45">
      <c r="A187" s="8">
        <f t="shared" si="2"/>
        <v>182</v>
      </c>
      <c r="B187" s="10" t="s">
        <v>2552</v>
      </c>
      <c r="C187" s="10" t="s">
        <v>397</v>
      </c>
      <c r="D187" s="1" t="s">
        <v>1153</v>
      </c>
    </row>
    <row r="188" spans="1:4" x14ac:dyDescent="0.45">
      <c r="A188" s="8">
        <f t="shared" si="2"/>
        <v>183</v>
      </c>
      <c r="B188" s="10" t="s">
        <v>2554</v>
      </c>
      <c r="C188" s="10" t="s">
        <v>1155</v>
      </c>
      <c r="D188" s="1" t="s">
        <v>1154</v>
      </c>
    </row>
    <row r="189" spans="1:4" x14ac:dyDescent="0.45">
      <c r="A189" s="8">
        <f t="shared" si="2"/>
        <v>184</v>
      </c>
      <c r="B189" s="10" t="s">
        <v>2555</v>
      </c>
      <c r="C189" s="10" t="s">
        <v>1157</v>
      </c>
      <c r="D189" s="1" t="s">
        <v>1156</v>
      </c>
    </row>
    <row r="190" spans="1:4" x14ac:dyDescent="0.45">
      <c r="A190" s="8">
        <f t="shared" si="2"/>
        <v>185</v>
      </c>
      <c r="B190" s="10" t="s">
        <v>2557</v>
      </c>
      <c r="C190" s="10" t="s">
        <v>1159</v>
      </c>
      <c r="D190" s="1" t="s">
        <v>1158</v>
      </c>
    </row>
    <row r="191" spans="1:4" ht="30" x14ac:dyDescent="0.45">
      <c r="A191" s="8">
        <f t="shared" si="2"/>
        <v>186</v>
      </c>
      <c r="B191" s="10" t="s">
        <v>2560</v>
      </c>
      <c r="C191" s="10" t="s">
        <v>403</v>
      </c>
      <c r="D191" s="1" t="s">
        <v>1160</v>
      </c>
    </row>
    <row r="192" spans="1:4" ht="30" x14ac:dyDescent="0.45">
      <c r="A192" s="8">
        <f t="shared" si="2"/>
        <v>187</v>
      </c>
      <c r="B192" s="10" t="s">
        <v>2563</v>
      </c>
      <c r="C192" s="10" t="s">
        <v>1161</v>
      </c>
      <c r="D192" s="1" t="s">
        <v>1707</v>
      </c>
    </row>
    <row r="193" spans="1:4" x14ac:dyDescent="0.45">
      <c r="A193" s="8">
        <f t="shared" si="2"/>
        <v>188</v>
      </c>
      <c r="B193" s="10" t="s">
        <v>2565</v>
      </c>
      <c r="C193" s="10" t="s">
        <v>408</v>
      </c>
      <c r="D193" s="1" t="s">
        <v>407</v>
      </c>
    </row>
    <row r="194" spans="1:4" x14ac:dyDescent="0.45">
      <c r="A194" s="8">
        <f t="shared" si="2"/>
        <v>189</v>
      </c>
      <c r="B194" s="10" t="s">
        <v>2568</v>
      </c>
      <c r="C194" s="10" t="s">
        <v>890</v>
      </c>
      <c r="D194" s="1" t="s">
        <v>1162</v>
      </c>
    </row>
    <row r="195" spans="1:4" x14ac:dyDescent="0.45">
      <c r="A195" s="8">
        <f t="shared" si="2"/>
        <v>190</v>
      </c>
      <c r="B195" s="10" t="s">
        <v>2576</v>
      </c>
      <c r="C195" s="10" t="s">
        <v>422</v>
      </c>
      <c r="D195" s="1" t="s">
        <v>1163</v>
      </c>
    </row>
    <row r="196" spans="1:4" x14ac:dyDescent="0.45">
      <c r="A196" s="8">
        <f t="shared" si="2"/>
        <v>191</v>
      </c>
      <c r="B196" s="10" t="s">
        <v>2578</v>
      </c>
      <c r="C196" s="10" t="s">
        <v>424</v>
      </c>
      <c r="D196" s="1" t="s">
        <v>1164</v>
      </c>
    </row>
    <row r="197" spans="1:4" x14ac:dyDescent="0.45">
      <c r="A197" s="8">
        <f t="shared" si="2"/>
        <v>192</v>
      </c>
      <c r="B197" s="10" t="s">
        <v>2579</v>
      </c>
      <c r="C197" s="10" t="s">
        <v>426</v>
      </c>
      <c r="D197" s="1" t="s">
        <v>1165</v>
      </c>
    </row>
    <row r="198" spans="1:4" ht="75" x14ac:dyDescent="0.45">
      <c r="A198" s="8">
        <f t="shared" si="2"/>
        <v>193</v>
      </c>
      <c r="B198" s="10" t="s">
        <v>2581</v>
      </c>
      <c r="C198" s="10" t="s">
        <v>1166</v>
      </c>
      <c r="D198" s="1" t="s">
        <v>1708</v>
      </c>
    </row>
    <row r="199" spans="1:4" x14ac:dyDescent="0.45">
      <c r="A199" s="8">
        <f t="shared" ref="A199:A202" si="3">ROW()-5</f>
        <v>194</v>
      </c>
      <c r="B199" s="10" t="s">
        <v>2583</v>
      </c>
      <c r="C199" s="10" t="s">
        <v>434</v>
      </c>
      <c r="D199" s="1" t="s">
        <v>1167</v>
      </c>
    </row>
    <row r="200" spans="1:4" x14ac:dyDescent="0.45">
      <c r="A200" s="8">
        <f t="shared" si="3"/>
        <v>195</v>
      </c>
      <c r="B200" s="10" t="s">
        <v>2585</v>
      </c>
      <c r="C200" s="10" t="s">
        <v>437</v>
      </c>
      <c r="D200" s="1" t="s">
        <v>436</v>
      </c>
    </row>
    <row r="201" spans="1:4" x14ac:dyDescent="0.45">
      <c r="A201" s="8">
        <f t="shared" si="3"/>
        <v>196</v>
      </c>
      <c r="B201" s="10" t="s">
        <v>2596</v>
      </c>
      <c r="C201" s="10" t="s">
        <v>1169</v>
      </c>
      <c r="D201" s="1" t="s">
        <v>1168</v>
      </c>
    </row>
    <row r="202" spans="1:4" x14ac:dyDescent="0.45">
      <c r="A202" s="8">
        <f t="shared" si="3"/>
        <v>197</v>
      </c>
      <c r="B202" s="10" t="s">
        <v>2599</v>
      </c>
      <c r="C202" s="10" t="s">
        <v>457</v>
      </c>
      <c r="D202" s="1" t="s">
        <v>1170</v>
      </c>
    </row>
  </sheetData>
  <phoneticPr fontId="1"/>
  <pageMargins left="0.70866141732283472" right="0.70866141732283472" top="0.74803149606299213" bottom="0.74803149606299213" header="0.31496062992125984" footer="0.31496062992125984"/>
  <pageSetup paperSize="9" scale="48"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G38"/>
  <sheetViews>
    <sheetView view="pageBreakPreview" zoomScaleNormal="100" zoomScaleSheetLayoutView="100" workbookViewId="0"/>
  </sheetViews>
  <sheetFormatPr defaultColWidth="8.69921875" defaultRowHeight="18" x14ac:dyDescent="0.45"/>
  <cols>
    <col min="1" max="1" width="4.5" style="4" customWidth="1"/>
    <col min="2" max="2" width="17.5" style="4" customWidth="1"/>
    <col min="3" max="3" width="18.5" style="4" customWidth="1"/>
    <col min="4" max="4" width="75.5" style="4" customWidth="1"/>
    <col min="7" max="16384" width="8.69921875" style="4"/>
  </cols>
  <sheetData>
    <row r="1" spans="1:7" x14ac:dyDescent="0.45">
      <c r="A1" s="3" t="s">
        <v>1171</v>
      </c>
    </row>
    <row r="2" spans="1:7" x14ac:dyDescent="0.45">
      <c r="A2" s="6" t="s">
        <v>1172</v>
      </c>
    </row>
    <row r="3" spans="1:7" x14ac:dyDescent="0.45">
      <c r="A3" s="6"/>
    </row>
    <row r="4" spans="1:7" x14ac:dyDescent="0.45">
      <c r="A4" s="20"/>
    </row>
    <row r="5" spans="1:7" x14ac:dyDescent="0.45">
      <c r="A5" s="3" t="s">
        <v>2</v>
      </c>
      <c r="B5" s="5"/>
      <c r="C5" s="5"/>
      <c r="D5" s="5"/>
    </row>
    <row r="6" spans="1:7" x14ac:dyDescent="0.45">
      <c r="A6" s="7" t="s">
        <v>3</v>
      </c>
      <c r="B6" s="7" t="s">
        <v>6</v>
      </c>
      <c r="C6" s="7" t="s">
        <v>5</v>
      </c>
      <c r="D6" s="7" t="s">
        <v>4</v>
      </c>
    </row>
    <row r="7" spans="1:7" x14ac:dyDescent="0.45">
      <c r="A7" s="1">
        <v>1</v>
      </c>
      <c r="B7" s="1" t="s">
        <v>2619</v>
      </c>
      <c r="C7" s="2" t="s">
        <v>479</v>
      </c>
      <c r="D7" s="1" t="s">
        <v>317</v>
      </c>
      <c r="G7" s="9"/>
    </row>
    <row r="8" spans="1:7" x14ac:dyDescent="0.45">
      <c r="A8" s="1">
        <v>2</v>
      </c>
      <c r="B8" s="1" t="s">
        <v>2626</v>
      </c>
      <c r="C8" s="2" t="s">
        <v>1173</v>
      </c>
      <c r="D8" s="1" t="s">
        <v>317</v>
      </c>
      <c r="G8" s="9"/>
    </row>
    <row r="9" spans="1:7" x14ac:dyDescent="0.45">
      <c r="A9" s="1">
        <v>3</v>
      </c>
      <c r="B9" s="1" t="s">
        <v>1861</v>
      </c>
      <c r="C9" s="2" t="s">
        <v>2646</v>
      </c>
      <c r="D9" s="1" t="s">
        <v>913</v>
      </c>
      <c r="G9" s="9"/>
    </row>
    <row r="10" spans="1:7" x14ac:dyDescent="0.45">
      <c r="A10" s="1">
        <v>4</v>
      </c>
      <c r="B10" s="1" t="s">
        <v>1862</v>
      </c>
      <c r="C10" s="2" t="s">
        <v>2645</v>
      </c>
      <c r="D10" s="1" t="s">
        <v>317</v>
      </c>
      <c r="G10" s="9"/>
    </row>
    <row r="11" spans="1:7" x14ac:dyDescent="0.45">
      <c r="A11" s="1">
        <v>5</v>
      </c>
      <c r="B11" s="1" t="s">
        <v>1868</v>
      </c>
      <c r="C11" s="2" t="s">
        <v>1174</v>
      </c>
      <c r="D11" s="1" t="s">
        <v>317</v>
      </c>
      <c r="G11" s="9"/>
    </row>
    <row r="12" spans="1:7" x14ac:dyDescent="0.45">
      <c r="A12" s="1">
        <v>6</v>
      </c>
      <c r="B12" s="1" t="s">
        <v>1904</v>
      </c>
      <c r="C12" s="2" t="s">
        <v>47</v>
      </c>
      <c r="D12" s="1" t="s">
        <v>1175</v>
      </c>
      <c r="G12" s="9"/>
    </row>
    <row r="13" spans="1:7" x14ac:dyDescent="0.45">
      <c r="A13" s="1">
        <v>7</v>
      </c>
      <c r="B13" s="1" t="s">
        <v>1908</v>
      </c>
      <c r="C13" s="2" t="s">
        <v>521</v>
      </c>
      <c r="D13" s="1" t="s">
        <v>1176</v>
      </c>
      <c r="G13" s="9"/>
    </row>
    <row r="14" spans="1:7" x14ac:dyDescent="0.45">
      <c r="A14" s="1">
        <v>8</v>
      </c>
      <c r="B14" s="1" t="s">
        <v>1927</v>
      </c>
      <c r="C14" s="2" t="s">
        <v>529</v>
      </c>
      <c r="D14" s="1" t="s">
        <v>317</v>
      </c>
      <c r="G14" s="9"/>
    </row>
    <row r="15" spans="1:7" x14ac:dyDescent="0.45">
      <c r="A15" s="1">
        <v>9</v>
      </c>
      <c r="B15" s="1" t="s">
        <v>2024</v>
      </c>
      <c r="C15" s="2" t="s">
        <v>585</v>
      </c>
      <c r="D15" s="1" t="s">
        <v>317</v>
      </c>
      <c r="G15" s="9"/>
    </row>
    <row r="16" spans="1:7" x14ac:dyDescent="0.45">
      <c r="A16" s="1">
        <v>10</v>
      </c>
      <c r="B16" s="1" t="s">
        <v>2093</v>
      </c>
      <c r="C16" s="2" t="s">
        <v>652</v>
      </c>
      <c r="D16" s="1" t="s">
        <v>1177</v>
      </c>
      <c r="G16" s="9"/>
    </row>
    <row r="17" spans="1:7" x14ac:dyDescent="0.45">
      <c r="A17" s="1">
        <v>11</v>
      </c>
      <c r="B17" s="1" t="s">
        <v>2079</v>
      </c>
      <c r="C17" s="2" t="s">
        <v>655</v>
      </c>
      <c r="D17" s="1" t="s">
        <v>1178</v>
      </c>
      <c r="G17" s="9"/>
    </row>
    <row r="18" spans="1:7" x14ac:dyDescent="0.45">
      <c r="A18" s="1">
        <v>12</v>
      </c>
      <c r="B18" s="1" t="s">
        <v>2103</v>
      </c>
      <c r="C18" s="2" t="s">
        <v>1179</v>
      </c>
      <c r="D18" s="1" t="s">
        <v>317</v>
      </c>
      <c r="G18" s="9"/>
    </row>
    <row r="19" spans="1:7" x14ac:dyDescent="0.45">
      <c r="A19" s="1">
        <v>13</v>
      </c>
      <c r="B19" s="1" t="s">
        <v>2097</v>
      </c>
      <c r="C19" s="2" t="s">
        <v>665</v>
      </c>
      <c r="D19" s="1" t="s">
        <v>137</v>
      </c>
      <c r="G19" s="9"/>
    </row>
    <row r="20" spans="1:7" x14ac:dyDescent="0.45">
      <c r="A20" s="1">
        <v>14</v>
      </c>
      <c r="B20" s="1" t="s">
        <v>2126</v>
      </c>
      <c r="C20" s="2" t="s">
        <v>672</v>
      </c>
      <c r="D20" s="1" t="s">
        <v>1180</v>
      </c>
      <c r="G20" s="9"/>
    </row>
    <row r="21" spans="1:7" ht="30" x14ac:dyDescent="0.45">
      <c r="A21" s="1">
        <v>15</v>
      </c>
      <c r="B21" s="1" t="s">
        <v>2148</v>
      </c>
      <c r="C21" s="2" t="s">
        <v>689</v>
      </c>
      <c r="D21" s="1" t="s">
        <v>1181</v>
      </c>
      <c r="G21" s="9"/>
    </row>
    <row r="22" spans="1:7" ht="45" x14ac:dyDescent="0.45">
      <c r="A22" s="1">
        <v>16</v>
      </c>
      <c r="B22" s="1" t="s">
        <v>2163</v>
      </c>
      <c r="C22" s="2" t="s">
        <v>1004</v>
      </c>
      <c r="D22" s="1" t="s">
        <v>1709</v>
      </c>
      <c r="G22" s="9"/>
    </row>
    <row r="23" spans="1:7" ht="45" x14ac:dyDescent="0.45">
      <c r="A23" s="1">
        <v>17</v>
      </c>
      <c r="B23" s="1" t="s">
        <v>2168</v>
      </c>
      <c r="C23" s="2" t="s">
        <v>696</v>
      </c>
      <c r="D23" s="1" t="s">
        <v>1710</v>
      </c>
      <c r="G23" s="9"/>
    </row>
    <row r="24" spans="1:7" x14ac:dyDescent="0.45">
      <c r="A24" s="1">
        <v>18</v>
      </c>
      <c r="B24" s="1" t="s">
        <v>2231</v>
      </c>
      <c r="C24" s="2" t="s">
        <v>1182</v>
      </c>
      <c r="D24" s="1" t="s">
        <v>317</v>
      </c>
      <c r="G24" s="9"/>
    </row>
    <row r="25" spans="1:7" x14ac:dyDescent="0.45">
      <c r="A25" s="1">
        <v>19</v>
      </c>
      <c r="B25" s="1" t="s">
        <v>2234</v>
      </c>
      <c r="C25" s="2" t="s">
        <v>734</v>
      </c>
      <c r="D25" s="1" t="s">
        <v>1183</v>
      </c>
      <c r="G25" s="9"/>
    </row>
    <row r="26" spans="1:7" x14ac:dyDescent="0.45">
      <c r="A26" s="1">
        <v>20</v>
      </c>
      <c r="B26" s="1" t="s">
        <v>2269</v>
      </c>
      <c r="C26" s="2" t="s">
        <v>1185</v>
      </c>
      <c r="D26" s="1" t="s">
        <v>1184</v>
      </c>
      <c r="G26" s="9"/>
    </row>
    <row r="27" spans="1:7" ht="75" x14ac:dyDescent="0.45">
      <c r="A27" s="1">
        <v>21</v>
      </c>
      <c r="B27" s="1" t="s">
        <v>2279</v>
      </c>
      <c r="C27" s="2" t="s">
        <v>759</v>
      </c>
      <c r="D27" s="1" t="s">
        <v>1711</v>
      </c>
      <c r="G27" s="9"/>
    </row>
    <row r="28" spans="1:7" x14ac:dyDescent="0.45">
      <c r="A28" s="1">
        <v>22</v>
      </c>
      <c r="B28" s="1" t="s">
        <v>2285</v>
      </c>
      <c r="C28" s="2" t="s">
        <v>1187</v>
      </c>
      <c r="D28" s="1" t="s">
        <v>1186</v>
      </c>
      <c r="G28" s="9"/>
    </row>
    <row r="29" spans="1:7" ht="30" x14ac:dyDescent="0.45">
      <c r="A29" s="1">
        <v>23</v>
      </c>
      <c r="B29" s="1" t="s">
        <v>2339</v>
      </c>
      <c r="C29" s="2" t="s">
        <v>1072</v>
      </c>
      <c r="D29" s="1" t="s">
        <v>1188</v>
      </c>
      <c r="G29" s="9"/>
    </row>
    <row r="30" spans="1:7" x14ac:dyDescent="0.45">
      <c r="A30" s="1">
        <v>24</v>
      </c>
      <c r="B30" s="1" t="s">
        <v>2371</v>
      </c>
      <c r="C30" s="2" t="s">
        <v>1189</v>
      </c>
      <c r="D30" s="1" t="s">
        <v>317</v>
      </c>
      <c r="G30" s="9"/>
    </row>
    <row r="31" spans="1:7" x14ac:dyDescent="0.45">
      <c r="A31" s="1">
        <v>25</v>
      </c>
      <c r="B31" s="1" t="s">
        <v>2377</v>
      </c>
      <c r="C31" s="2" t="s">
        <v>809</v>
      </c>
      <c r="D31" s="1" t="s">
        <v>1190</v>
      </c>
      <c r="G31" s="9"/>
    </row>
    <row r="32" spans="1:7" ht="60" x14ac:dyDescent="0.45">
      <c r="A32" s="1">
        <v>26</v>
      </c>
      <c r="B32" s="1" t="s">
        <v>2422</v>
      </c>
      <c r="C32" s="2" t="s">
        <v>838</v>
      </c>
      <c r="D32" s="1" t="s">
        <v>1712</v>
      </c>
      <c r="G32" s="9"/>
    </row>
    <row r="33" spans="1:7" x14ac:dyDescent="0.45">
      <c r="A33" s="1">
        <v>27</v>
      </c>
      <c r="B33" s="1" t="s">
        <v>2438</v>
      </c>
      <c r="C33" s="2" t="s">
        <v>844</v>
      </c>
      <c r="D33" s="1" t="s">
        <v>1191</v>
      </c>
      <c r="G33" s="9"/>
    </row>
    <row r="34" spans="1:7" ht="30" x14ac:dyDescent="0.45">
      <c r="A34" s="1">
        <v>28</v>
      </c>
      <c r="B34" s="1" t="s">
        <v>2446</v>
      </c>
      <c r="C34" s="2" t="s">
        <v>1193</v>
      </c>
      <c r="D34" s="1" t="s">
        <v>1192</v>
      </c>
      <c r="G34" s="9"/>
    </row>
    <row r="35" spans="1:7" ht="60" x14ac:dyDescent="0.45">
      <c r="A35" s="1">
        <v>29</v>
      </c>
      <c r="B35" s="1" t="s">
        <v>2501</v>
      </c>
      <c r="C35" s="2" t="s">
        <v>873</v>
      </c>
      <c r="D35" s="1" t="s">
        <v>1713</v>
      </c>
      <c r="G35" s="9"/>
    </row>
    <row r="36" spans="1:7" x14ac:dyDescent="0.45">
      <c r="A36" s="1">
        <v>30</v>
      </c>
      <c r="B36" s="1" t="s">
        <v>2503</v>
      </c>
      <c r="C36" s="2" t="s">
        <v>1126</v>
      </c>
      <c r="D36" s="1" t="s">
        <v>1178</v>
      </c>
      <c r="G36" s="9"/>
    </row>
    <row r="37" spans="1:7" x14ac:dyDescent="0.45">
      <c r="A37" s="1">
        <v>31</v>
      </c>
      <c r="B37" s="1" t="s">
        <v>2653</v>
      </c>
      <c r="C37" s="2" t="s">
        <v>1130</v>
      </c>
      <c r="D37" s="1" t="s">
        <v>1194</v>
      </c>
      <c r="G37" s="9"/>
    </row>
    <row r="38" spans="1:7" x14ac:dyDescent="0.45">
      <c r="A38" s="1">
        <v>32</v>
      </c>
      <c r="B38" s="1" t="s">
        <v>2560</v>
      </c>
      <c r="C38" s="2" t="s">
        <v>403</v>
      </c>
      <c r="D38" s="1" t="s">
        <v>1178</v>
      </c>
      <c r="G38" s="9"/>
    </row>
  </sheetData>
  <sortState xmlns:xlrd2="http://schemas.microsoft.com/office/spreadsheetml/2017/richdata2" ref="D7:F69">
    <sortCondition ref="F7:F69"/>
  </sortState>
  <phoneticPr fontId="1"/>
  <pageMargins left="0.70866141732283472" right="0.70866141732283472" top="0.74803149606299213" bottom="0.74803149606299213" header="0.31496062992125984" footer="0.31496062992125984"/>
  <pageSetup paperSize="9" scale="69"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56"/>
  <sheetViews>
    <sheetView view="pageBreakPreview" zoomScaleNormal="100" zoomScaleSheetLayoutView="100" workbookViewId="0"/>
  </sheetViews>
  <sheetFormatPr defaultColWidth="8.69921875" defaultRowHeight="18" x14ac:dyDescent="0.45"/>
  <cols>
    <col min="1" max="1" width="4.5" style="4" customWidth="1"/>
    <col min="2" max="2" width="17.5" style="4" customWidth="1"/>
    <col min="3" max="3" width="18.5" style="4" customWidth="1"/>
    <col min="4" max="4" width="72.69921875" style="4" customWidth="1"/>
    <col min="7" max="16384" width="8.69921875" style="4"/>
  </cols>
  <sheetData>
    <row r="1" spans="1:7" x14ac:dyDescent="0.45">
      <c r="A1" s="3" t="s">
        <v>1195</v>
      </c>
    </row>
    <row r="2" spans="1:7" x14ac:dyDescent="0.45">
      <c r="A2" s="6" t="s">
        <v>1196</v>
      </c>
    </row>
    <row r="3" spans="1:7" x14ac:dyDescent="0.45">
      <c r="A3" s="6"/>
    </row>
    <row r="4" spans="1:7" ht="15" customHeight="1" x14ac:dyDescent="0.45">
      <c r="A4" s="20"/>
    </row>
    <row r="5" spans="1:7" x14ac:dyDescent="0.45">
      <c r="A5" s="3" t="s">
        <v>2</v>
      </c>
      <c r="B5" s="5"/>
      <c r="C5" s="5"/>
      <c r="D5" s="5"/>
    </row>
    <row r="6" spans="1:7" x14ac:dyDescent="0.45">
      <c r="A6" s="7" t="s">
        <v>3</v>
      </c>
      <c r="B6" s="7" t="s">
        <v>6</v>
      </c>
      <c r="C6" s="7" t="s">
        <v>5</v>
      </c>
      <c r="D6" s="7" t="s">
        <v>4</v>
      </c>
    </row>
    <row r="7" spans="1:7" ht="60" x14ac:dyDescent="0.45">
      <c r="A7" s="1">
        <v>1</v>
      </c>
      <c r="B7" s="2" t="s">
        <v>2615</v>
      </c>
      <c r="C7" s="1" t="s">
        <v>1197</v>
      </c>
      <c r="D7" s="1" t="s">
        <v>1714</v>
      </c>
      <c r="G7" s="9"/>
    </row>
    <row r="8" spans="1:7" x14ac:dyDescent="0.45">
      <c r="A8" s="1">
        <v>2</v>
      </c>
      <c r="B8" s="2" t="s">
        <v>2624</v>
      </c>
      <c r="C8" s="1" t="s">
        <v>1199</v>
      </c>
      <c r="D8" s="1" t="s">
        <v>1198</v>
      </c>
      <c r="G8" s="9"/>
    </row>
    <row r="9" spans="1:7" x14ac:dyDescent="0.45">
      <c r="A9" s="1">
        <v>3</v>
      </c>
      <c r="B9" s="2" t="s">
        <v>2625</v>
      </c>
      <c r="C9" s="1" t="s">
        <v>483</v>
      </c>
      <c r="D9" s="1" t="s">
        <v>1200</v>
      </c>
      <c r="G9" s="9"/>
    </row>
    <row r="10" spans="1:7" ht="30" x14ac:dyDescent="0.45">
      <c r="A10" s="1">
        <v>4</v>
      </c>
      <c r="B10" s="2" t="s">
        <v>2632</v>
      </c>
      <c r="C10" s="1" t="s">
        <v>1202</v>
      </c>
      <c r="D10" s="1" t="s">
        <v>1201</v>
      </c>
      <c r="G10" s="9"/>
    </row>
    <row r="11" spans="1:7" ht="30" x14ac:dyDescent="0.45">
      <c r="A11" s="1">
        <v>5</v>
      </c>
      <c r="B11" s="2" t="s">
        <v>2635</v>
      </c>
      <c r="C11" s="1" t="s">
        <v>488</v>
      </c>
      <c r="D11" s="1" t="s">
        <v>1715</v>
      </c>
      <c r="G11" s="9"/>
    </row>
    <row r="12" spans="1:7" x14ac:dyDescent="0.45">
      <c r="A12" s="1">
        <v>6</v>
      </c>
      <c r="B12" s="2" t="s">
        <v>2639</v>
      </c>
      <c r="C12" s="1" t="s">
        <v>1204</v>
      </c>
      <c r="D12" s="1" t="s">
        <v>1203</v>
      </c>
      <c r="G12" s="9"/>
    </row>
    <row r="13" spans="1:7" ht="30" x14ac:dyDescent="0.45">
      <c r="A13" s="1">
        <v>7</v>
      </c>
      <c r="B13" s="2" t="s">
        <v>2640</v>
      </c>
      <c r="C13" s="1" t="s">
        <v>1206</v>
      </c>
      <c r="D13" s="1" t="s">
        <v>1205</v>
      </c>
      <c r="G13" s="9"/>
    </row>
    <row r="14" spans="1:7" x14ac:dyDescent="0.45">
      <c r="A14" s="1">
        <v>8</v>
      </c>
      <c r="B14" s="2" t="s">
        <v>1864</v>
      </c>
      <c r="C14" s="1" t="s">
        <v>2647</v>
      </c>
      <c r="D14" s="1" t="s">
        <v>1207</v>
      </c>
      <c r="G14" s="9"/>
    </row>
    <row r="15" spans="1:7" x14ac:dyDescent="0.45">
      <c r="A15" s="1">
        <v>9</v>
      </c>
      <c r="B15" s="2" t="s">
        <v>1921</v>
      </c>
      <c r="C15" s="1" t="s">
        <v>69</v>
      </c>
      <c r="D15" s="1" t="s">
        <v>1208</v>
      </c>
      <c r="G15" s="9"/>
    </row>
    <row r="16" spans="1:7" ht="45" x14ac:dyDescent="0.45">
      <c r="A16" s="1">
        <v>10</v>
      </c>
      <c r="B16" s="2" t="s">
        <v>1936</v>
      </c>
      <c r="C16" s="1" t="s">
        <v>533</v>
      </c>
      <c r="D16" s="1" t="s">
        <v>1209</v>
      </c>
      <c r="G16" s="9"/>
    </row>
    <row r="17" spans="1:7" ht="120" x14ac:dyDescent="0.45">
      <c r="A17" s="1">
        <v>11</v>
      </c>
      <c r="B17" s="2" t="s">
        <v>1948</v>
      </c>
      <c r="C17" s="1" t="s">
        <v>537</v>
      </c>
      <c r="D17" s="1" t="s">
        <v>1716</v>
      </c>
      <c r="G17" s="9"/>
    </row>
    <row r="18" spans="1:7" ht="30" x14ac:dyDescent="0.45">
      <c r="A18" s="1">
        <v>12</v>
      </c>
      <c r="B18" s="2" t="s">
        <v>1966</v>
      </c>
      <c r="C18" s="1" t="s">
        <v>543</v>
      </c>
      <c r="D18" s="1" t="s">
        <v>1210</v>
      </c>
      <c r="G18" s="9"/>
    </row>
    <row r="19" spans="1:7" ht="45" x14ac:dyDescent="0.45">
      <c r="A19" s="1">
        <v>13</v>
      </c>
      <c r="B19" s="2" t="s">
        <v>1973</v>
      </c>
      <c r="C19" s="1" t="s">
        <v>961</v>
      </c>
      <c r="D19" s="1" t="s">
        <v>1717</v>
      </c>
      <c r="G19" s="9"/>
    </row>
    <row r="20" spans="1:7" ht="30" x14ac:dyDescent="0.45">
      <c r="A20" s="1">
        <v>14</v>
      </c>
      <c r="B20" s="2" t="s">
        <v>1988</v>
      </c>
      <c r="C20" s="1" t="s">
        <v>1211</v>
      </c>
      <c r="D20" s="1" t="s">
        <v>1718</v>
      </c>
      <c r="G20" s="9"/>
    </row>
    <row r="21" spans="1:7" ht="30" x14ac:dyDescent="0.45">
      <c r="A21" s="1">
        <v>15</v>
      </c>
      <c r="B21" s="2" t="s">
        <v>2011</v>
      </c>
      <c r="C21" s="1" t="s">
        <v>568</v>
      </c>
      <c r="D21" s="1" t="s">
        <v>1719</v>
      </c>
      <c r="G21" s="9"/>
    </row>
    <row r="22" spans="1:7" x14ac:dyDescent="0.45">
      <c r="A22" s="1">
        <v>16</v>
      </c>
      <c r="B22" s="2" t="s">
        <v>2018</v>
      </c>
      <c r="C22" s="1" t="s">
        <v>577</v>
      </c>
      <c r="D22" s="1" t="s">
        <v>1212</v>
      </c>
      <c r="G22" s="9"/>
    </row>
    <row r="23" spans="1:7" x14ac:dyDescent="0.45">
      <c r="A23" s="1">
        <v>17</v>
      </c>
      <c r="B23" s="2" t="s">
        <v>2045</v>
      </c>
      <c r="C23" s="1" t="s">
        <v>613</v>
      </c>
      <c r="D23" s="1" t="s">
        <v>1213</v>
      </c>
      <c r="G23" s="9"/>
    </row>
    <row r="24" spans="1:7" ht="30" x14ac:dyDescent="0.45">
      <c r="A24" s="1">
        <v>18</v>
      </c>
      <c r="B24" s="2" t="s">
        <v>2049</v>
      </c>
      <c r="C24" s="1" t="s">
        <v>1215</v>
      </c>
      <c r="D24" s="1" t="s">
        <v>1214</v>
      </c>
      <c r="G24" s="9"/>
    </row>
    <row r="25" spans="1:7" ht="30" x14ac:dyDescent="0.45">
      <c r="A25" s="1">
        <v>19</v>
      </c>
      <c r="B25" s="2" t="s">
        <v>2080</v>
      </c>
      <c r="C25" s="1" t="s">
        <v>637</v>
      </c>
      <c r="D25" s="1" t="s">
        <v>1720</v>
      </c>
      <c r="G25" s="9"/>
    </row>
    <row r="26" spans="1:7" ht="30" x14ac:dyDescent="0.45">
      <c r="A26" s="1">
        <v>20</v>
      </c>
      <c r="B26" s="2" t="s">
        <v>2093</v>
      </c>
      <c r="C26" s="1" t="s">
        <v>652</v>
      </c>
      <c r="D26" s="1" t="s">
        <v>1216</v>
      </c>
      <c r="G26" s="9"/>
    </row>
    <row r="27" spans="1:7" x14ac:dyDescent="0.45">
      <c r="A27" s="1">
        <v>21</v>
      </c>
      <c r="B27" s="2" t="s">
        <v>2082</v>
      </c>
      <c r="C27" s="1" t="s">
        <v>1218</v>
      </c>
      <c r="D27" s="1" t="s">
        <v>1217</v>
      </c>
      <c r="G27" s="9"/>
    </row>
    <row r="28" spans="1:7" x14ac:dyDescent="0.45">
      <c r="A28" s="1">
        <v>22</v>
      </c>
      <c r="B28" s="2" t="s">
        <v>2092</v>
      </c>
      <c r="C28" s="1" t="s">
        <v>667</v>
      </c>
      <c r="D28" s="1" t="s">
        <v>1219</v>
      </c>
      <c r="G28" s="9"/>
    </row>
    <row r="29" spans="1:7" ht="60" x14ac:dyDescent="0.45">
      <c r="A29" s="1">
        <v>23</v>
      </c>
      <c r="B29" s="2" t="s">
        <v>2121</v>
      </c>
      <c r="C29" s="1" t="s">
        <v>1220</v>
      </c>
      <c r="D29" s="1" t="s">
        <v>1721</v>
      </c>
      <c r="G29" s="9"/>
    </row>
    <row r="30" spans="1:7" x14ac:dyDescent="0.45">
      <c r="A30" s="1">
        <v>24</v>
      </c>
      <c r="B30" s="2" t="s">
        <v>2127</v>
      </c>
      <c r="C30" s="1" t="s">
        <v>673</v>
      </c>
      <c r="D30" s="1" t="s">
        <v>1221</v>
      </c>
      <c r="G30" s="9"/>
    </row>
    <row r="31" spans="1:7" x14ac:dyDescent="0.45">
      <c r="A31" s="1">
        <v>25</v>
      </c>
      <c r="B31" s="2" t="s">
        <v>2135</v>
      </c>
      <c r="C31" s="1" t="s">
        <v>679</v>
      </c>
      <c r="D31" s="1" t="s">
        <v>1222</v>
      </c>
      <c r="G31" s="9"/>
    </row>
    <row r="32" spans="1:7" ht="60" x14ac:dyDescent="0.45">
      <c r="A32" s="1">
        <v>26</v>
      </c>
      <c r="B32" s="2" t="s">
        <v>2143</v>
      </c>
      <c r="C32" s="1" t="s">
        <v>684</v>
      </c>
      <c r="D32" s="1" t="s">
        <v>1722</v>
      </c>
      <c r="G32" s="9"/>
    </row>
    <row r="33" spans="1:7" ht="30" x14ac:dyDescent="0.45">
      <c r="A33" s="1">
        <v>27</v>
      </c>
      <c r="B33" s="2" t="s">
        <v>2146</v>
      </c>
      <c r="C33" s="1" t="s">
        <v>1224</v>
      </c>
      <c r="D33" s="1" t="s">
        <v>1223</v>
      </c>
      <c r="G33" s="9"/>
    </row>
    <row r="34" spans="1:7" ht="120" x14ac:dyDescent="0.45">
      <c r="A34" s="1">
        <v>28</v>
      </c>
      <c r="B34" s="2" t="s">
        <v>2177</v>
      </c>
      <c r="C34" s="1" t="s">
        <v>707</v>
      </c>
      <c r="D34" s="1" t="s">
        <v>1723</v>
      </c>
      <c r="G34" s="9"/>
    </row>
    <row r="35" spans="1:7" x14ac:dyDescent="0.45">
      <c r="A35" s="1">
        <v>29</v>
      </c>
      <c r="B35" s="2" t="s">
        <v>2182</v>
      </c>
      <c r="C35" s="1" t="s">
        <v>1226</v>
      </c>
      <c r="D35" s="1" t="s">
        <v>1225</v>
      </c>
      <c r="G35" s="9"/>
    </row>
    <row r="36" spans="1:7" x14ac:dyDescent="0.45">
      <c r="A36" s="1">
        <v>30</v>
      </c>
      <c r="B36" s="2" t="s">
        <v>2209</v>
      </c>
      <c r="C36" s="1" t="s">
        <v>1228</v>
      </c>
      <c r="D36" s="1" t="s">
        <v>1227</v>
      </c>
      <c r="G36" s="9"/>
    </row>
    <row r="37" spans="1:7" ht="45" x14ac:dyDescent="0.45">
      <c r="A37" s="1">
        <v>31</v>
      </c>
      <c r="B37" s="2" t="s">
        <v>2227</v>
      </c>
      <c r="C37" s="1" t="s">
        <v>1229</v>
      </c>
      <c r="D37" s="1" t="s">
        <v>1724</v>
      </c>
      <c r="G37" s="9"/>
    </row>
    <row r="38" spans="1:7" ht="30" x14ac:dyDescent="0.45">
      <c r="A38" s="1">
        <v>32</v>
      </c>
      <c r="B38" s="2" t="s">
        <v>2243</v>
      </c>
      <c r="C38" s="1" t="s">
        <v>1047</v>
      </c>
      <c r="D38" s="1" t="s">
        <v>1230</v>
      </c>
      <c r="G38" s="9"/>
    </row>
    <row r="39" spans="1:7" x14ac:dyDescent="0.45">
      <c r="A39" s="1">
        <v>33</v>
      </c>
      <c r="B39" s="2" t="s">
        <v>2258</v>
      </c>
      <c r="C39" s="1" t="s">
        <v>748</v>
      </c>
      <c r="D39" s="1" t="s">
        <v>1231</v>
      </c>
      <c r="G39" s="9"/>
    </row>
    <row r="40" spans="1:7" x14ac:dyDescent="0.45">
      <c r="A40" s="1">
        <v>34</v>
      </c>
      <c r="B40" s="2" t="s">
        <v>2260</v>
      </c>
      <c r="C40" s="1" t="s">
        <v>1233</v>
      </c>
      <c r="D40" s="1" t="s">
        <v>1232</v>
      </c>
      <c r="G40" s="9"/>
    </row>
    <row r="41" spans="1:7" x14ac:dyDescent="0.45">
      <c r="A41" s="1">
        <v>35</v>
      </c>
      <c r="B41" s="2" t="s">
        <v>2267</v>
      </c>
      <c r="C41" s="1" t="s">
        <v>754</v>
      </c>
      <c r="D41" s="1" t="s">
        <v>1234</v>
      </c>
      <c r="G41" s="9"/>
    </row>
    <row r="42" spans="1:7" x14ac:dyDescent="0.45">
      <c r="A42" s="1">
        <v>36</v>
      </c>
      <c r="B42" s="2" t="s">
        <v>2280</v>
      </c>
      <c r="C42" s="1" t="s">
        <v>761</v>
      </c>
      <c r="D42" s="1" t="s">
        <v>1235</v>
      </c>
      <c r="G42" s="9"/>
    </row>
    <row r="43" spans="1:7" x14ac:dyDescent="0.45">
      <c r="A43" s="1">
        <v>37</v>
      </c>
      <c r="B43" s="2" t="s">
        <v>2293</v>
      </c>
      <c r="C43" s="1" t="s">
        <v>1237</v>
      </c>
      <c r="D43" s="1" t="s">
        <v>1236</v>
      </c>
      <c r="G43" s="9"/>
    </row>
    <row r="44" spans="1:7" ht="30" x14ac:dyDescent="0.45">
      <c r="A44" s="1">
        <v>38</v>
      </c>
      <c r="B44" s="2" t="s">
        <v>2324</v>
      </c>
      <c r="C44" s="1" t="s">
        <v>1239</v>
      </c>
      <c r="D44" s="1" t="s">
        <v>1238</v>
      </c>
      <c r="G44" s="9"/>
    </row>
    <row r="45" spans="1:7" ht="30" x14ac:dyDescent="0.45">
      <c r="A45" s="1">
        <v>39</v>
      </c>
      <c r="B45" s="2" t="s">
        <v>2326</v>
      </c>
      <c r="C45" s="1" t="s">
        <v>790</v>
      </c>
      <c r="D45" s="1" t="s">
        <v>1240</v>
      </c>
      <c r="G45" s="9"/>
    </row>
    <row r="46" spans="1:7" ht="30" x14ac:dyDescent="0.45">
      <c r="A46" s="1">
        <v>40</v>
      </c>
      <c r="B46" s="2" t="s">
        <v>2351</v>
      </c>
      <c r="C46" s="1" t="s">
        <v>1242</v>
      </c>
      <c r="D46" s="1" t="s">
        <v>1241</v>
      </c>
      <c r="G46" s="9"/>
    </row>
    <row r="47" spans="1:7" ht="30" x14ac:dyDescent="0.45">
      <c r="A47" s="1">
        <v>41</v>
      </c>
      <c r="B47" s="2" t="s">
        <v>2353</v>
      </c>
      <c r="C47" s="1" t="s">
        <v>1243</v>
      </c>
      <c r="D47" s="1" t="s">
        <v>1725</v>
      </c>
      <c r="G47" s="9"/>
    </row>
    <row r="48" spans="1:7" ht="30" x14ac:dyDescent="0.45">
      <c r="A48" s="1">
        <v>42</v>
      </c>
      <c r="B48" s="2" t="s">
        <v>2411</v>
      </c>
      <c r="C48" s="1" t="s">
        <v>824</v>
      </c>
      <c r="D48" s="1" t="s">
        <v>1726</v>
      </c>
      <c r="G48" s="9"/>
    </row>
    <row r="49" spans="1:7" ht="30" x14ac:dyDescent="0.45">
      <c r="A49" s="1">
        <v>43</v>
      </c>
      <c r="B49" s="2" t="s">
        <v>2422</v>
      </c>
      <c r="C49" s="1" t="s">
        <v>838</v>
      </c>
      <c r="D49" s="1" t="s">
        <v>1244</v>
      </c>
      <c r="G49" s="9"/>
    </row>
    <row r="50" spans="1:7" x14ac:dyDescent="0.45">
      <c r="A50" s="1">
        <v>44</v>
      </c>
      <c r="B50" s="2" t="s">
        <v>2431</v>
      </c>
      <c r="C50" s="1" t="s">
        <v>843</v>
      </c>
      <c r="D50" s="1" t="s">
        <v>1245</v>
      </c>
      <c r="G50" s="9"/>
    </row>
    <row r="51" spans="1:7" ht="30" x14ac:dyDescent="0.45">
      <c r="A51" s="1">
        <v>45</v>
      </c>
      <c r="B51" s="2" t="s">
        <v>2435</v>
      </c>
      <c r="C51" s="1" t="s">
        <v>1247</v>
      </c>
      <c r="D51" s="1" t="s">
        <v>1246</v>
      </c>
      <c r="G51" s="9"/>
    </row>
    <row r="52" spans="1:7" ht="30" x14ac:dyDescent="0.45">
      <c r="A52" s="1">
        <v>46</v>
      </c>
      <c r="B52" s="2" t="s">
        <v>2440</v>
      </c>
      <c r="C52" s="1" t="s">
        <v>845</v>
      </c>
      <c r="D52" s="1" t="s">
        <v>1727</v>
      </c>
      <c r="G52" s="9"/>
    </row>
    <row r="53" spans="1:7" ht="30" x14ac:dyDescent="0.45">
      <c r="A53" s="15">
        <v>47</v>
      </c>
      <c r="B53" s="16" t="s">
        <v>2445</v>
      </c>
      <c r="C53" s="15" t="s">
        <v>846</v>
      </c>
      <c r="D53" s="15" t="s">
        <v>1248</v>
      </c>
      <c r="G53" s="9"/>
    </row>
    <row r="54" spans="1:7" ht="45" x14ac:dyDescent="0.45">
      <c r="A54" s="13">
        <v>48</v>
      </c>
      <c r="B54" s="14" t="s">
        <v>2464</v>
      </c>
      <c r="C54" s="13" t="s">
        <v>863</v>
      </c>
      <c r="D54" s="13" t="s">
        <v>1249</v>
      </c>
      <c r="G54" s="9"/>
    </row>
    <row r="55" spans="1:7" x14ac:dyDescent="0.45">
      <c r="A55" s="13">
        <v>49</v>
      </c>
      <c r="B55" s="14" t="s">
        <v>2499</v>
      </c>
      <c r="C55" s="13" t="s">
        <v>1251</v>
      </c>
      <c r="D55" s="13" t="s">
        <v>1250</v>
      </c>
      <c r="G55" s="9"/>
    </row>
    <row r="56" spans="1:7" x14ac:dyDescent="0.45">
      <c r="A56" s="13">
        <v>50</v>
      </c>
      <c r="B56" s="14" t="s">
        <v>2561</v>
      </c>
      <c r="C56" s="13" t="s">
        <v>888</v>
      </c>
      <c r="D56" s="13" t="s">
        <v>1252</v>
      </c>
      <c r="G56" s="9"/>
    </row>
  </sheetData>
  <autoFilter ref="A6:H6" xr:uid="{43164531-5287-4189-8768-51BE67028864}"/>
  <phoneticPr fontId="1"/>
  <pageMargins left="0.70866141732283472" right="0.70866141732283472" top="0.74803149606299213" bottom="0.74803149606299213" header="0.31496062992125984" footer="0.31496062992125984"/>
  <pageSetup paperSize="9" scale="53"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D42"/>
  <sheetViews>
    <sheetView view="pageBreakPreview" zoomScaleNormal="100" zoomScaleSheetLayoutView="100" workbookViewId="0">
      <selection activeCell="G16" sqref="G16"/>
    </sheetView>
  </sheetViews>
  <sheetFormatPr defaultColWidth="8.69921875" defaultRowHeight="15" x14ac:dyDescent="0.45"/>
  <cols>
    <col min="1" max="1" width="4.5" style="4" customWidth="1"/>
    <col min="2" max="2" width="17.5" style="4" customWidth="1"/>
    <col min="3" max="3" width="18.5" style="4" customWidth="1"/>
    <col min="4" max="4" width="72.69921875" style="4" customWidth="1"/>
    <col min="5" max="16384" width="8.69921875" style="4"/>
  </cols>
  <sheetData>
    <row r="1" spans="1:4" ht="16.2" x14ac:dyDescent="0.45">
      <c r="A1" s="3" t="s">
        <v>1253</v>
      </c>
    </row>
    <row r="2" spans="1:4" x14ac:dyDescent="0.45">
      <c r="A2" s="6" t="s">
        <v>1254</v>
      </c>
    </row>
    <row r="3" spans="1:4" x14ac:dyDescent="0.45">
      <c r="A3" s="6"/>
    </row>
    <row r="4" spans="1:4" ht="15" customHeight="1" x14ac:dyDescent="0.45">
      <c r="A4" s="20"/>
    </row>
    <row r="5" spans="1:4" ht="16.2" x14ac:dyDescent="0.45">
      <c r="A5" s="3" t="s">
        <v>2</v>
      </c>
      <c r="B5" s="5"/>
      <c r="C5" s="5"/>
      <c r="D5" s="5"/>
    </row>
    <row r="6" spans="1:4" x14ac:dyDescent="0.45">
      <c r="A6" s="7" t="s">
        <v>3</v>
      </c>
      <c r="B6" s="7" t="s">
        <v>6</v>
      </c>
      <c r="C6" s="7" t="s">
        <v>5</v>
      </c>
      <c r="D6" s="7" t="s">
        <v>4</v>
      </c>
    </row>
    <row r="7" spans="1:4" x14ac:dyDescent="0.45">
      <c r="A7" s="1">
        <v>1</v>
      </c>
      <c r="B7" s="1" t="s">
        <v>2626</v>
      </c>
      <c r="C7" s="2" t="s">
        <v>1173</v>
      </c>
      <c r="D7" s="1" t="s">
        <v>1255</v>
      </c>
    </row>
    <row r="8" spans="1:4" x14ac:dyDescent="0.45">
      <c r="A8" s="1">
        <v>2</v>
      </c>
      <c r="B8" s="1" t="s">
        <v>2629</v>
      </c>
      <c r="C8" s="2" t="s">
        <v>1257</v>
      </c>
      <c r="D8" s="1" t="s">
        <v>1256</v>
      </c>
    </row>
    <row r="9" spans="1:4" x14ac:dyDescent="0.45">
      <c r="A9" s="1">
        <v>3</v>
      </c>
      <c r="B9" s="1" t="s">
        <v>2630</v>
      </c>
      <c r="C9" s="2" t="s">
        <v>1259</v>
      </c>
      <c r="D9" s="1" t="s">
        <v>1258</v>
      </c>
    </row>
    <row r="10" spans="1:4" ht="30" x14ac:dyDescent="0.45">
      <c r="A10" s="1">
        <v>4</v>
      </c>
      <c r="B10" s="1" t="s">
        <v>2632</v>
      </c>
      <c r="C10" s="2" t="s">
        <v>1202</v>
      </c>
      <c r="D10" s="1" t="s">
        <v>1260</v>
      </c>
    </row>
    <row r="11" spans="1:4" ht="30" x14ac:dyDescent="0.45">
      <c r="A11" s="1">
        <v>5</v>
      </c>
      <c r="B11" s="1" t="s">
        <v>2636</v>
      </c>
      <c r="C11" s="2" t="s">
        <v>490</v>
      </c>
      <c r="D11" s="1" t="s">
        <v>1261</v>
      </c>
    </row>
    <row r="12" spans="1:4" ht="30" x14ac:dyDescent="0.45">
      <c r="A12" s="1">
        <v>6</v>
      </c>
      <c r="B12" s="1" t="s">
        <v>1848</v>
      </c>
      <c r="C12" s="2" t="s">
        <v>2648</v>
      </c>
      <c r="D12" s="1" t="s">
        <v>1262</v>
      </c>
    </row>
    <row r="13" spans="1:4" ht="30" x14ac:dyDescent="0.45">
      <c r="A13" s="1">
        <v>7</v>
      </c>
      <c r="B13" s="1" t="s">
        <v>2612</v>
      </c>
      <c r="C13" s="2" t="s">
        <v>41</v>
      </c>
      <c r="D13" s="1" t="s">
        <v>1263</v>
      </c>
    </row>
    <row r="14" spans="1:4" x14ac:dyDescent="0.45">
      <c r="A14" s="1">
        <v>8</v>
      </c>
      <c r="B14" s="1" t="s">
        <v>1947</v>
      </c>
      <c r="C14" s="2" t="s">
        <v>536</v>
      </c>
      <c r="D14" s="1" t="s">
        <v>1264</v>
      </c>
    </row>
    <row r="15" spans="1:4" ht="30" x14ac:dyDescent="0.45">
      <c r="A15" s="1">
        <v>9</v>
      </c>
      <c r="B15" s="1" t="s">
        <v>1949</v>
      </c>
      <c r="C15" s="2" t="s">
        <v>538</v>
      </c>
      <c r="D15" s="1" t="s">
        <v>1728</v>
      </c>
    </row>
    <row r="16" spans="1:4" x14ac:dyDescent="0.45">
      <c r="A16" s="1">
        <v>10</v>
      </c>
      <c r="B16" s="1" t="s">
        <v>1973</v>
      </c>
      <c r="C16" s="2" t="s">
        <v>961</v>
      </c>
      <c r="D16" s="1" t="s">
        <v>1265</v>
      </c>
    </row>
    <row r="17" spans="1:4" x14ac:dyDescent="0.45">
      <c r="A17" s="1">
        <v>11</v>
      </c>
      <c r="B17" s="1" t="s">
        <v>1989</v>
      </c>
      <c r="C17" s="2" t="s">
        <v>1267</v>
      </c>
      <c r="D17" s="1" t="s">
        <v>1266</v>
      </c>
    </row>
    <row r="18" spans="1:4" ht="75" x14ac:dyDescent="0.45">
      <c r="A18" s="1">
        <v>12</v>
      </c>
      <c r="B18" s="1" t="s">
        <v>2047</v>
      </c>
      <c r="C18" s="2" t="s">
        <v>1268</v>
      </c>
      <c r="D18" s="1" t="s">
        <v>1729</v>
      </c>
    </row>
    <row r="19" spans="1:4" x14ac:dyDescent="0.45">
      <c r="A19" s="1">
        <v>13</v>
      </c>
      <c r="B19" s="1" t="s">
        <v>2091</v>
      </c>
      <c r="C19" s="2" t="s">
        <v>179</v>
      </c>
      <c r="D19" s="1" t="s">
        <v>1269</v>
      </c>
    </row>
    <row r="20" spans="1:4" x14ac:dyDescent="0.45">
      <c r="A20" s="1">
        <v>14</v>
      </c>
      <c r="B20" s="1" t="s">
        <v>2089</v>
      </c>
      <c r="C20" s="2" t="s">
        <v>645</v>
      </c>
      <c r="D20" s="1" t="s">
        <v>1270</v>
      </c>
    </row>
    <row r="21" spans="1:4" x14ac:dyDescent="0.45">
      <c r="A21" s="1">
        <v>15</v>
      </c>
      <c r="B21" s="1" t="s">
        <v>2099</v>
      </c>
      <c r="C21" s="2" t="s">
        <v>1272</v>
      </c>
      <c r="D21" s="1" t="s">
        <v>1271</v>
      </c>
    </row>
    <row r="22" spans="1:4" x14ac:dyDescent="0.45">
      <c r="A22" s="1">
        <v>16</v>
      </c>
      <c r="B22" s="1" t="s">
        <v>2097</v>
      </c>
      <c r="C22" s="2" t="s">
        <v>665</v>
      </c>
      <c r="D22" s="1" t="s">
        <v>1273</v>
      </c>
    </row>
    <row r="23" spans="1:4" x14ac:dyDescent="0.45">
      <c r="A23" s="1">
        <v>17</v>
      </c>
      <c r="B23" s="1" t="s">
        <v>2122</v>
      </c>
      <c r="C23" s="2" t="s">
        <v>981</v>
      </c>
      <c r="D23" s="1" t="s">
        <v>1274</v>
      </c>
    </row>
    <row r="24" spans="1:4" ht="30" x14ac:dyDescent="0.45">
      <c r="A24" s="1">
        <v>18</v>
      </c>
      <c r="B24" s="1" t="s">
        <v>2131</v>
      </c>
      <c r="C24" s="2" t="s">
        <v>675</v>
      </c>
      <c r="D24" s="1" t="s">
        <v>1730</v>
      </c>
    </row>
    <row r="25" spans="1:4" ht="60" x14ac:dyDescent="0.45">
      <c r="A25" s="1">
        <v>19</v>
      </c>
      <c r="B25" s="1" t="s">
        <v>2135</v>
      </c>
      <c r="C25" s="2" t="s">
        <v>679</v>
      </c>
      <c r="D25" s="1" t="s">
        <v>1731</v>
      </c>
    </row>
    <row r="26" spans="1:4" x14ac:dyDescent="0.45">
      <c r="A26" s="1">
        <v>20</v>
      </c>
      <c r="B26" s="1" t="s">
        <v>2166</v>
      </c>
      <c r="C26" s="2" t="s">
        <v>1276</v>
      </c>
      <c r="D26" s="1" t="s">
        <v>1275</v>
      </c>
    </row>
    <row r="27" spans="1:4" ht="75" x14ac:dyDescent="0.45">
      <c r="A27" s="1">
        <v>21</v>
      </c>
      <c r="B27" s="1" t="s">
        <v>2177</v>
      </c>
      <c r="C27" s="2" t="s">
        <v>707</v>
      </c>
      <c r="D27" s="1" t="s">
        <v>1732</v>
      </c>
    </row>
    <row r="28" spans="1:4" x14ac:dyDescent="0.45">
      <c r="A28" s="1">
        <v>22</v>
      </c>
      <c r="B28" s="1" t="s">
        <v>2221</v>
      </c>
      <c r="C28" s="2" t="s">
        <v>1278</v>
      </c>
      <c r="D28" s="1" t="s">
        <v>1277</v>
      </c>
    </row>
    <row r="29" spans="1:4" ht="30" x14ac:dyDescent="0.45">
      <c r="A29" s="1">
        <v>23</v>
      </c>
      <c r="B29" s="1" t="s">
        <v>2258</v>
      </c>
      <c r="C29" s="2" t="s">
        <v>748</v>
      </c>
      <c r="D29" s="1" t="s">
        <v>1279</v>
      </c>
    </row>
    <row r="30" spans="1:4" x14ac:dyDescent="0.45">
      <c r="A30" s="1">
        <v>24</v>
      </c>
      <c r="B30" s="1" t="s">
        <v>2296</v>
      </c>
      <c r="C30" s="2" t="s">
        <v>1281</v>
      </c>
      <c r="D30" s="1" t="s">
        <v>1280</v>
      </c>
    </row>
    <row r="31" spans="1:4" x14ac:dyDescent="0.45">
      <c r="A31" s="1">
        <v>25</v>
      </c>
      <c r="B31" s="1" t="s">
        <v>2302</v>
      </c>
      <c r="C31" s="2" t="s">
        <v>769</v>
      </c>
      <c r="D31" s="1" t="s">
        <v>1282</v>
      </c>
    </row>
    <row r="32" spans="1:4" ht="30" x14ac:dyDescent="0.45">
      <c r="A32" s="1">
        <v>26</v>
      </c>
      <c r="B32" s="1" t="s">
        <v>2320</v>
      </c>
      <c r="C32" s="2" t="s">
        <v>1283</v>
      </c>
      <c r="D32" s="1" t="s">
        <v>1733</v>
      </c>
    </row>
    <row r="33" spans="1:4" ht="30" x14ac:dyDescent="0.45">
      <c r="A33" s="1">
        <v>27</v>
      </c>
      <c r="B33" s="1" t="s">
        <v>2322</v>
      </c>
      <c r="C33" s="2" t="s">
        <v>1065</v>
      </c>
      <c r="D33" s="1" t="s">
        <v>1284</v>
      </c>
    </row>
    <row r="34" spans="1:4" ht="45" x14ac:dyDescent="0.45">
      <c r="A34" s="1">
        <v>28</v>
      </c>
      <c r="B34" s="1" t="s">
        <v>2326</v>
      </c>
      <c r="C34" s="2" t="s">
        <v>790</v>
      </c>
      <c r="D34" s="1" t="s">
        <v>1285</v>
      </c>
    </row>
    <row r="35" spans="1:4" ht="30" x14ac:dyDescent="0.45">
      <c r="A35" s="1">
        <v>29</v>
      </c>
      <c r="B35" s="1" t="s">
        <v>2423</v>
      </c>
      <c r="C35" s="2" t="s">
        <v>840</v>
      </c>
      <c r="D35" s="1" t="s">
        <v>1734</v>
      </c>
    </row>
    <row r="36" spans="1:4" ht="30" x14ac:dyDescent="0.45">
      <c r="A36" s="1">
        <v>30</v>
      </c>
      <c r="B36" s="1" t="s">
        <v>2438</v>
      </c>
      <c r="C36" s="2" t="s">
        <v>844</v>
      </c>
      <c r="D36" s="1" t="s">
        <v>1735</v>
      </c>
    </row>
    <row r="37" spans="1:4" ht="45" x14ac:dyDescent="0.45">
      <c r="A37" s="1">
        <v>31</v>
      </c>
      <c r="B37" s="1" t="s">
        <v>2467</v>
      </c>
      <c r="C37" s="2" t="s">
        <v>866</v>
      </c>
      <c r="D37" s="1" t="s">
        <v>1286</v>
      </c>
    </row>
    <row r="38" spans="1:4" ht="30" x14ac:dyDescent="0.45">
      <c r="A38" s="1">
        <v>32</v>
      </c>
      <c r="B38" s="1" t="s">
        <v>2478</v>
      </c>
      <c r="C38" s="2" t="s">
        <v>1287</v>
      </c>
      <c r="D38" s="1" t="s">
        <v>1736</v>
      </c>
    </row>
    <row r="39" spans="1:4" x14ac:dyDescent="0.45">
      <c r="A39" s="1">
        <v>33</v>
      </c>
      <c r="B39" s="1" t="s">
        <v>2494</v>
      </c>
      <c r="C39" s="2" t="s">
        <v>1289</v>
      </c>
      <c r="D39" s="1" t="s">
        <v>1288</v>
      </c>
    </row>
    <row r="40" spans="1:4" x14ac:dyDescent="0.45">
      <c r="A40" s="1">
        <v>34</v>
      </c>
      <c r="B40" s="1" t="s">
        <v>2528</v>
      </c>
      <c r="C40" s="2" t="s">
        <v>1291</v>
      </c>
      <c r="D40" s="1" t="s">
        <v>1290</v>
      </c>
    </row>
    <row r="41" spans="1:4" ht="30" x14ac:dyDescent="0.45">
      <c r="A41" s="1">
        <v>35</v>
      </c>
      <c r="B41" s="1" t="s">
        <v>2553</v>
      </c>
      <c r="C41" s="2" t="s">
        <v>1292</v>
      </c>
      <c r="D41" s="1" t="s">
        <v>1737</v>
      </c>
    </row>
    <row r="42" spans="1:4" ht="30" x14ac:dyDescent="0.45">
      <c r="A42" s="1">
        <v>36</v>
      </c>
      <c r="B42" s="1" t="s">
        <v>2590</v>
      </c>
      <c r="C42" s="2" t="s">
        <v>895</v>
      </c>
      <c r="D42" s="1" t="s">
        <v>1738</v>
      </c>
    </row>
  </sheetData>
  <phoneticPr fontId="1"/>
  <pageMargins left="0.70866141732283472" right="0.70866141732283472" top="0.74803149606299213" bottom="0.74803149606299213" header="0.31496062992125984" footer="0.31496062992125984"/>
  <pageSetup paperSize="9" scale="48"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G49"/>
  <sheetViews>
    <sheetView view="pageBreakPreview" zoomScaleNormal="100" zoomScaleSheetLayoutView="100" workbookViewId="0"/>
  </sheetViews>
  <sheetFormatPr defaultColWidth="8.69921875" defaultRowHeight="18" x14ac:dyDescent="0.45"/>
  <cols>
    <col min="1" max="1" width="4.5" style="4" customWidth="1"/>
    <col min="2" max="2" width="17.5" style="4" customWidth="1"/>
    <col min="3" max="3" width="18.5" style="4" customWidth="1"/>
    <col min="4" max="4" width="72.69921875" style="4" customWidth="1"/>
    <col min="7" max="16384" width="8.69921875" style="4"/>
  </cols>
  <sheetData>
    <row r="1" spans="1:7" x14ac:dyDescent="0.45">
      <c r="A1" s="3" t="s">
        <v>1293</v>
      </c>
    </row>
    <row r="2" spans="1:7" x14ac:dyDescent="0.45">
      <c r="A2" s="6" t="s">
        <v>1558</v>
      </c>
    </row>
    <row r="3" spans="1:7" x14ac:dyDescent="0.45">
      <c r="A3" s="6"/>
    </row>
    <row r="4" spans="1:7" ht="15" customHeight="1" x14ac:dyDescent="0.45">
      <c r="D4" s="20"/>
    </row>
    <row r="5" spans="1:7" x14ac:dyDescent="0.45">
      <c r="A5" s="3" t="s">
        <v>2</v>
      </c>
      <c r="B5" s="5"/>
      <c r="C5" s="5"/>
      <c r="D5" s="5"/>
    </row>
    <row r="6" spans="1:7" x14ac:dyDescent="0.45">
      <c r="A6" s="7" t="s">
        <v>3</v>
      </c>
      <c r="B6" s="7" t="s">
        <v>6</v>
      </c>
      <c r="C6" s="7" t="s">
        <v>5</v>
      </c>
      <c r="D6" s="7" t="s">
        <v>4</v>
      </c>
    </row>
    <row r="7" spans="1:7" ht="30" x14ac:dyDescent="0.45">
      <c r="A7" s="1">
        <v>1</v>
      </c>
      <c r="B7" s="1" t="s">
        <v>2621</v>
      </c>
      <c r="C7" s="2" t="s">
        <v>481</v>
      </c>
      <c r="D7" s="1" t="s">
        <v>1294</v>
      </c>
      <c r="G7" s="9"/>
    </row>
    <row r="8" spans="1:7" ht="30" x14ac:dyDescent="0.45">
      <c r="A8" s="1">
        <v>2</v>
      </c>
      <c r="B8" s="1" t="s">
        <v>2622</v>
      </c>
      <c r="C8" s="2" t="s">
        <v>1295</v>
      </c>
      <c r="D8" s="1" t="s">
        <v>1739</v>
      </c>
      <c r="G8" s="9"/>
    </row>
    <row r="9" spans="1:7" x14ac:dyDescent="0.45">
      <c r="A9" s="1">
        <v>3</v>
      </c>
      <c r="B9" s="1" t="s">
        <v>2623</v>
      </c>
      <c r="C9" s="2" t="s">
        <v>903</v>
      </c>
      <c r="D9" s="1" t="s">
        <v>1296</v>
      </c>
      <c r="G9" s="9"/>
    </row>
    <row r="10" spans="1:7" x14ac:dyDescent="0.45">
      <c r="A10" s="1">
        <v>4</v>
      </c>
      <c r="B10" s="1" t="s">
        <v>2630</v>
      </c>
      <c r="C10" s="2" t="s">
        <v>1259</v>
      </c>
      <c r="D10" s="1" t="s">
        <v>1297</v>
      </c>
      <c r="G10" s="9"/>
    </row>
    <row r="11" spans="1:7" x14ac:dyDescent="0.45">
      <c r="A11" s="1">
        <v>5</v>
      </c>
      <c r="B11" s="1" t="s">
        <v>2633</v>
      </c>
      <c r="C11" s="2" t="s">
        <v>486</v>
      </c>
      <c r="D11" s="1" t="s">
        <v>1298</v>
      </c>
      <c r="G11" s="9"/>
    </row>
    <row r="12" spans="1:7" ht="30" x14ac:dyDescent="0.45">
      <c r="A12" s="1">
        <v>6</v>
      </c>
      <c r="B12" s="1" t="s">
        <v>2641</v>
      </c>
      <c r="C12" s="2" t="s">
        <v>1300</v>
      </c>
      <c r="D12" s="1" t="s">
        <v>1299</v>
      </c>
      <c r="G12" s="9"/>
    </row>
    <row r="13" spans="1:7" x14ac:dyDescent="0.45">
      <c r="A13" s="1">
        <v>7</v>
      </c>
      <c r="B13" s="1" t="s">
        <v>2643</v>
      </c>
      <c r="C13" s="2" t="s">
        <v>1302</v>
      </c>
      <c r="D13" s="1" t="s">
        <v>1301</v>
      </c>
      <c r="G13" s="9"/>
    </row>
    <row r="14" spans="1:7" x14ac:dyDescent="0.45">
      <c r="A14" s="1">
        <v>8</v>
      </c>
      <c r="B14" s="1" t="s">
        <v>1852</v>
      </c>
      <c r="C14" s="2" t="s">
        <v>2649</v>
      </c>
      <c r="D14" s="1" t="s">
        <v>1303</v>
      </c>
      <c r="G14" s="9"/>
    </row>
    <row r="15" spans="1:7" x14ac:dyDescent="0.45">
      <c r="A15" s="1">
        <v>9</v>
      </c>
      <c r="B15" s="1" t="s">
        <v>1947</v>
      </c>
      <c r="C15" s="2" t="s">
        <v>536</v>
      </c>
      <c r="D15" s="1" t="s">
        <v>1304</v>
      </c>
      <c r="G15" s="9"/>
    </row>
    <row r="16" spans="1:7" x14ac:dyDescent="0.45">
      <c r="A16" s="1">
        <v>10</v>
      </c>
      <c r="B16" s="1" t="s">
        <v>1962</v>
      </c>
      <c r="C16" s="2" t="s">
        <v>1306</v>
      </c>
      <c r="D16" s="1" t="s">
        <v>1305</v>
      </c>
      <c r="G16" s="9"/>
    </row>
    <row r="17" spans="1:7" ht="30" x14ac:dyDescent="0.45">
      <c r="A17" s="1">
        <v>11</v>
      </c>
      <c r="B17" s="1" t="s">
        <v>1966</v>
      </c>
      <c r="C17" s="2" t="s">
        <v>543</v>
      </c>
      <c r="D17" s="1" t="s">
        <v>1740</v>
      </c>
      <c r="G17" s="9"/>
    </row>
    <row r="18" spans="1:7" x14ac:dyDescent="0.45">
      <c r="A18" s="1">
        <v>12</v>
      </c>
      <c r="B18" s="1" t="s">
        <v>1993</v>
      </c>
      <c r="C18" s="2" t="s">
        <v>1308</v>
      </c>
      <c r="D18" s="1" t="s">
        <v>1307</v>
      </c>
      <c r="G18" s="9"/>
    </row>
    <row r="19" spans="1:7" x14ac:dyDescent="0.45">
      <c r="A19" s="1">
        <v>13</v>
      </c>
      <c r="B19" s="1" t="s">
        <v>2047</v>
      </c>
      <c r="C19" s="2" t="s">
        <v>1268</v>
      </c>
      <c r="D19" s="1" t="s">
        <v>1309</v>
      </c>
      <c r="G19" s="9"/>
    </row>
    <row r="20" spans="1:7" x14ac:dyDescent="0.45">
      <c r="A20" s="1">
        <v>14</v>
      </c>
      <c r="B20" s="1" t="s">
        <v>2052</v>
      </c>
      <c r="C20" s="2" t="s">
        <v>618</v>
      </c>
      <c r="D20" s="1" t="s">
        <v>1310</v>
      </c>
      <c r="G20" s="9"/>
    </row>
    <row r="21" spans="1:7" x14ac:dyDescent="0.45">
      <c r="A21" s="1">
        <v>15</v>
      </c>
      <c r="B21" s="1" t="s">
        <v>2086</v>
      </c>
      <c r="C21" s="2" t="s">
        <v>1313</v>
      </c>
      <c r="D21" s="1" t="s">
        <v>1312</v>
      </c>
      <c r="G21" s="9"/>
    </row>
    <row r="22" spans="1:7" ht="45" x14ac:dyDescent="0.45">
      <c r="A22" s="1">
        <v>16</v>
      </c>
      <c r="B22" s="1" t="s">
        <v>2127</v>
      </c>
      <c r="C22" s="2" t="s">
        <v>673</v>
      </c>
      <c r="D22" s="1" t="s">
        <v>1741</v>
      </c>
      <c r="G22" s="9"/>
    </row>
    <row r="23" spans="1:7" ht="30" x14ac:dyDescent="0.45">
      <c r="A23" s="1">
        <v>17</v>
      </c>
      <c r="B23" s="1" t="s">
        <v>2135</v>
      </c>
      <c r="C23" s="2" t="s">
        <v>679</v>
      </c>
      <c r="D23" s="1" t="s">
        <v>1314</v>
      </c>
      <c r="G23" s="9"/>
    </row>
    <row r="24" spans="1:7" ht="30" x14ac:dyDescent="0.45">
      <c r="A24" s="1">
        <v>18</v>
      </c>
      <c r="B24" s="1" t="s">
        <v>2136</v>
      </c>
      <c r="C24" s="2" t="s">
        <v>1316</v>
      </c>
      <c r="D24" s="1" t="s">
        <v>1315</v>
      </c>
      <c r="G24" s="9"/>
    </row>
    <row r="25" spans="1:7" ht="30" x14ac:dyDescent="0.45">
      <c r="A25" s="1">
        <v>19</v>
      </c>
      <c r="B25" s="1" t="s">
        <v>2177</v>
      </c>
      <c r="C25" s="2" t="s">
        <v>707</v>
      </c>
      <c r="D25" s="1" t="s">
        <v>1317</v>
      </c>
      <c r="G25" s="9"/>
    </row>
    <row r="26" spans="1:7" x14ac:dyDescent="0.45">
      <c r="A26" s="1">
        <v>20</v>
      </c>
      <c r="B26" s="1" t="s">
        <v>2224</v>
      </c>
      <c r="C26" s="2" t="s">
        <v>1319</v>
      </c>
      <c r="D26" s="1" t="s">
        <v>1318</v>
      </c>
      <c r="G26" s="9"/>
    </row>
    <row r="27" spans="1:7" x14ac:dyDescent="0.45">
      <c r="A27" s="1">
        <v>21</v>
      </c>
      <c r="B27" s="1" t="s">
        <v>2232</v>
      </c>
      <c r="C27" s="2" t="s">
        <v>1041</v>
      </c>
      <c r="D27" s="1" t="s">
        <v>1320</v>
      </c>
      <c r="G27" s="9"/>
    </row>
    <row r="28" spans="1:7" x14ac:dyDescent="0.45">
      <c r="A28" s="1">
        <v>22</v>
      </c>
      <c r="B28" s="1" t="s">
        <v>2235</v>
      </c>
      <c r="C28" s="2" t="s">
        <v>1322</v>
      </c>
      <c r="D28" s="1" t="s">
        <v>1321</v>
      </c>
      <c r="G28" s="9"/>
    </row>
    <row r="29" spans="1:7" ht="30" x14ac:dyDescent="0.45">
      <c r="A29" s="1">
        <v>23</v>
      </c>
      <c r="B29" s="1" t="s">
        <v>2240</v>
      </c>
      <c r="C29" s="2" t="s">
        <v>738</v>
      </c>
      <c r="D29" s="1" t="s">
        <v>1323</v>
      </c>
      <c r="G29" s="9"/>
    </row>
    <row r="30" spans="1:7" ht="45" x14ac:dyDescent="0.45">
      <c r="A30" s="1">
        <v>24</v>
      </c>
      <c r="B30" s="1" t="s">
        <v>2278</v>
      </c>
      <c r="C30" s="2" t="s">
        <v>758</v>
      </c>
      <c r="D30" s="1" t="s">
        <v>1324</v>
      </c>
      <c r="G30" s="9"/>
    </row>
    <row r="31" spans="1:7" ht="30" x14ac:dyDescent="0.45">
      <c r="A31" s="1">
        <v>25</v>
      </c>
      <c r="B31" s="1" t="s">
        <v>2280</v>
      </c>
      <c r="C31" s="2" t="s">
        <v>761</v>
      </c>
      <c r="D31" s="1" t="s">
        <v>1742</v>
      </c>
      <c r="G31" s="9"/>
    </row>
    <row r="32" spans="1:7" x14ac:dyDescent="0.45">
      <c r="A32" s="1">
        <v>26</v>
      </c>
      <c r="B32" s="1" t="s">
        <v>2302</v>
      </c>
      <c r="C32" s="2" t="s">
        <v>769</v>
      </c>
      <c r="D32" s="1" t="s">
        <v>1282</v>
      </c>
      <c r="G32" s="9"/>
    </row>
    <row r="33" spans="1:7" ht="30" x14ac:dyDescent="0.45">
      <c r="A33" s="1">
        <v>27</v>
      </c>
      <c r="B33" s="1" t="s">
        <v>2322</v>
      </c>
      <c r="C33" s="2" t="s">
        <v>1065</v>
      </c>
      <c r="D33" s="1" t="s">
        <v>1325</v>
      </c>
      <c r="G33" s="9"/>
    </row>
    <row r="34" spans="1:7" ht="30" x14ac:dyDescent="0.45">
      <c r="A34" s="1">
        <v>28</v>
      </c>
      <c r="B34" s="1" t="s">
        <v>2339</v>
      </c>
      <c r="C34" s="2" t="s">
        <v>1072</v>
      </c>
      <c r="D34" s="1" t="s">
        <v>1326</v>
      </c>
      <c r="G34" s="9"/>
    </row>
    <row r="35" spans="1:7" ht="30" x14ac:dyDescent="0.45">
      <c r="A35" s="1">
        <v>29</v>
      </c>
      <c r="B35" s="1" t="s">
        <v>2356</v>
      </c>
      <c r="C35" s="2" t="s">
        <v>1328</v>
      </c>
      <c r="D35" s="1" t="s">
        <v>1327</v>
      </c>
      <c r="G35" s="9"/>
    </row>
    <row r="36" spans="1:7" x14ac:dyDescent="0.45">
      <c r="A36" s="1">
        <v>30</v>
      </c>
      <c r="B36" s="1" t="s">
        <v>2359</v>
      </c>
      <c r="C36" s="2" t="s">
        <v>802</v>
      </c>
      <c r="D36" s="1" t="s">
        <v>1329</v>
      </c>
      <c r="G36" s="9"/>
    </row>
    <row r="37" spans="1:7" ht="45" x14ac:dyDescent="0.45">
      <c r="A37" s="1">
        <v>31</v>
      </c>
      <c r="B37" s="1" t="s">
        <v>2362</v>
      </c>
      <c r="C37" s="2" t="s">
        <v>1330</v>
      </c>
      <c r="D37" s="1" t="s">
        <v>1743</v>
      </c>
      <c r="G37" s="9"/>
    </row>
    <row r="38" spans="1:7" x14ac:dyDescent="0.45">
      <c r="A38" s="1">
        <v>32</v>
      </c>
      <c r="B38" s="1" t="s">
        <v>2375</v>
      </c>
      <c r="C38" s="2" t="s">
        <v>807</v>
      </c>
      <c r="D38" s="1" t="s">
        <v>1331</v>
      </c>
      <c r="G38" s="9"/>
    </row>
    <row r="39" spans="1:7" x14ac:dyDescent="0.45">
      <c r="A39" s="1">
        <v>33</v>
      </c>
      <c r="B39" s="1" t="s">
        <v>2432</v>
      </c>
      <c r="C39" s="2" t="s">
        <v>1333</v>
      </c>
      <c r="D39" s="1" t="s">
        <v>1332</v>
      </c>
      <c r="G39" s="9"/>
    </row>
    <row r="40" spans="1:7" ht="30" x14ac:dyDescent="0.45">
      <c r="A40" s="1">
        <v>34</v>
      </c>
      <c r="B40" s="1" t="s">
        <v>2436</v>
      </c>
      <c r="C40" s="2" t="s">
        <v>1335</v>
      </c>
      <c r="D40" s="1" t="s">
        <v>1334</v>
      </c>
      <c r="G40" s="9"/>
    </row>
    <row r="41" spans="1:7" x14ac:dyDescent="0.45">
      <c r="A41" s="1">
        <v>35</v>
      </c>
      <c r="B41" s="1" t="s">
        <v>2437</v>
      </c>
      <c r="C41" s="2" t="s">
        <v>321</v>
      </c>
      <c r="D41" s="1" t="s">
        <v>1336</v>
      </c>
      <c r="G41" s="9"/>
    </row>
    <row r="42" spans="1:7" x14ac:dyDescent="0.45">
      <c r="A42" s="1">
        <v>36</v>
      </c>
      <c r="B42" s="1" t="s">
        <v>2438</v>
      </c>
      <c r="C42" s="2" t="s">
        <v>844</v>
      </c>
      <c r="D42" s="1" t="s">
        <v>1337</v>
      </c>
      <c r="G42" s="9"/>
    </row>
    <row r="43" spans="1:7" x14ac:dyDescent="0.45">
      <c r="A43" s="1">
        <v>37</v>
      </c>
      <c r="B43" s="1" t="s">
        <v>2478</v>
      </c>
      <c r="C43" s="2" t="s">
        <v>1287</v>
      </c>
      <c r="D43" s="1" t="s">
        <v>1338</v>
      </c>
      <c r="G43" s="9"/>
    </row>
    <row r="44" spans="1:7" x14ac:dyDescent="0.45">
      <c r="A44" s="1">
        <v>38</v>
      </c>
      <c r="B44" s="1" t="s">
        <v>2494</v>
      </c>
      <c r="C44" s="2" t="s">
        <v>1289</v>
      </c>
      <c r="D44" s="1" t="s">
        <v>1339</v>
      </c>
      <c r="G44" s="9"/>
    </row>
    <row r="45" spans="1:7" ht="30" x14ac:dyDescent="0.45">
      <c r="A45" s="1">
        <v>39</v>
      </c>
      <c r="B45" s="1" t="s">
        <v>2504</v>
      </c>
      <c r="C45" s="2" t="s">
        <v>1128</v>
      </c>
      <c r="D45" s="1" t="s">
        <v>1340</v>
      </c>
      <c r="G45" s="9"/>
    </row>
    <row r="46" spans="1:7" ht="30" x14ac:dyDescent="0.45">
      <c r="A46" s="1">
        <v>40</v>
      </c>
      <c r="B46" s="1" t="s">
        <v>2653</v>
      </c>
      <c r="C46" s="2" t="s">
        <v>1130</v>
      </c>
      <c r="D46" s="1" t="s">
        <v>1341</v>
      </c>
      <c r="G46" s="9"/>
    </row>
    <row r="47" spans="1:7" x14ac:dyDescent="0.45">
      <c r="A47" s="1">
        <v>41</v>
      </c>
      <c r="B47" s="1" t="s">
        <v>2507</v>
      </c>
      <c r="C47" s="2" t="s">
        <v>1343</v>
      </c>
      <c r="D47" s="1" t="s">
        <v>1342</v>
      </c>
      <c r="G47" s="9"/>
    </row>
    <row r="48" spans="1:7" ht="75" x14ac:dyDescent="0.45">
      <c r="A48" s="1">
        <v>42</v>
      </c>
      <c r="B48" s="1" t="s">
        <v>2528</v>
      </c>
      <c r="C48" s="2" t="s">
        <v>1291</v>
      </c>
      <c r="D48" s="1" t="s">
        <v>1744</v>
      </c>
      <c r="G48" s="9"/>
    </row>
    <row r="49" spans="1:7" x14ac:dyDescent="0.45">
      <c r="A49" s="1">
        <v>43</v>
      </c>
      <c r="B49" s="1" t="s">
        <v>2553</v>
      </c>
      <c r="C49" s="2" t="s">
        <v>1292</v>
      </c>
      <c r="D49" s="1" t="s">
        <v>1344</v>
      </c>
      <c r="G49" s="9"/>
    </row>
  </sheetData>
  <phoneticPr fontId="1"/>
  <pageMargins left="0.70866141732283472" right="0.70866141732283472" top="0.74803149606299213" bottom="0.74803149606299213" header="0.31496062992125984" footer="0.31496062992125984"/>
  <pageSetup paperSize="9" scale="44"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G235"/>
  <sheetViews>
    <sheetView view="pageBreakPreview" zoomScale="98" zoomScaleNormal="100" zoomScaleSheetLayoutView="98" workbookViewId="0"/>
  </sheetViews>
  <sheetFormatPr defaultColWidth="8.69921875" defaultRowHeight="18" x14ac:dyDescent="0.45"/>
  <cols>
    <col min="1" max="1" width="6.59765625" style="4" customWidth="1"/>
    <col min="2" max="2" width="17.5" style="4" customWidth="1"/>
    <col min="3" max="3" width="18.5" style="4" customWidth="1"/>
    <col min="4" max="4" width="80" style="5" customWidth="1"/>
    <col min="7" max="16384" width="8.69921875" style="4"/>
  </cols>
  <sheetData>
    <row r="1" spans="1:7" x14ac:dyDescent="0.45">
      <c r="A1" s="3" t="s">
        <v>1345</v>
      </c>
    </row>
    <row r="2" spans="1:7" x14ac:dyDescent="0.45">
      <c r="A2" s="6" t="s">
        <v>1346</v>
      </c>
    </row>
    <row r="3" spans="1:7" x14ac:dyDescent="0.45">
      <c r="A3" s="6"/>
    </row>
    <row r="4" spans="1:7" ht="15" customHeight="1" x14ac:dyDescent="0.45">
      <c r="A4" s="20"/>
    </row>
    <row r="5" spans="1:7" x14ac:dyDescent="0.45">
      <c r="A5" s="3" t="s">
        <v>2</v>
      </c>
      <c r="B5" s="5"/>
      <c r="C5" s="5"/>
    </row>
    <row r="6" spans="1:7" x14ac:dyDescent="0.45">
      <c r="A6" s="7" t="s">
        <v>3</v>
      </c>
      <c r="B6" s="7" t="s">
        <v>6</v>
      </c>
      <c r="C6" s="7" t="s">
        <v>5</v>
      </c>
      <c r="D6" s="7" t="s">
        <v>4</v>
      </c>
    </row>
    <row r="7" spans="1:7" ht="255" x14ac:dyDescent="0.45">
      <c r="A7" s="1">
        <v>1</v>
      </c>
      <c r="B7" s="1" t="s">
        <v>2615</v>
      </c>
      <c r="C7" s="2" t="s">
        <v>2611</v>
      </c>
      <c r="D7" s="1" t="s">
        <v>1745</v>
      </c>
      <c r="G7" s="9"/>
    </row>
    <row r="8" spans="1:7" ht="240" x14ac:dyDescent="0.45">
      <c r="A8" s="1">
        <v>2</v>
      </c>
      <c r="B8" s="1" t="s">
        <v>2616</v>
      </c>
      <c r="C8" s="2" t="s">
        <v>2614</v>
      </c>
      <c r="D8" s="1" t="s">
        <v>1746</v>
      </c>
      <c r="G8" s="9"/>
    </row>
    <row r="9" spans="1:7" ht="90" x14ac:dyDescent="0.45">
      <c r="A9" s="1">
        <v>3</v>
      </c>
      <c r="B9" s="1" t="s">
        <v>2617</v>
      </c>
      <c r="C9" s="2" t="s">
        <v>2650</v>
      </c>
      <c r="D9" s="1" t="s">
        <v>1747</v>
      </c>
      <c r="G9" s="9"/>
    </row>
    <row r="10" spans="1:7" ht="60" x14ac:dyDescent="0.45">
      <c r="A10" s="1">
        <v>4</v>
      </c>
      <c r="B10" s="1" t="s">
        <v>2619</v>
      </c>
      <c r="C10" s="2" t="s">
        <v>479</v>
      </c>
      <c r="D10" s="1" t="s">
        <v>1347</v>
      </c>
      <c r="G10" s="9"/>
    </row>
    <row r="11" spans="1:7" x14ac:dyDescent="0.45">
      <c r="A11" s="1">
        <v>5</v>
      </c>
      <c r="B11" s="1" t="s">
        <v>2620</v>
      </c>
      <c r="C11" s="2" t="s">
        <v>1349</v>
      </c>
      <c r="D11" s="1" t="s">
        <v>1348</v>
      </c>
      <c r="G11" s="9"/>
    </row>
    <row r="12" spans="1:7" ht="30" x14ac:dyDescent="0.45">
      <c r="A12" s="1">
        <v>6</v>
      </c>
      <c r="B12" s="1" t="s">
        <v>2621</v>
      </c>
      <c r="C12" s="2" t="s">
        <v>481</v>
      </c>
      <c r="D12" s="1" t="s">
        <v>1350</v>
      </c>
      <c r="G12" s="9"/>
    </row>
    <row r="13" spans="1:7" ht="30" x14ac:dyDescent="0.45">
      <c r="A13" s="1">
        <v>7</v>
      </c>
      <c r="B13" s="1" t="s">
        <v>2625</v>
      </c>
      <c r="C13" s="2" t="s">
        <v>483</v>
      </c>
      <c r="D13" s="1" t="s">
        <v>1351</v>
      </c>
      <c r="G13" s="9"/>
    </row>
    <row r="14" spans="1:7" ht="195" x14ac:dyDescent="0.45">
      <c r="A14" s="1">
        <v>8</v>
      </c>
      <c r="B14" s="1" t="s">
        <v>2626</v>
      </c>
      <c r="C14" s="2" t="s">
        <v>1173</v>
      </c>
      <c r="D14" s="1" t="s">
        <v>1748</v>
      </c>
      <c r="G14" s="9"/>
    </row>
    <row r="15" spans="1:7" ht="60" x14ac:dyDescent="0.45">
      <c r="A15" s="1">
        <v>9</v>
      </c>
      <c r="B15" s="1" t="s">
        <v>2627</v>
      </c>
      <c r="C15" s="2" t="s">
        <v>1352</v>
      </c>
      <c r="D15" s="1" t="s">
        <v>1749</v>
      </c>
      <c r="G15" s="9"/>
    </row>
    <row r="16" spans="1:7" ht="60" x14ac:dyDescent="0.45">
      <c r="A16" s="1">
        <v>10</v>
      </c>
      <c r="B16" s="1" t="s">
        <v>2628</v>
      </c>
      <c r="C16" s="2" t="s">
        <v>1353</v>
      </c>
      <c r="D16" s="1" t="s">
        <v>1750</v>
      </c>
      <c r="G16" s="9"/>
    </row>
    <row r="17" spans="1:7" ht="30" x14ac:dyDescent="0.45">
      <c r="A17" s="1">
        <v>11</v>
      </c>
      <c r="B17" s="1" t="s">
        <v>2633</v>
      </c>
      <c r="C17" s="2" t="s">
        <v>486</v>
      </c>
      <c r="D17" s="1" t="s">
        <v>1354</v>
      </c>
      <c r="G17" s="9"/>
    </row>
    <row r="18" spans="1:7" ht="45" x14ac:dyDescent="0.45">
      <c r="A18" s="1">
        <v>12</v>
      </c>
      <c r="B18" s="1" t="s">
        <v>2634</v>
      </c>
      <c r="C18" s="2" t="s">
        <v>487</v>
      </c>
      <c r="D18" s="1" t="s">
        <v>1355</v>
      </c>
      <c r="G18" s="9"/>
    </row>
    <row r="19" spans="1:7" ht="30" x14ac:dyDescent="0.45">
      <c r="A19" s="1">
        <v>13</v>
      </c>
      <c r="B19" s="1" t="s">
        <v>2637</v>
      </c>
      <c r="C19" s="2" t="s">
        <v>492</v>
      </c>
      <c r="D19" s="1" t="s">
        <v>1751</v>
      </c>
      <c r="G19" s="9"/>
    </row>
    <row r="20" spans="1:7" ht="45" x14ac:dyDescent="0.45">
      <c r="A20" s="1">
        <v>14</v>
      </c>
      <c r="B20" s="1" t="s">
        <v>2638</v>
      </c>
      <c r="C20" s="2" t="s">
        <v>1356</v>
      </c>
      <c r="D20" s="1" t="s">
        <v>1752</v>
      </c>
      <c r="G20" s="9"/>
    </row>
    <row r="21" spans="1:7" ht="45" x14ac:dyDescent="0.45">
      <c r="A21" s="1">
        <v>15</v>
      </c>
      <c r="B21" s="1" t="s">
        <v>2640</v>
      </c>
      <c r="C21" s="2" t="s">
        <v>1206</v>
      </c>
      <c r="D21" s="1" t="s">
        <v>1753</v>
      </c>
      <c r="G21" s="9"/>
    </row>
    <row r="22" spans="1:7" ht="60" x14ac:dyDescent="0.45">
      <c r="A22" s="1">
        <v>16</v>
      </c>
      <c r="B22" s="1" t="s">
        <v>2641</v>
      </c>
      <c r="C22" s="2" t="s">
        <v>1300</v>
      </c>
      <c r="D22" s="1" t="s">
        <v>1754</v>
      </c>
      <c r="G22" s="9"/>
    </row>
    <row r="23" spans="1:7" ht="75" x14ac:dyDescent="0.45">
      <c r="A23" s="1">
        <v>17</v>
      </c>
      <c r="B23" s="1" t="s">
        <v>1846</v>
      </c>
      <c r="C23" s="2" t="s">
        <v>2651</v>
      </c>
      <c r="D23" s="1" t="s">
        <v>1755</v>
      </c>
      <c r="G23" s="9"/>
    </row>
    <row r="24" spans="1:7" ht="75" x14ac:dyDescent="0.45">
      <c r="A24" s="1">
        <v>18</v>
      </c>
      <c r="B24" s="1" t="s">
        <v>1850</v>
      </c>
      <c r="C24" s="2" t="s">
        <v>1357</v>
      </c>
      <c r="D24" s="1" t="s">
        <v>1756</v>
      </c>
      <c r="G24" s="9"/>
    </row>
    <row r="25" spans="1:7" ht="30" x14ac:dyDescent="0.45">
      <c r="A25" s="1">
        <v>19</v>
      </c>
      <c r="B25" s="1" t="s">
        <v>1857</v>
      </c>
      <c r="C25" s="2" t="s">
        <v>1359</v>
      </c>
      <c r="D25" s="1" t="s">
        <v>1358</v>
      </c>
      <c r="G25" s="9"/>
    </row>
    <row r="26" spans="1:7" x14ac:dyDescent="0.45">
      <c r="A26" s="1">
        <v>20</v>
      </c>
      <c r="B26" s="1" t="s">
        <v>1862</v>
      </c>
      <c r="C26" s="2" t="s">
        <v>915</v>
      </c>
      <c r="D26" s="1" t="s">
        <v>317</v>
      </c>
      <c r="G26" s="9"/>
    </row>
    <row r="27" spans="1:7" ht="195" x14ac:dyDescent="0.45">
      <c r="A27" s="1">
        <v>21</v>
      </c>
      <c r="B27" s="1" t="s">
        <v>1863</v>
      </c>
      <c r="C27" s="2" t="s">
        <v>505</v>
      </c>
      <c r="D27" s="1" t="s">
        <v>1757</v>
      </c>
      <c r="G27" s="9"/>
    </row>
    <row r="28" spans="1:7" ht="30" x14ac:dyDescent="0.45">
      <c r="A28" s="1">
        <v>22</v>
      </c>
      <c r="B28" s="1" t="s">
        <v>1870</v>
      </c>
      <c r="C28" s="2" t="s">
        <v>15</v>
      </c>
      <c r="D28" s="1" t="s">
        <v>1360</v>
      </c>
      <c r="G28" s="9"/>
    </row>
    <row r="29" spans="1:7" ht="45" x14ac:dyDescent="0.45">
      <c r="A29" s="1">
        <v>23</v>
      </c>
      <c r="B29" s="1" t="s">
        <v>1876</v>
      </c>
      <c r="C29" s="2" t="s">
        <v>509</v>
      </c>
      <c r="D29" s="1" t="s">
        <v>1758</v>
      </c>
      <c r="G29" s="9"/>
    </row>
    <row r="30" spans="1:7" x14ac:dyDescent="0.45">
      <c r="A30" s="1">
        <v>24</v>
      </c>
      <c r="B30" s="1" t="s">
        <v>1885</v>
      </c>
      <c r="C30" s="2" t="s">
        <v>1362</v>
      </c>
      <c r="D30" s="1" t="s">
        <v>1361</v>
      </c>
      <c r="G30" s="9"/>
    </row>
    <row r="31" spans="1:7" x14ac:dyDescent="0.45">
      <c r="A31" s="1">
        <v>25</v>
      </c>
      <c r="B31" s="1" t="s">
        <v>1891</v>
      </c>
      <c r="C31" s="2" t="s">
        <v>515</v>
      </c>
      <c r="D31" s="1" t="s">
        <v>1363</v>
      </c>
      <c r="G31" s="9"/>
    </row>
    <row r="32" spans="1:7" x14ac:dyDescent="0.45">
      <c r="A32" s="1">
        <v>26</v>
      </c>
      <c r="B32" s="1" t="s">
        <v>1892</v>
      </c>
      <c r="C32" s="2" t="s">
        <v>517</v>
      </c>
      <c r="D32" s="1" t="s">
        <v>1364</v>
      </c>
      <c r="G32" s="9"/>
    </row>
    <row r="33" spans="1:7" ht="75" x14ac:dyDescent="0.45">
      <c r="A33" s="1">
        <v>27</v>
      </c>
      <c r="B33" s="1" t="s">
        <v>1897</v>
      </c>
      <c r="C33" s="2" t="s">
        <v>1365</v>
      </c>
      <c r="D33" s="1" t="s">
        <v>1759</v>
      </c>
      <c r="G33" s="9"/>
    </row>
    <row r="34" spans="1:7" x14ac:dyDescent="0.45">
      <c r="A34" s="1">
        <v>28</v>
      </c>
      <c r="B34" s="1" t="s">
        <v>1903</v>
      </c>
      <c r="C34" s="2" t="s">
        <v>1366</v>
      </c>
      <c r="D34" s="1" t="s">
        <v>317</v>
      </c>
      <c r="G34" s="9"/>
    </row>
    <row r="35" spans="1:7" ht="30" x14ac:dyDescent="0.45">
      <c r="A35" s="1">
        <v>29</v>
      </c>
      <c r="B35" s="1" t="s">
        <v>1905</v>
      </c>
      <c r="C35" s="2" t="s">
        <v>1368</v>
      </c>
      <c r="D35" s="1" t="s">
        <v>1367</v>
      </c>
      <c r="G35" s="9"/>
    </row>
    <row r="36" spans="1:7" ht="45" x14ac:dyDescent="0.45">
      <c r="A36" s="1">
        <v>30</v>
      </c>
      <c r="B36" s="1" t="s">
        <v>1911</v>
      </c>
      <c r="C36" s="2" t="s">
        <v>54</v>
      </c>
      <c r="D36" s="1" t="s">
        <v>1369</v>
      </c>
      <c r="G36" s="9"/>
    </row>
    <row r="37" spans="1:7" ht="45" x14ac:dyDescent="0.45">
      <c r="A37" s="1">
        <v>31</v>
      </c>
      <c r="B37" s="1" t="s">
        <v>1922</v>
      </c>
      <c r="C37" s="2" t="s">
        <v>1370</v>
      </c>
      <c r="D37" s="1" t="s">
        <v>1760</v>
      </c>
      <c r="G37" s="9"/>
    </row>
    <row r="38" spans="1:7" ht="45" x14ac:dyDescent="0.45">
      <c r="A38" s="1">
        <v>32</v>
      </c>
      <c r="B38" s="1" t="s">
        <v>1925</v>
      </c>
      <c r="C38" s="2" t="s">
        <v>74</v>
      </c>
      <c r="D38" s="1" t="s">
        <v>1371</v>
      </c>
      <c r="G38" s="9"/>
    </row>
    <row r="39" spans="1:7" ht="45" x14ac:dyDescent="0.45">
      <c r="A39" s="1">
        <v>33</v>
      </c>
      <c r="B39" s="1" t="s">
        <v>1929</v>
      </c>
      <c r="C39" s="2" t="s">
        <v>1372</v>
      </c>
      <c r="D39" s="1" t="s">
        <v>1761</v>
      </c>
      <c r="G39" s="9"/>
    </row>
    <row r="40" spans="1:7" ht="75" x14ac:dyDescent="0.45">
      <c r="A40" s="1">
        <v>34</v>
      </c>
      <c r="B40" s="1" t="s">
        <v>1935</v>
      </c>
      <c r="C40" s="2" t="s">
        <v>1374</v>
      </c>
      <c r="D40" s="1" t="s">
        <v>1373</v>
      </c>
      <c r="G40" s="9"/>
    </row>
    <row r="41" spans="1:7" ht="195" x14ac:dyDescent="0.45">
      <c r="A41" s="1">
        <v>35</v>
      </c>
      <c r="B41" s="1" t="s">
        <v>1936</v>
      </c>
      <c r="C41" s="2" t="s">
        <v>533</v>
      </c>
      <c r="D41" s="1" t="s">
        <v>1762</v>
      </c>
      <c r="G41" s="9"/>
    </row>
    <row r="42" spans="1:7" ht="45" x14ac:dyDescent="0.45">
      <c r="A42" s="1">
        <v>36</v>
      </c>
      <c r="B42" s="1" t="s">
        <v>1938</v>
      </c>
      <c r="C42" s="2" t="s">
        <v>81</v>
      </c>
      <c r="D42" s="1" t="s">
        <v>1375</v>
      </c>
      <c r="G42" s="9"/>
    </row>
    <row r="43" spans="1:7" x14ac:dyDescent="0.45">
      <c r="A43" s="1">
        <v>37</v>
      </c>
      <c r="B43" s="1" t="s">
        <v>1943</v>
      </c>
      <c r="C43" s="2" t="s">
        <v>534</v>
      </c>
      <c r="D43" s="1" t="s">
        <v>1376</v>
      </c>
      <c r="G43" s="9"/>
    </row>
    <row r="44" spans="1:7" ht="240" x14ac:dyDescent="0.45">
      <c r="A44" s="1">
        <v>38</v>
      </c>
      <c r="B44" s="1" t="s">
        <v>1947</v>
      </c>
      <c r="C44" s="2" t="s">
        <v>536</v>
      </c>
      <c r="D44" s="1" t="s">
        <v>1763</v>
      </c>
      <c r="G44" s="9"/>
    </row>
    <row r="45" spans="1:7" x14ac:dyDescent="0.45">
      <c r="A45" s="1">
        <v>39</v>
      </c>
      <c r="B45" s="1" t="s">
        <v>1949</v>
      </c>
      <c r="C45" s="2" t="s">
        <v>538</v>
      </c>
      <c r="D45" s="1" t="s">
        <v>1377</v>
      </c>
      <c r="G45" s="9"/>
    </row>
    <row r="46" spans="1:7" ht="75" x14ac:dyDescent="0.45">
      <c r="A46" s="1">
        <v>40</v>
      </c>
      <c r="B46" s="1" t="s">
        <v>1954</v>
      </c>
      <c r="C46" s="2" t="s">
        <v>1378</v>
      </c>
      <c r="D46" s="1" t="s">
        <v>1764</v>
      </c>
      <c r="G46" s="9"/>
    </row>
    <row r="47" spans="1:7" ht="120" x14ac:dyDescent="0.45">
      <c r="A47" s="1">
        <v>41</v>
      </c>
      <c r="B47" s="1" t="s">
        <v>1955</v>
      </c>
      <c r="C47" s="2" t="s">
        <v>101</v>
      </c>
      <c r="D47" s="1" t="s">
        <v>1765</v>
      </c>
      <c r="G47" s="9"/>
    </row>
    <row r="48" spans="1:7" ht="90" x14ac:dyDescent="0.45">
      <c r="A48" s="1">
        <v>42</v>
      </c>
      <c r="B48" s="1" t="s">
        <v>1958</v>
      </c>
      <c r="C48" s="2" t="s">
        <v>1379</v>
      </c>
      <c r="D48" s="1" t="s">
        <v>1766</v>
      </c>
      <c r="G48" s="9"/>
    </row>
    <row r="49" spans="1:7" ht="240" x14ac:dyDescent="0.45">
      <c r="A49" s="1">
        <v>43</v>
      </c>
      <c r="B49" s="1" t="s">
        <v>1961</v>
      </c>
      <c r="C49" s="2" t="s">
        <v>542</v>
      </c>
      <c r="D49" s="1" t="s">
        <v>1767</v>
      </c>
      <c r="G49" s="9"/>
    </row>
    <row r="50" spans="1:7" ht="60" x14ac:dyDescent="0.45">
      <c r="A50" s="1">
        <v>44</v>
      </c>
      <c r="B50" s="1" t="s">
        <v>1963</v>
      </c>
      <c r="C50" s="2" t="s">
        <v>1380</v>
      </c>
      <c r="D50" s="1" t="s">
        <v>1768</v>
      </c>
      <c r="G50" s="9"/>
    </row>
    <row r="51" spans="1:7" ht="60" x14ac:dyDescent="0.45">
      <c r="A51" s="1">
        <v>45</v>
      </c>
      <c r="B51" s="1" t="s">
        <v>1964</v>
      </c>
      <c r="C51" s="2" t="s">
        <v>1381</v>
      </c>
      <c r="D51" s="1" t="s">
        <v>1769</v>
      </c>
      <c r="G51" s="9"/>
    </row>
    <row r="52" spans="1:7" x14ac:dyDescent="0.45">
      <c r="A52" s="1">
        <v>46</v>
      </c>
      <c r="B52" s="1" t="s">
        <v>1967</v>
      </c>
      <c r="C52" s="2" t="s">
        <v>1382</v>
      </c>
      <c r="D52" s="1" t="s">
        <v>1377</v>
      </c>
      <c r="G52" s="9"/>
    </row>
    <row r="53" spans="1:7" ht="90" x14ac:dyDescent="0.45">
      <c r="A53" s="1">
        <v>47</v>
      </c>
      <c r="B53" s="1" t="s">
        <v>1970</v>
      </c>
      <c r="C53" s="2" t="s">
        <v>545</v>
      </c>
      <c r="D53" s="1" t="s">
        <v>1770</v>
      </c>
      <c r="G53" s="9"/>
    </row>
    <row r="54" spans="1:7" ht="165" x14ac:dyDescent="0.45">
      <c r="A54" s="1">
        <v>48</v>
      </c>
      <c r="B54" s="1" t="s">
        <v>1973</v>
      </c>
      <c r="C54" s="2" t="s">
        <v>961</v>
      </c>
      <c r="D54" s="1" t="s">
        <v>1771</v>
      </c>
      <c r="G54" s="9"/>
    </row>
    <row r="55" spans="1:7" x14ac:dyDescent="0.45">
      <c r="A55" s="1">
        <v>49</v>
      </c>
      <c r="B55" s="1" t="s">
        <v>1983</v>
      </c>
      <c r="C55" s="2" t="s">
        <v>560</v>
      </c>
      <c r="D55" s="1" t="s">
        <v>1383</v>
      </c>
      <c r="G55" s="9"/>
    </row>
    <row r="56" spans="1:7" x14ac:dyDescent="0.45">
      <c r="A56" s="1">
        <v>50</v>
      </c>
      <c r="B56" s="1" t="s">
        <v>1990</v>
      </c>
      <c r="C56" s="2" t="s">
        <v>1384</v>
      </c>
      <c r="D56" s="1" t="s">
        <v>317</v>
      </c>
      <c r="G56" s="9"/>
    </row>
    <row r="57" spans="1:7" ht="30" x14ac:dyDescent="0.45">
      <c r="A57" s="1">
        <v>51</v>
      </c>
      <c r="B57" s="1" t="s">
        <v>1992</v>
      </c>
      <c r="C57" s="2" t="s">
        <v>1386</v>
      </c>
      <c r="D57" s="1" t="s">
        <v>1385</v>
      </c>
      <c r="G57" s="9"/>
    </row>
    <row r="58" spans="1:7" ht="30" x14ac:dyDescent="0.45">
      <c r="A58" s="1">
        <v>52</v>
      </c>
      <c r="B58" s="1" t="s">
        <v>1996</v>
      </c>
      <c r="C58" s="2" t="s">
        <v>1388</v>
      </c>
      <c r="D58" s="1" t="s">
        <v>1387</v>
      </c>
      <c r="G58" s="9"/>
    </row>
    <row r="59" spans="1:7" ht="150" x14ac:dyDescent="0.45">
      <c r="A59" s="1">
        <v>53</v>
      </c>
      <c r="B59" s="1" t="s">
        <v>1999</v>
      </c>
      <c r="C59" s="2" t="s">
        <v>1389</v>
      </c>
      <c r="D59" s="1" t="s">
        <v>1772</v>
      </c>
      <c r="G59" s="9"/>
    </row>
    <row r="60" spans="1:7" ht="45" x14ac:dyDescent="0.45">
      <c r="A60" s="1">
        <v>54</v>
      </c>
      <c r="B60" s="1" t="s">
        <v>2011</v>
      </c>
      <c r="C60" s="2" t="s">
        <v>568</v>
      </c>
      <c r="D60" s="1" t="s">
        <v>1773</v>
      </c>
      <c r="G60" s="9"/>
    </row>
    <row r="61" spans="1:7" ht="165" x14ac:dyDescent="0.45">
      <c r="A61" s="1">
        <v>55</v>
      </c>
      <c r="B61" s="1" t="s">
        <v>2014</v>
      </c>
      <c r="C61" s="2" t="s">
        <v>1390</v>
      </c>
      <c r="D61" s="1" t="s">
        <v>1774</v>
      </c>
      <c r="G61" s="9"/>
    </row>
    <row r="62" spans="1:7" x14ac:dyDescent="0.45">
      <c r="A62" s="1">
        <v>56</v>
      </c>
      <c r="B62" s="1" t="s">
        <v>2015</v>
      </c>
      <c r="C62" s="2" t="s">
        <v>573</v>
      </c>
      <c r="D62" s="1" t="s">
        <v>1391</v>
      </c>
      <c r="G62" s="9"/>
    </row>
    <row r="63" spans="1:7" ht="90" x14ac:dyDescent="0.45">
      <c r="A63" s="1">
        <v>57</v>
      </c>
      <c r="B63" s="1" t="s">
        <v>2020</v>
      </c>
      <c r="C63" s="2" t="s">
        <v>580</v>
      </c>
      <c r="D63" s="1" t="s">
        <v>1392</v>
      </c>
      <c r="G63" s="9"/>
    </row>
    <row r="64" spans="1:7" ht="45" x14ac:dyDescent="0.45">
      <c r="A64" s="1">
        <v>58</v>
      </c>
      <c r="B64" s="1" t="s">
        <v>2021</v>
      </c>
      <c r="C64" s="2" t="s">
        <v>581</v>
      </c>
      <c r="D64" s="1" t="s">
        <v>1393</v>
      </c>
      <c r="G64" s="9"/>
    </row>
    <row r="65" spans="1:7" x14ac:dyDescent="0.45">
      <c r="A65" s="1">
        <v>59</v>
      </c>
      <c r="B65" s="1" t="s">
        <v>2036</v>
      </c>
      <c r="C65" s="2" t="s">
        <v>608</v>
      </c>
      <c r="D65" s="1" t="s">
        <v>1394</v>
      </c>
      <c r="G65" s="9"/>
    </row>
    <row r="66" spans="1:7" x14ac:dyDescent="0.45">
      <c r="A66" s="1">
        <v>60</v>
      </c>
      <c r="B66" s="1" t="s">
        <v>2038</v>
      </c>
      <c r="C66" s="2" t="s">
        <v>610</v>
      </c>
      <c r="D66" s="1" t="s">
        <v>1395</v>
      </c>
      <c r="G66" s="9"/>
    </row>
    <row r="67" spans="1:7" ht="30" x14ac:dyDescent="0.45">
      <c r="A67" s="1">
        <v>61</v>
      </c>
      <c r="B67" s="1" t="s">
        <v>2039</v>
      </c>
      <c r="C67" s="2" t="s">
        <v>142</v>
      </c>
      <c r="D67" s="1" t="s">
        <v>1396</v>
      </c>
      <c r="G67" s="9"/>
    </row>
    <row r="68" spans="1:7" x14ac:dyDescent="0.45">
      <c r="A68" s="1">
        <v>62</v>
      </c>
      <c r="B68" s="1" t="s">
        <v>2040</v>
      </c>
      <c r="C68" s="2" t="s">
        <v>1398</v>
      </c>
      <c r="D68" s="1" t="s">
        <v>1397</v>
      </c>
      <c r="G68" s="9"/>
    </row>
    <row r="69" spans="1:7" ht="75" x14ac:dyDescent="0.45">
      <c r="A69" s="1">
        <v>63</v>
      </c>
      <c r="B69" s="1" t="s">
        <v>2065</v>
      </c>
      <c r="C69" s="2" t="s">
        <v>1399</v>
      </c>
      <c r="D69" s="1" t="s">
        <v>1775</v>
      </c>
      <c r="G69" s="9"/>
    </row>
    <row r="70" spans="1:7" ht="45" x14ac:dyDescent="0.45">
      <c r="A70" s="1">
        <v>64</v>
      </c>
      <c r="B70" s="1" t="s">
        <v>2654</v>
      </c>
      <c r="C70" s="2" t="s">
        <v>1401</v>
      </c>
      <c r="D70" s="1" t="s">
        <v>1400</v>
      </c>
      <c r="G70" s="9"/>
    </row>
    <row r="71" spans="1:7" ht="30" x14ac:dyDescent="0.45">
      <c r="A71" s="1">
        <v>65</v>
      </c>
      <c r="B71" s="1" t="s">
        <v>2108</v>
      </c>
      <c r="C71" s="2" t="s">
        <v>1311</v>
      </c>
      <c r="D71" s="1" t="s">
        <v>1402</v>
      </c>
      <c r="G71" s="9"/>
    </row>
    <row r="72" spans="1:7" ht="30" x14ac:dyDescent="0.45">
      <c r="A72" s="1">
        <v>66</v>
      </c>
      <c r="B72" s="1" t="s">
        <v>2095</v>
      </c>
      <c r="C72" s="2" t="s">
        <v>633</v>
      </c>
      <c r="D72" s="1" t="s">
        <v>1776</v>
      </c>
      <c r="G72" s="9"/>
    </row>
    <row r="73" spans="1:7" ht="30" x14ac:dyDescent="0.45">
      <c r="A73" s="1">
        <v>67</v>
      </c>
      <c r="B73" s="1" t="s">
        <v>2098</v>
      </c>
      <c r="C73" s="2" t="s">
        <v>640</v>
      </c>
      <c r="D73" s="1" t="s">
        <v>1403</v>
      </c>
      <c r="G73" s="9"/>
    </row>
    <row r="74" spans="1:7" ht="90" x14ac:dyDescent="0.45">
      <c r="A74" s="1">
        <v>68</v>
      </c>
      <c r="B74" s="2" t="s">
        <v>2081</v>
      </c>
      <c r="C74" s="2" t="s">
        <v>644</v>
      </c>
      <c r="D74" s="1" t="s">
        <v>1777</v>
      </c>
      <c r="G74" s="9"/>
    </row>
    <row r="75" spans="1:7" ht="75" x14ac:dyDescent="0.45">
      <c r="A75" s="1">
        <v>69</v>
      </c>
      <c r="B75" s="2" t="s">
        <v>2089</v>
      </c>
      <c r="C75" s="2" t="s">
        <v>645</v>
      </c>
      <c r="D75" s="1" t="s">
        <v>1778</v>
      </c>
      <c r="G75" s="9"/>
    </row>
    <row r="76" spans="1:7" x14ac:dyDescent="0.45">
      <c r="A76" s="1">
        <v>70</v>
      </c>
      <c r="B76" s="2" t="s">
        <v>2105</v>
      </c>
      <c r="C76" s="2" t="s">
        <v>647</v>
      </c>
      <c r="D76" s="1" t="s">
        <v>1404</v>
      </c>
      <c r="G76" s="9"/>
    </row>
    <row r="77" spans="1:7" ht="45" x14ac:dyDescent="0.45">
      <c r="A77" s="1">
        <v>71</v>
      </c>
      <c r="B77" s="2" t="s">
        <v>2093</v>
      </c>
      <c r="C77" s="2" t="s">
        <v>652</v>
      </c>
      <c r="D77" s="1" t="s">
        <v>1779</v>
      </c>
      <c r="G77" s="9"/>
    </row>
    <row r="78" spans="1:7" ht="165" x14ac:dyDescent="0.45">
      <c r="A78" s="1">
        <v>72</v>
      </c>
      <c r="B78" s="2" t="s">
        <v>2088</v>
      </c>
      <c r="C78" s="2" t="s">
        <v>656</v>
      </c>
      <c r="D78" s="1" t="s">
        <v>1780</v>
      </c>
      <c r="G78" s="9"/>
    </row>
    <row r="79" spans="1:7" ht="30" x14ac:dyDescent="0.45">
      <c r="A79" s="1">
        <v>73</v>
      </c>
      <c r="B79" s="2" t="s">
        <v>2106</v>
      </c>
      <c r="C79" s="2" t="s">
        <v>1406</v>
      </c>
      <c r="D79" s="1" t="s">
        <v>1405</v>
      </c>
      <c r="G79" s="9"/>
    </row>
    <row r="80" spans="1:7" ht="135" x14ac:dyDescent="0.45">
      <c r="A80" s="1">
        <v>74</v>
      </c>
      <c r="B80" s="2" t="s">
        <v>2102</v>
      </c>
      <c r="C80" s="2" t="s">
        <v>1407</v>
      </c>
      <c r="D80" s="1" t="s">
        <v>1781</v>
      </c>
      <c r="G80" s="9"/>
    </row>
    <row r="81" spans="1:7" ht="45" x14ac:dyDescent="0.45">
      <c r="A81" s="1">
        <v>75</v>
      </c>
      <c r="B81" s="2" t="s">
        <v>2096</v>
      </c>
      <c r="C81" s="2" t="s">
        <v>659</v>
      </c>
      <c r="D81" s="1" t="s">
        <v>1408</v>
      </c>
      <c r="G81" s="9"/>
    </row>
    <row r="82" spans="1:7" x14ac:dyDescent="0.45">
      <c r="A82" s="1">
        <v>76</v>
      </c>
      <c r="B82" s="2" t="s">
        <v>2103</v>
      </c>
      <c r="C82" s="2" t="s">
        <v>1179</v>
      </c>
      <c r="D82" s="1" t="s">
        <v>317</v>
      </c>
      <c r="G82" s="9"/>
    </row>
    <row r="83" spans="1:7" x14ac:dyDescent="0.45">
      <c r="A83" s="1">
        <v>77</v>
      </c>
      <c r="B83" s="2" t="s">
        <v>2084</v>
      </c>
      <c r="C83" s="2" t="s">
        <v>664</v>
      </c>
      <c r="D83" s="1" t="s">
        <v>317</v>
      </c>
      <c r="G83" s="9"/>
    </row>
    <row r="84" spans="1:7" ht="105" x14ac:dyDescent="0.45">
      <c r="A84" s="1">
        <v>78</v>
      </c>
      <c r="B84" s="2" t="s">
        <v>2097</v>
      </c>
      <c r="C84" s="2" t="s">
        <v>665</v>
      </c>
      <c r="D84" s="1" t="s">
        <v>1782</v>
      </c>
      <c r="G84" s="9"/>
    </row>
    <row r="85" spans="1:7" ht="75" x14ac:dyDescent="0.45">
      <c r="A85" s="1">
        <v>79</v>
      </c>
      <c r="B85" s="2" t="s">
        <v>2131</v>
      </c>
      <c r="C85" s="2" t="s">
        <v>675</v>
      </c>
      <c r="D85" s="1" t="s">
        <v>1783</v>
      </c>
      <c r="G85" s="9"/>
    </row>
    <row r="86" spans="1:7" ht="30" x14ac:dyDescent="0.45">
      <c r="A86" s="1">
        <v>80</v>
      </c>
      <c r="B86" s="2" t="s">
        <v>2132</v>
      </c>
      <c r="C86" s="2" t="s">
        <v>1410</v>
      </c>
      <c r="D86" s="1" t="s">
        <v>1409</v>
      </c>
      <c r="G86" s="9"/>
    </row>
    <row r="87" spans="1:7" ht="30" x14ac:dyDescent="0.45">
      <c r="A87" s="1">
        <v>81</v>
      </c>
      <c r="B87" s="2" t="s">
        <v>2136</v>
      </c>
      <c r="C87" s="2" t="s">
        <v>1316</v>
      </c>
      <c r="D87" s="1" t="s">
        <v>1411</v>
      </c>
      <c r="G87" s="9"/>
    </row>
    <row r="88" spans="1:7" ht="105" x14ac:dyDescent="0.45">
      <c r="A88" s="1">
        <v>82</v>
      </c>
      <c r="B88" s="2" t="s">
        <v>2137</v>
      </c>
      <c r="C88" s="2" t="s">
        <v>681</v>
      </c>
      <c r="D88" s="1" t="s">
        <v>1784</v>
      </c>
      <c r="G88" s="9"/>
    </row>
    <row r="89" spans="1:7" ht="30" x14ac:dyDescent="0.45">
      <c r="A89" s="1">
        <v>83</v>
      </c>
      <c r="B89" s="2" t="s">
        <v>2142</v>
      </c>
      <c r="C89" s="2" t="s">
        <v>1413</v>
      </c>
      <c r="D89" s="1" t="s">
        <v>1412</v>
      </c>
      <c r="G89" s="9"/>
    </row>
    <row r="90" spans="1:7" x14ac:dyDescent="0.45">
      <c r="A90" s="1">
        <v>84</v>
      </c>
      <c r="B90" s="2" t="s">
        <v>2148</v>
      </c>
      <c r="C90" s="2" t="s">
        <v>689</v>
      </c>
      <c r="D90" s="1" t="s">
        <v>1377</v>
      </c>
      <c r="G90" s="9"/>
    </row>
    <row r="91" spans="1:7" ht="90" x14ac:dyDescent="0.45">
      <c r="A91" s="1">
        <v>85</v>
      </c>
      <c r="B91" s="2" t="s">
        <v>2153</v>
      </c>
      <c r="C91" s="2" t="s">
        <v>1414</v>
      </c>
      <c r="D91" s="1" t="s">
        <v>1785</v>
      </c>
      <c r="G91" s="9"/>
    </row>
    <row r="92" spans="1:7" ht="180" x14ac:dyDescent="0.45">
      <c r="A92" s="1">
        <v>86</v>
      </c>
      <c r="B92" s="2" t="s">
        <v>2154</v>
      </c>
      <c r="C92" s="2" t="s">
        <v>1415</v>
      </c>
      <c r="D92" s="1" t="s">
        <v>1786</v>
      </c>
      <c r="G92" s="9"/>
    </row>
    <row r="93" spans="1:7" ht="75" x14ac:dyDescent="0.45">
      <c r="A93" s="1">
        <v>87</v>
      </c>
      <c r="B93" s="2" t="s">
        <v>2159</v>
      </c>
      <c r="C93" s="2" t="s">
        <v>1416</v>
      </c>
      <c r="D93" s="1" t="s">
        <v>1787</v>
      </c>
      <c r="G93" s="9"/>
    </row>
    <row r="94" spans="1:7" x14ac:dyDescent="0.45">
      <c r="A94" s="1">
        <v>88</v>
      </c>
      <c r="B94" s="2" t="s">
        <v>2160</v>
      </c>
      <c r="C94" s="2" t="s">
        <v>1418</v>
      </c>
      <c r="D94" s="1" t="s">
        <v>1417</v>
      </c>
      <c r="G94" s="9"/>
    </row>
    <row r="95" spans="1:7" x14ac:dyDescent="0.45">
      <c r="A95" s="1">
        <v>89</v>
      </c>
      <c r="B95" s="2" t="s">
        <v>2164</v>
      </c>
      <c r="C95" s="2" t="s">
        <v>691</v>
      </c>
      <c r="D95" s="1" t="s">
        <v>1419</v>
      </c>
      <c r="G95" s="9"/>
    </row>
    <row r="96" spans="1:7" ht="30" x14ac:dyDescent="0.45">
      <c r="A96" s="1">
        <v>90</v>
      </c>
      <c r="B96" s="2" t="s">
        <v>2170</v>
      </c>
      <c r="C96" s="2" t="s">
        <v>1009</v>
      </c>
      <c r="D96" s="1" t="s">
        <v>1420</v>
      </c>
      <c r="G96" s="9"/>
    </row>
    <row r="97" spans="1:7" ht="30" x14ac:dyDescent="0.45">
      <c r="A97" s="1">
        <v>91</v>
      </c>
      <c r="B97" s="2" t="s">
        <v>2172</v>
      </c>
      <c r="C97" s="2" t="s">
        <v>701</v>
      </c>
      <c r="D97" s="1" t="s">
        <v>1421</v>
      </c>
      <c r="G97" s="9"/>
    </row>
    <row r="98" spans="1:7" ht="60" x14ac:dyDescent="0.45">
      <c r="A98" s="1">
        <v>92</v>
      </c>
      <c r="B98" s="2" t="s">
        <v>2173</v>
      </c>
      <c r="C98" s="2" t="s">
        <v>1422</v>
      </c>
      <c r="D98" s="1" t="s">
        <v>1788</v>
      </c>
      <c r="G98" s="9"/>
    </row>
    <row r="99" spans="1:7" ht="45" x14ac:dyDescent="0.45">
      <c r="A99" s="1">
        <v>93</v>
      </c>
      <c r="B99" s="2" t="s">
        <v>2177</v>
      </c>
      <c r="C99" s="2" t="s">
        <v>707</v>
      </c>
      <c r="D99" s="1" t="s">
        <v>1789</v>
      </c>
      <c r="G99" s="9"/>
    </row>
    <row r="100" spans="1:7" ht="150" x14ac:dyDescent="0.45">
      <c r="A100" s="1">
        <v>94</v>
      </c>
      <c r="B100" s="2" t="s">
        <v>2184</v>
      </c>
      <c r="C100" s="2" t="s">
        <v>711</v>
      </c>
      <c r="D100" s="1" t="s">
        <v>1790</v>
      </c>
      <c r="G100" s="9"/>
    </row>
    <row r="101" spans="1:7" x14ac:dyDescent="0.45">
      <c r="A101" s="1">
        <v>95</v>
      </c>
      <c r="B101" s="2" t="s">
        <v>2198</v>
      </c>
      <c r="C101" s="2" t="s">
        <v>1424</v>
      </c>
      <c r="D101" s="1" t="s">
        <v>1423</v>
      </c>
      <c r="G101" s="9"/>
    </row>
    <row r="102" spans="1:7" x14ac:dyDescent="0.45">
      <c r="A102" s="1">
        <v>96</v>
      </c>
      <c r="B102" s="2" t="s">
        <v>2199</v>
      </c>
      <c r="C102" s="2" t="s">
        <v>1426</v>
      </c>
      <c r="D102" s="1" t="s">
        <v>1425</v>
      </c>
      <c r="G102" s="9"/>
    </row>
    <row r="103" spans="1:7" x14ac:dyDescent="0.45">
      <c r="A103" s="1">
        <v>97</v>
      </c>
      <c r="B103" s="2" t="s">
        <v>2202</v>
      </c>
      <c r="C103" s="2" t="s">
        <v>1428</v>
      </c>
      <c r="D103" s="1" t="s">
        <v>1427</v>
      </c>
      <c r="G103" s="9"/>
    </row>
    <row r="104" spans="1:7" ht="45" x14ac:dyDescent="0.45">
      <c r="A104" s="1">
        <v>98</v>
      </c>
      <c r="B104" s="2" t="s">
        <v>2206</v>
      </c>
      <c r="C104" s="2" t="s">
        <v>1429</v>
      </c>
      <c r="D104" s="1" t="s">
        <v>1791</v>
      </c>
      <c r="G104" s="9"/>
    </row>
    <row r="105" spans="1:7" ht="45" x14ac:dyDescent="0.45">
      <c r="A105" s="1">
        <v>99</v>
      </c>
      <c r="B105" s="2" t="s">
        <v>2216</v>
      </c>
      <c r="C105" s="2" t="s">
        <v>1431</v>
      </c>
      <c r="D105" s="1" t="s">
        <v>1430</v>
      </c>
      <c r="G105" s="9"/>
    </row>
    <row r="106" spans="1:7" ht="30" x14ac:dyDescent="0.45">
      <c r="A106" s="1">
        <v>100</v>
      </c>
      <c r="B106" s="2" t="s">
        <v>2223</v>
      </c>
      <c r="C106" s="2" t="s">
        <v>1039</v>
      </c>
      <c r="D106" s="1" t="s">
        <v>1792</v>
      </c>
      <c r="G106" s="9"/>
    </row>
    <row r="107" spans="1:7" ht="135" x14ac:dyDescent="0.45">
      <c r="A107" s="1">
        <v>101</v>
      </c>
      <c r="B107" s="2" t="s">
        <v>2227</v>
      </c>
      <c r="C107" s="2" t="s">
        <v>1229</v>
      </c>
      <c r="D107" s="1" t="s">
        <v>1793</v>
      </c>
      <c r="G107" s="9"/>
    </row>
    <row r="108" spans="1:7" ht="60" x14ac:dyDescent="0.45">
      <c r="A108" s="1">
        <v>102</v>
      </c>
      <c r="B108" s="2" t="s">
        <v>2230</v>
      </c>
      <c r="C108" s="2" t="s">
        <v>1432</v>
      </c>
      <c r="D108" s="1" t="s">
        <v>1794</v>
      </c>
      <c r="G108" s="9"/>
    </row>
    <row r="109" spans="1:7" ht="90" x14ac:dyDescent="0.45">
      <c r="A109" s="1">
        <v>103</v>
      </c>
      <c r="B109" s="2" t="s">
        <v>2233</v>
      </c>
      <c r="C109" s="2" t="s">
        <v>1433</v>
      </c>
      <c r="D109" s="1" t="s">
        <v>1795</v>
      </c>
      <c r="G109" s="9"/>
    </row>
    <row r="110" spans="1:7" x14ac:dyDescent="0.45">
      <c r="A110" s="1">
        <v>104</v>
      </c>
      <c r="B110" s="2" t="s">
        <v>2234</v>
      </c>
      <c r="C110" s="2" t="s">
        <v>734</v>
      </c>
      <c r="D110" s="1" t="s">
        <v>1434</v>
      </c>
      <c r="G110" s="9"/>
    </row>
    <row r="111" spans="1:7" ht="60" x14ac:dyDescent="0.45">
      <c r="A111" s="1">
        <v>105</v>
      </c>
      <c r="B111" s="2" t="s">
        <v>2236</v>
      </c>
      <c r="C111" s="2" t="s">
        <v>1435</v>
      </c>
      <c r="D111" s="1" t="s">
        <v>1796</v>
      </c>
      <c r="G111" s="9"/>
    </row>
    <row r="112" spans="1:7" ht="45" x14ac:dyDescent="0.45">
      <c r="A112" s="1">
        <v>106</v>
      </c>
      <c r="B112" s="2" t="s">
        <v>2237</v>
      </c>
      <c r="C112" s="2" t="s">
        <v>736</v>
      </c>
      <c r="D112" s="1" t="s">
        <v>1436</v>
      </c>
      <c r="G112" s="9"/>
    </row>
    <row r="113" spans="1:7" ht="45" x14ac:dyDescent="0.45">
      <c r="A113" s="1">
        <v>107</v>
      </c>
      <c r="B113" s="2" t="s">
        <v>2238</v>
      </c>
      <c r="C113" s="2" t="s">
        <v>1437</v>
      </c>
      <c r="D113" s="1" t="s">
        <v>1436</v>
      </c>
      <c r="G113" s="9"/>
    </row>
    <row r="114" spans="1:7" ht="45" x14ac:dyDescent="0.45">
      <c r="A114" s="1">
        <v>108</v>
      </c>
      <c r="B114" s="2" t="s">
        <v>2239</v>
      </c>
      <c r="C114" s="2" t="s">
        <v>1045</v>
      </c>
      <c r="D114" s="1" t="s">
        <v>1436</v>
      </c>
      <c r="G114" s="9"/>
    </row>
    <row r="115" spans="1:7" ht="45" x14ac:dyDescent="0.45">
      <c r="A115" s="1">
        <v>109</v>
      </c>
      <c r="B115" s="2" t="s">
        <v>2240</v>
      </c>
      <c r="C115" s="2" t="s">
        <v>738</v>
      </c>
      <c r="D115" s="1" t="s">
        <v>1436</v>
      </c>
      <c r="G115" s="9"/>
    </row>
    <row r="116" spans="1:7" ht="45" x14ac:dyDescent="0.45">
      <c r="A116" s="1">
        <v>110</v>
      </c>
      <c r="B116" s="2" t="s">
        <v>2241</v>
      </c>
      <c r="C116" s="2" t="s">
        <v>1438</v>
      </c>
      <c r="D116" s="1" t="s">
        <v>1436</v>
      </c>
      <c r="G116" s="9"/>
    </row>
    <row r="117" spans="1:7" ht="45" x14ac:dyDescent="0.45">
      <c r="A117" s="1">
        <v>111</v>
      </c>
      <c r="B117" s="2" t="s">
        <v>2242</v>
      </c>
      <c r="C117" s="2" t="s">
        <v>1439</v>
      </c>
      <c r="D117" s="1" t="s">
        <v>1797</v>
      </c>
      <c r="G117" s="9"/>
    </row>
    <row r="118" spans="1:7" ht="45" x14ac:dyDescent="0.45">
      <c r="A118" s="1">
        <v>112</v>
      </c>
      <c r="B118" s="2" t="s">
        <v>2243</v>
      </c>
      <c r="C118" s="2" t="s">
        <v>1047</v>
      </c>
      <c r="D118" s="1" t="s">
        <v>1436</v>
      </c>
      <c r="G118" s="9"/>
    </row>
    <row r="119" spans="1:7" ht="45" x14ac:dyDescent="0.45">
      <c r="A119" s="1">
        <v>113</v>
      </c>
      <c r="B119" s="2" t="s">
        <v>2245</v>
      </c>
      <c r="C119" s="2" t="s">
        <v>741</v>
      </c>
      <c r="D119" s="1" t="s">
        <v>1440</v>
      </c>
      <c r="G119" s="9"/>
    </row>
    <row r="120" spans="1:7" ht="45" x14ac:dyDescent="0.45">
      <c r="A120" s="1">
        <v>114</v>
      </c>
      <c r="B120" s="2" t="s">
        <v>2246</v>
      </c>
      <c r="C120" s="2" t="s">
        <v>1441</v>
      </c>
      <c r="D120" s="1" t="s">
        <v>1436</v>
      </c>
      <c r="G120" s="9"/>
    </row>
    <row r="121" spans="1:7" ht="45" x14ac:dyDescent="0.45">
      <c r="A121" s="1">
        <v>115</v>
      </c>
      <c r="B121" s="2" t="s">
        <v>2247</v>
      </c>
      <c r="C121" s="2" t="s">
        <v>1051</v>
      </c>
      <c r="D121" s="1" t="s">
        <v>1797</v>
      </c>
      <c r="G121" s="9"/>
    </row>
    <row r="122" spans="1:7" ht="45" x14ac:dyDescent="0.45">
      <c r="A122" s="1">
        <v>116</v>
      </c>
      <c r="B122" s="2" t="s">
        <v>2248</v>
      </c>
      <c r="C122" s="2" t="s">
        <v>1442</v>
      </c>
      <c r="D122" s="1" t="s">
        <v>1436</v>
      </c>
      <c r="G122" s="9"/>
    </row>
    <row r="123" spans="1:7" ht="45" x14ac:dyDescent="0.45">
      <c r="A123" s="1">
        <v>117</v>
      </c>
      <c r="B123" s="2" t="s">
        <v>2249</v>
      </c>
      <c r="C123" s="2" t="s">
        <v>1443</v>
      </c>
      <c r="D123" s="1" t="s">
        <v>1798</v>
      </c>
      <c r="G123" s="9"/>
    </row>
    <row r="124" spans="1:7" ht="45" x14ac:dyDescent="0.45">
      <c r="A124" s="1">
        <v>118</v>
      </c>
      <c r="B124" s="2" t="s">
        <v>2250</v>
      </c>
      <c r="C124" s="2" t="s">
        <v>1444</v>
      </c>
      <c r="D124" s="1" t="s">
        <v>1436</v>
      </c>
      <c r="G124" s="9"/>
    </row>
    <row r="125" spans="1:7" ht="45" x14ac:dyDescent="0.45">
      <c r="A125" s="1">
        <v>119</v>
      </c>
      <c r="B125" s="2" t="s">
        <v>2251</v>
      </c>
      <c r="C125" s="2" t="s">
        <v>743</v>
      </c>
      <c r="D125" s="1" t="s">
        <v>1436</v>
      </c>
      <c r="G125" s="9"/>
    </row>
    <row r="126" spans="1:7" ht="60" x14ac:dyDescent="0.45">
      <c r="A126" s="1">
        <v>120</v>
      </c>
      <c r="B126" s="2" t="s">
        <v>2252</v>
      </c>
      <c r="C126" s="2" t="s">
        <v>1445</v>
      </c>
      <c r="D126" s="1" t="s">
        <v>1799</v>
      </c>
      <c r="G126" s="9"/>
    </row>
    <row r="127" spans="1:7" ht="45" x14ac:dyDescent="0.45">
      <c r="A127" s="1">
        <v>121</v>
      </c>
      <c r="B127" s="2" t="s">
        <v>2253</v>
      </c>
      <c r="C127" s="2" t="s">
        <v>1447</v>
      </c>
      <c r="D127" s="1" t="s">
        <v>1446</v>
      </c>
      <c r="G127" s="9"/>
    </row>
    <row r="128" spans="1:7" ht="45" x14ac:dyDescent="0.45">
      <c r="A128" s="1">
        <v>122</v>
      </c>
      <c r="B128" s="2" t="s">
        <v>2254</v>
      </c>
      <c r="C128" s="2" t="s">
        <v>1448</v>
      </c>
      <c r="D128" s="1" t="s">
        <v>1797</v>
      </c>
      <c r="G128" s="9"/>
    </row>
    <row r="129" spans="1:7" ht="45" x14ac:dyDescent="0.45">
      <c r="A129" s="1">
        <v>123</v>
      </c>
      <c r="B129" s="2" t="s">
        <v>2255</v>
      </c>
      <c r="C129" s="2" t="s">
        <v>745</v>
      </c>
      <c r="D129" s="1" t="s">
        <v>1800</v>
      </c>
      <c r="G129" s="9"/>
    </row>
    <row r="130" spans="1:7" x14ac:dyDescent="0.45">
      <c r="A130" s="1">
        <v>124</v>
      </c>
      <c r="B130" s="2" t="s">
        <v>2256</v>
      </c>
      <c r="C130" s="2" t="s">
        <v>1450</v>
      </c>
      <c r="D130" s="1" t="s">
        <v>1449</v>
      </c>
      <c r="G130" s="9"/>
    </row>
    <row r="131" spans="1:7" ht="60" x14ac:dyDescent="0.45">
      <c r="A131" s="1">
        <v>125</v>
      </c>
      <c r="B131" s="2" t="s">
        <v>2257</v>
      </c>
      <c r="C131" s="2" t="s">
        <v>747</v>
      </c>
      <c r="D131" s="1" t="s">
        <v>1801</v>
      </c>
      <c r="G131" s="9"/>
    </row>
    <row r="132" spans="1:7" ht="45" x14ac:dyDescent="0.45">
      <c r="A132" s="1">
        <v>126</v>
      </c>
      <c r="B132" s="2" t="s">
        <v>2258</v>
      </c>
      <c r="C132" s="2" t="s">
        <v>748</v>
      </c>
      <c r="D132" s="1" t="s">
        <v>1451</v>
      </c>
      <c r="G132" s="9"/>
    </row>
    <row r="133" spans="1:7" ht="45" x14ac:dyDescent="0.45">
      <c r="A133" s="1">
        <v>127</v>
      </c>
      <c r="B133" s="2" t="s">
        <v>2259</v>
      </c>
      <c r="C133" s="2" t="s">
        <v>750</v>
      </c>
      <c r="D133" s="1" t="s">
        <v>1802</v>
      </c>
      <c r="G133" s="9"/>
    </row>
    <row r="134" spans="1:7" ht="180" x14ac:dyDescent="0.45">
      <c r="A134" s="1">
        <v>128</v>
      </c>
      <c r="B134" s="2" t="s">
        <v>2260</v>
      </c>
      <c r="C134" s="2" t="s">
        <v>1233</v>
      </c>
      <c r="D134" s="1" t="s">
        <v>1803</v>
      </c>
      <c r="G134" s="9"/>
    </row>
    <row r="135" spans="1:7" ht="45" x14ac:dyDescent="0.45">
      <c r="A135" s="1">
        <v>129</v>
      </c>
      <c r="B135" s="2" t="s">
        <v>2261</v>
      </c>
      <c r="C135" s="2" t="s">
        <v>751</v>
      </c>
      <c r="D135" s="1" t="s">
        <v>1452</v>
      </c>
      <c r="G135" s="9"/>
    </row>
    <row r="136" spans="1:7" ht="45" x14ac:dyDescent="0.45">
      <c r="A136" s="1">
        <v>130</v>
      </c>
      <c r="B136" s="2" t="s">
        <v>2262</v>
      </c>
      <c r="C136" s="2" t="s">
        <v>752</v>
      </c>
      <c r="D136" s="1" t="s">
        <v>1453</v>
      </c>
      <c r="G136" s="9"/>
    </row>
    <row r="137" spans="1:7" ht="60" x14ac:dyDescent="0.45">
      <c r="A137" s="1">
        <v>131</v>
      </c>
      <c r="B137" s="2" t="s">
        <v>2263</v>
      </c>
      <c r="C137" s="2" t="s">
        <v>1454</v>
      </c>
      <c r="D137" s="1" t="s">
        <v>1804</v>
      </c>
      <c r="G137" s="9"/>
    </row>
    <row r="138" spans="1:7" ht="45" x14ac:dyDescent="0.45">
      <c r="A138" s="1">
        <v>132</v>
      </c>
      <c r="B138" s="2" t="s">
        <v>2264</v>
      </c>
      <c r="C138" s="2" t="s">
        <v>1455</v>
      </c>
      <c r="D138" s="1" t="s">
        <v>1805</v>
      </c>
      <c r="G138" s="9"/>
    </row>
    <row r="139" spans="1:7" ht="45" x14ac:dyDescent="0.45">
      <c r="A139" s="1">
        <v>133</v>
      </c>
      <c r="B139" s="2" t="s">
        <v>2265</v>
      </c>
      <c r="C139" s="2" t="s">
        <v>1456</v>
      </c>
      <c r="D139" s="1" t="s">
        <v>1797</v>
      </c>
      <c r="G139" s="9"/>
    </row>
    <row r="140" spans="1:7" ht="45" x14ac:dyDescent="0.45">
      <c r="A140" s="1">
        <v>134</v>
      </c>
      <c r="B140" s="2" t="s">
        <v>2266</v>
      </c>
      <c r="C140" s="2" t="s">
        <v>1457</v>
      </c>
      <c r="D140" s="1" t="s">
        <v>1806</v>
      </c>
      <c r="G140" s="9"/>
    </row>
    <row r="141" spans="1:7" ht="45" x14ac:dyDescent="0.45">
      <c r="A141" s="1">
        <v>135</v>
      </c>
      <c r="B141" s="2" t="s">
        <v>2268</v>
      </c>
      <c r="C141" s="2" t="s">
        <v>1458</v>
      </c>
      <c r="D141" s="1" t="s">
        <v>1797</v>
      </c>
      <c r="G141" s="9"/>
    </row>
    <row r="142" spans="1:7" ht="60" x14ac:dyDescent="0.45">
      <c r="A142" s="1">
        <v>136</v>
      </c>
      <c r="B142" s="2" t="s">
        <v>2269</v>
      </c>
      <c r="C142" s="2" t="s">
        <v>1185</v>
      </c>
      <c r="D142" s="1" t="s">
        <v>1799</v>
      </c>
      <c r="G142" s="9"/>
    </row>
    <row r="143" spans="1:7" ht="120" x14ac:dyDescent="0.45">
      <c r="A143" s="1">
        <v>137</v>
      </c>
      <c r="B143" s="2" t="s">
        <v>2270</v>
      </c>
      <c r="C143" s="2" t="s">
        <v>755</v>
      </c>
      <c r="D143" s="1" t="s">
        <v>1807</v>
      </c>
      <c r="G143" s="9"/>
    </row>
    <row r="144" spans="1:7" ht="45" x14ac:dyDescent="0.45">
      <c r="A144" s="1">
        <v>138</v>
      </c>
      <c r="B144" s="2" t="s">
        <v>2271</v>
      </c>
      <c r="C144" s="2" t="s">
        <v>1460</v>
      </c>
      <c r="D144" s="1" t="s">
        <v>1459</v>
      </c>
      <c r="G144" s="9"/>
    </row>
    <row r="145" spans="1:7" ht="45" x14ac:dyDescent="0.45">
      <c r="A145" s="1">
        <v>139</v>
      </c>
      <c r="B145" s="2" t="s">
        <v>2272</v>
      </c>
      <c r="C145" s="2" t="s">
        <v>1461</v>
      </c>
      <c r="D145" s="1" t="s">
        <v>1436</v>
      </c>
      <c r="G145" s="9"/>
    </row>
    <row r="146" spans="1:7" ht="45" x14ac:dyDescent="0.45">
      <c r="A146" s="1">
        <v>140</v>
      </c>
      <c r="B146" s="2" t="s">
        <v>2273</v>
      </c>
      <c r="C146" s="2" t="s">
        <v>1462</v>
      </c>
      <c r="D146" s="1" t="s">
        <v>1459</v>
      </c>
      <c r="G146" s="9"/>
    </row>
    <row r="147" spans="1:7" ht="45" x14ac:dyDescent="0.45">
      <c r="A147" s="1">
        <v>141</v>
      </c>
      <c r="B147" s="2" t="s">
        <v>2275</v>
      </c>
      <c r="C147" s="2" t="s">
        <v>1463</v>
      </c>
      <c r="D147" s="1" t="s">
        <v>1436</v>
      </c>
      <c r="G147" s="9"/>
    </row>
    <row r="148" spans="1:7" ht="45" x14ac:dyDescent="0.45">
      <c r="A148" s="1">
        <v>142</v>
      </c>
      <c r="B148" s="2" t="s">
        <v>2277</v>
      </c>
      <c r="C148" s="2" t="s">
        <v>1464</v>
      </c>
      <c r="D148" s="1" t="s">
        <v>1797</v>
      </c>
      <c r="G148" s="9"/>
    </row>
    <row r="149" spans="1:7" ht="45" x14ac:dyDescent="0.45">
      <c r="A149" s="1">
        <v>143</v>
      </c>
      <c r="B149" s="2" t="s">
        <v>2279</v>
      </c>
      <c r="C149" s="2" t="s">
        <v>759</v>
      </c>
      <c r="D149" s="1" t="s">
        <v>1465</v>
      </c>
      <c r="G149" s="9"/>
    </row>
    <row r="150" spans="1:7" x14ac:dyDescent="0.45">
      <c r="A150" s="1">
        <v>144</v>
      </c>
      <c r="B150" s="2" t="s">
        <v>2281</v>
      </c>
      <c r="C150" s="2" t="s">
        <v>762</v>
      </c>
      <c r="D150" s="1" t="s">
        <v>1466</v>
      </c>
      <c r="G150" s="9"/>
    </row>
    <row r="151" spans="1:7" x14ac:dyDescent="0.45">
      <c r="A151" s="1">
        <v>145</v>
      </c>
      <c r="B151" s="2" t="s">
        <v>2289</v>
      </c>
      <c r="C151" s="2" t="s">
        <v>1468</v>
      </c>
      <c r="D151" s="1" t="s">
        <v>1467</v>
      </c>
      <c r="G151" s="9"/>
    </row>
    <row r="152" spans="1:7" ht="30" x14ac:dyDescent="0.45">
      <c r="A152" s="1">
        <v>146</v>
      </c>
      <c r="B152" s="2" t="s">
        <v>2294</v>
      </c>
      <c r="C152" s="2" t="s">
        <v>1470</v>
      </c>
      <c r="D152" s="1" t="s">
        <v>1469</v>
      </c>
      <c r="G152" s="9"/>
    </row>
    <row r="153" spans="1:7" ht="45" x14ac:dyDescent="0.45">
      <c r="A153" s="1">
        <v>147</v>
      </c>
      <c r="B153" s="2" t="s">
        <v>2298</v>
      </c>
      <c r="C153" s="2" t="s">
        <v>248</v>
      </c>
      <c r="D153" s="1" t="s">
        <v>1471</v>
      </c>
      <c r="G153" s="9"/>
    </row>
    <row r="154" spans="1:7" ht="30" x14ac:dyDescent="0.45">
      <c r="A154" s="1">
        <v>148</v>
      </c>
      <c r="B154" s="2" t="s">
        <v>2304</v>
      </c>
      <c r="C154" s="2" t="s">
        <v>1473</v>
      </c>
      <c r="D154" s="1" t="s">
        <v>1472</v>
      </c>
      <c r="G154" s="9"/>
    </row>
    <row r="155" spans="1:7" ht="45" x14ac:dyDescent="0.45">
      <c r="A155" s="1">
        <v>149</v>
      </c>
      <c r="B155" s="2" t="s">
        <v>2308</v>
      </c>
      <c r="C155" s="2" t="s">
        <v>1063</v>
      </c>
      <c r="D155" s="1" t="s">
        <v>1808</v>
      </c>
      <c r="G155" s="9"/>
    </row>
    <row r="156" spans="1:7" ht="45" x14ac:dyDescent="0.45">
      <c r="A156" s="1">
        <v>150</v>
      </c>
      <c r="B156" s="2" t="s">
        <v>2314</v>
      </c>
      <c r="C156" s="2" t="s">
        <v>780</v>
      </c>
      <c r="D156" s="1" t="s">
        <v>1474</v>
      </c>
      <c r="G156" s="9"/>
    </row>
    <row r="157" spans="1:7" ht="30" x14ac:dyDescent="0.45">
      <c r="A157" s="1">
        <v>151</v>
      </c>
      <c r="B157" s="2" t="s">
        <v>2315</v>
      </c>
      <c r="C157" s="2" t="s">
        <v>1475</v>
      </c>
      <c r="D157" s="1" t="s">
        <v>1809</v>
      </c>
      <c r="G157" s="9"/>
    </row>
    <row r="158" spans="1:7" ht="75" x14ac:dyDescent="0.45">
      <c r="A158" s="1">
        <v>152</v>
      </c>
      <c r="B158" s="2" t="s">
        <v>2318</v>
      </c>
      <c r="C158" s="2" t="s">
        <v>785</v>
      </c>
      <c r="D158" s="1" t="s">
        <v>1476</v>
      </c>
      <c r="G158" s="9"/>
    </row>
    <row r="159" spans="1:7" ht="45" x14ac:dyDescent="0.45">
      <c r="A159" s="1">
        <v>153</v>
      </c>
      <c r="B159" s="2" t="s">
        <v>2319</v>
      </c>
      <c r="C159" s="2" t="s">
        <v>1478</v>
      </c>
      <c r="D159" s="1" t="s">
        <v>1477</v>
      </c>
      <c r="G159" s="9"/>
    </row>
    <row r="160" spans="1:7" ht="75" x14ac:dyDescent="0.45">
      <c r="A160" s="1">
        <v>154</v>
      </c>
      <c r="B160" s="2" t="s">
        <v>2322</v>
      </c>
      <c r="C160" s="2" t="s">
        <v>1065</v>
      </c>
      <c r="D160" s="1" t="s">
        <v>1479</v>
      </c>
      <c r="G160" s="9"/>
    </row>
    <row r="161" spans="1:7" ht="30" x14ac:dyDescent="0.45">
      <c r="A161" s="1">
        <v>155</v>
      </c>
      <c r="B161" s="2" t="s">
        <v>2323</v>
      </c>
      <c r="C161" s="2" t="s">
        <v>1481</v>
      </c>
      <c r="D161" s="1" t="s">
        <v>1480</v>
      </c>
      <c r="G161" s="9"/>
    </row>
    <row r="162" spans="1:7" ht="60" x14ac:dyDescent="0.45">
      <c r="A162" s="1">
        <v>156</v>
      </c>
      <c r="B162" s="2" t="s">
        <v>2326</v>
      </c>
      <c r="C162" s="2" t="s">
        <v>790</v>
      </c>
      <c r="D162" s="1" t="s">
        <v>1810</v>
      </c>
      <c r="G162" s="9"/>
    </row>
    <row r="163" spans="1:7" ht="60" x14ac:dyDescent="0.45">
      <c r="A163" s="1">
        <v>157</v>
      </c>
      <c r="B163" s="2" t="s">
        <v>2327</v>
      </c>
      <c r="C163" s="2" t="s">
        <v>791</v>
      </c>
      <c r="D163" s="1" t="s">
        <v>1811</v>
      </c>
      <c r="G163" s="9"/>
    </row>
    <row r="164" spans="1:7" ht="45" x14ac:dyDescent="0.45">
      <c r="A164" s="1">
        <v>158</v>
      </c>
      <c r="B164" s="2" t="s">
        <v>2328</v>
      </c>
      <c r="C164" s="2" t="s">
        <v>1483</v>
      </c>
      <c r="D164" s="1" t="s">
        <v>1482</v>
      </c>
      <c r="G164" s="9"/>
    </row>
    <row r="165" spans="1:7" x14ac:dyDescent="0.45">
      <c r="A165" s="1">
        <v>159</v>
      </c>
      <c r="B165" s="2" t="s">
        <v>2335</v>
      </c>
      <c r="C165" s="2" t="s">
        <v>1485</v>
      </c>
      <c r="D165" s="1" t="s">
        <v>1484</v>
      </c>
      <c r="G165" s="9"/>
    </row>
    <row r="166" spans="1:7" ht="30" x14ac:dyDescent="0.45">
      <c r="A166" s="1">
        <v>160</v>
      </c>
      <c r="B166" s="2" t="s">
        <v>2336</v>
      </c>
      <c r="C166" s="2" t="s">
        <v>1487</v>
      </c>
      <c r="D166" s="1" t="s">
        <v>1486</v>
      </c>
      <c r="G166" s="9"/>
    </row>
    <row r="167" spans="1:7" ht="30" x14ac:dyDescent="0.45">
      <c r="A167" s="1">
        <v>161</v>
      </c>
      <c r="B167" s="2" t="s">
        <v>2346</v>
      </c>
      <c r="C167" s="2" t="s">
        <v>1489</v>
      </c>
      <c r="D167" s="1" t="s">
        <v>1488</v>
      </c>
      <c r="G167" s="9"/>
    </row>
    <row r="168" spans="1:7" ht="45" x14ac:dyDescent="0.45">
      <c r="A168" s="1">
        <v>162</v>
      </c>
      <c r="B168" s="2" t="s">
        <v>2357</v>
      </c>
      <c r="C168" s="2" t="s">
        <v>1490</v>
      </c>
      <c r="D168" s="1" t="s">
        <v>1812</v>
      </c>
      <c r="G168" s="9"/>
    </row>
    <row r="169" spans="1:7" ht="60" x14ac:dyDescent="0.45">
      <c r="A169" s="1">
        <v>163</v>
      </c>
      <c r="B169" s="2" t="s">
        <v>2363</v>
      </c>
      <c r="C169" s="2" t="s">
        <v>1491</v>
      </c>
      <c r="D169" s="1" t="s">
        <v>1813</v>
      </c>
      <c r="G169" s="9"/>
    </row>
    <row r="170" spans="1:7" ht="105" x14ac:dyDescent="0.45">
      <c r="A170" s="1">
        <v>164</v>
      </c>
      <c r="B170" s="2" t="s">
        <v>2366</v>
      </c>
      <c r="C170" s="2" t="s">
        <v>1492</v>
      </c>
      <c r="D170" s="1" t="s">
        <v>1814</v>
      </c>
      <c r="G170" s="9"/>
    </row>
    <row r="171" spans="1:7" ht="30" x14ac:dyDescent="0.45">
      <c r="A171" s="1">
        <v>165</v>
      </c>
      <c r="B171" s="2" t="s">
        <v>2370</v>
      </c>
      <c r="C171" s="2" t="s">
        <v>1494</v>
      </c>
      <c r="D171" s="1" t="s">
        <v>1493</v>
      </c>
      <c r="G171" s="9"/>
    </row>
    <row r="172" spans="1:7" ht="60" x14ac:dyDescent="0.45">
      <c r="A172" s="1">
        <v>166</v>
      </c>
      <c r="B172" s="2" t="s">
        <v>2371</v>
      </c>
      <c r="C172" s="2" t="s">
        <v>1189</v>
      </c>
      <c r="D172" s="1" t="s">
        <v>1815</v>
      </c>
      <c r="G172" s="9"/>
    </row>
    <row r="173" spans="1:7" x14ac:dyDescent="0.45">
      <c r="A173" s="1">
        <v>167</v>
      </c>
      <c r="B173" s="2" t="s">
        <v>2379</v>
      </c>
      <c r="C173" s="2" t="s">
        <v>294</v>
      </c>
      <c r="D173" s="1" t="s">
        <v>317</v>
      </c>
      <c r="G173" s="9"/>
    </row>
    <row r="174" spans="1:7" ht="30" x14ac:dyDescent="0.45">
      <c r="A174" s="1">
        <v>168</v>
      </c>
      <c r="B174" s="2" t="s">
        <v>2382</v>
      </c>
      <c r="C174" s="2" t="s">
        <v>1085</v>
      </c>
      <c r="D174" s="1" t="s">
        <v>1495</v>
      </c>
      <c r="G174" s="9"/>
    </row>
    <row r="175" spans="1:7" ht="45" x14ac:dyDescent="0.45">
      <c r="A175" s="1">
        <v>169</v>
      </c>
      <c r="B175" s="2" t="s">
        <v>2383</v>
      </c>
      <c r="C175" s="2" t="s">
        <v>1497</v>
      </c>
      <c r="D175" s="1" t="s">
        <v>1496</v>
      </c>
      <c r="G175" s="9"/>
    </row>
    <row r="176" spans="1:7" ht="45" x14ac:dyDescent="0.45">
      <c r="A176" s="1">
        <v>170</v>
      </c>
      <c r="B176" s="2" t="s">
        <v>2385</v>
      </c>
      <c r="C176" s="2" t="s">
        <v>1498</v>
      </c>
      <c r="D176" s="1" t="s">
        <v>1816</v>
      </c>
      <c r="G176" s="9"/>
    </row>
    <row r="177" spans="1:7" x14ac:dyDescent="0.45">
      <c r="A177" s="1">
        <v>171</v>
      </c>
      <c r="B177" s="2" t="s">
        <v>2388</v>
      </c>
      <c r="C177" s="2" t="s">
        <v>1499</v>
      </c>
      <c r="D177" s="1" t="s">
        <v>1183</v>
      </c>
      <c r="G177" s="9"/>
    </row>
    <row r="178" spans="1:7" x14ac:dyDescent="0.45">
      <c r="A178" s="1">
        <v>172</v>
      </c>
      <c r="B178" s="2" t="s">
        <v>2389</v>
      </c>
      <c r="C178" s="2" t="s">
        <v>814</v>
      </c>
      <c r="D178" s="1" t="s">
        <v>1500</v>
      </c>
      <c r="G178" s="9"/>
    </row>
    <row r="179" spans="1:7" ht="90" x14ac:dyDescent="0.45">
      <c r="A179" s="1">
        <v>173</v>
      </c>
      <c r="B179" s="2" t="s">
        <v>2392</v>
      </c>
      <c r="C179" s="2" t="s">
        <v>1501</v>
      </c>
      <c r="D179" s="1" t="s">
        <v>1817</v>
      </c>
      <c r="G179" s="9"/>
    </row>
    <row r="180" spans="1:7" ht="45" x14ac:dyDescent="0.45">
      <c r="A180" s="1">
        <v>174</v>
      </c>
      <c r="B180" s="2" t="s">
        <v>2399</v>
      </c>
      <c r="C180" s="2" t="s">
        <v>1503</v>
      </c>
      <c r="D180" s="1" t="s">
        <v>1502</v>
      </c>
      <c r="G180" s="9"/>
    </row>
    <row r="181" spans="1:7" ht="60" x14ac:dyDescent="0.45">
      <c r="A181" s="1">
        <v>175</v>
      </c>
      <c r="B181" s="2" t="s">
        <v>2404</v>
      </c>
      <c r="C181" s="2" t="s">
        <v>1504</v>
      </c>
      <c r="D181" s="1" t="s">
        <v>1818</v>
      </c>
      <c r="G181" s="9"/>
    </row>
    <row r="182" spans="1:7" ht="30" x14ac:dyDescent="0.45">
      <c r="A182" s="1">
        <v>176</v>
      </c>
      <c r="B182" s="2" t="s">
        <v>2412</v>
      </c>
      <c r="C182" s="2" t="s">
        <v>1505</v>
      </c>
      <c r="D182" s="1" t="s">
        <v>1819</v>
      </c>
      <c r="G182" s="9"/>
    </row>
    <row r="183" spans="1:7" ht="75" x14ac:dyDescent="0.45">
      <c r="A183" s="1">
        <v>177</v>
      </c>
      <c r="B183" s="2" t="s">
        <v>2413</v>
      </c>
      <c r="C183" s="2" t="s">
        <v>1506</v>
      </c>
      <c r="D183" s="1" t="s">
        <v>1820</v>
      </c>
      <c r="G183" s="9"/>
    </row>
    <row r="184" spans="1:7" ht="75" x14ac:dyDescent="0.45">
      <c r="A184" s="1">
        <v>178</v>
      </c>
      <c r="B184" s="2" t="s">
        <v>2423</v>
      </c>
      <c r="C184" s="2" t="s">
        <v>840</v>
      </c>
      <c r="D184" s="1" t="s">
        <v>1821</v>
      </c>
      <c r="G184" s="9"/>
    </row>
    <row r="185" spans="1:7" ht="45" x14ac:dyDescent="0.45">
      <c r="A185" s="1">
        <v>179</v>
      </c>
      <c r="B185" s="2" t="s">
        <v>2424</v>
      </c>
      <c r="C185" s="2" t="s">
        <v>1508</v>
      </c>
      <c r="D185" s="1" t="s">
        <v>1507</v>
      </c>
      <c r="G185" s="9"/>
    </row>
    <row r="186" spans="1:7" x14ac:dyDescent="0.45">
      <c r="A186" s="1">
        <v>180</v>
      </c>
      <c r="B186" s="2" t="s">
        <v>2426</v>
      </c>
      <c r="C186" s="2" t="s">
        <v>1510</v>
      </c>
      <c r="D186" s="1" t="s">
        <v>1509</v>
      </c>
      <c r="G186" s="9"/>
    </row>
    <row r="187" spans="1:7" ht="30" x14ac:dyDescent="0.45">
      <c r="A187" s="1">
        <v>181</v>
      </c>
      <c r="B187" s="2" t="s">
        <v>2429</v>
      </c>
      <c r="C187" s="2" t="s">
        <v>1103</v>
      </c>
      <c r="D187" s="1" t="s">
        <v>1511</v>
      </c>
      <c r="G187" s="9"/>
    </row>
    <row r="188" spans="1:7" ht="45" x14ac:dyDescent="0.45">
      <c r="A188" s="1">
        <v>182</v>
      </c>
      <c r="B188" s="2" t="s">
        <v>2433</v>
      </c>
      <c r="C188" s="2" t="s">
        <v>1512</v>
      </c>
      <c r="D188" s="1" t="s">
        <v>1822</v>
      </c>
      <c r="G188" s="9"/>
    </row>
    <row r="189" spans="1:7" ht="105" x14ac:dyDescent="0.45">
      <c r="A189" s="1">
        <v>183</v>
      </c>
      <c r="B189" s="2" t="s">
        <v>2438</v>
      </c>
      <c r="C189" s="2" t="s">
        <v>844</v>
      </c>
      <c r="D189" s="1" t="s">
        <v>1823</v>
      </c>
      <c r="G189" s="9"/>
    </row>
    <row r="190" spans="1:7" ht="30" x14ac:dyDescent="0.45">
      <c r="A190" s="1">
        <v>184</v>
      </c>
      <c r="B190" s="2" t="s">
        <v>2439</v>
      </c>
      <c r="C190" s="2" t="s">
        <v>1514</v>
      </c>
      <c r="D190" s="1" t="s">
        <v>1513</v>
      </c>
      <c r="G190" s="9"/>
    </row>
    <row r="191" spans="1:7" ht="45" x14ac:dyDescent="0.45">
      <c r="A191" s="1">
        <v>185</v>
      </c>
      <c r="B191" s="2" t="s">
        <v>2440</v>
      </c>
      <c r="C191" s="2" t="s">
        <v>845</v>
      </c>
      <c r="D191" s="1" t="s">
        <v>1824</v>
      </c>
      <c r="G191" s="9"/>
    </row>
    <row r="192" spans="1:7" x14ac:dyDescent="0.45">
      <c r="A192" s="1">
        <v>186</v>
      </c>
      <c r="B192" s="2" t="s">
        <v>2441</v>
      </c>
      <c r="C192" s="2" t="s">
        <v>1516</v>
      </c>
      <c r="D192" s="1" t="s">
        <v>1515</v>
      </c>
      <c r="G192" s="9"/>
    </row>
    <row r="193" spans="1:7" ht="150" x14ac:dyDescent="0.45">
      <c r="A193" s="1">
        <v>187</v>
      </c>
      <c r="B193" s="2" t="s">
        <v>2448</v>
      </c>
      <c r="C193" s="2" t="s">
        <v>1517</v>
      </c>
      <c r="D193" s="1" t="s">
        <v>1825</v>
      </c>
      <c r="G193" s="9"/>
    </row>
    <row r="194" spans="1:7" x14ac:dyDescent="0.45">
      <c r="A194" s="1">
        <v>188</v>
      </c>
      <c r="B194" s="2" t="s">
        <v>2449</v>
      </c>
      <c r="C194" s="2" t="s">
        <v>1519</v>
      </c>
      <c r="D194" s="1" t="s">
        <v>1518</v>
      </c>
      <c r="G194" s="9"/>
    </row>
    <row r="195" spans="1:7" ht="45" x14ac:dyDescent="0.45">
      <c r="A195" s="1">
        <v>189</v>
      </c>
      <c r="B195" s="2" t="s">
        <v>2450</v>
      </c>
      <c r="C195" s="2" t="s">
        <v>1520</v>
      </c>
      <c r="D195" s="1" t="s">
        <v>1826</v>
      </c>
      <c r="G195" s="9"/>
    </row>
    <row r="196" spans="1:7" ht="45" x14ac:dyDescent="0.45">
      <c r="A196" s="1">
        <v>190</v>
      </c>
      <c r="B196" s="2" t="s">
        <v>2452</v>
      </c>
      <c r="C196" s="2" t="s">
        <v>1521</v>
      </c>
      <c r="D196" s="1" t="s">
        <v>1827</v>
      </c>
      <c r="G196" s="9"/>
    </row>
    <row r="197" spans="1:7" ht="45" x14ac:dyDescent="0.45">
      <c r="A197" s="1">
        <v>191</v>
      </c>
      <c r="B197" s="2" t="s">
        <v>2463</v>
      </c>
      <c r="C197" s="2" t="s">
        <v>326</v>
      </c>
      <c r="D197" s="1" t="s">
        <v>1828</v>
      </c>
      <c r="G197" s="9"/>
    </row>
    <row r="198" spans="1:7" x14ac:dyDescent="0.45">
      <c r="A198" s="1">
        <v>192</v>
      </c>
      <c r="B198" s="2" t="s">
        <v>2466</v>
      </c>
      <c r="C198" s="2" t="s">
        <v>1522</v>
      </c>
      <c r="D198" s="1" t="s">
        <v>1377</v>
      </c>
      <c r="G198" s="9"/>
    </row>
    <row r="199" spans="1:7" ht="90" x14ac:dyDescent="0.45">
      <c r="A199" s="1">
        <v>193</v>
      </c>
      <c r="B199" s="2" t="s">
        <v>2467</v>
      </c>
      <c r="C199" s="2" t="s">
        <v>866</v>
      </c>
      <c r="D199" s="1" t="s">
        <v>1829</v>
      </c>
      <c r="G199" s="9"/>
    </row>
    <row r="200" spans="1:7" ht="90" x14ac:dyDescent="0.45">
      <c r="A200" s="1">
        <v>194</v>
      </c>
      <c r="B200" s="2" t="s">
        <v>2468</v>
      </c>
      <c r="C200" s="2" t="s">
        <v>1523</v>
      </c>
      <c r="D200" s="1" t="s">
        <v>1830</v>
      </c>
      <c r="G200" s="9"/>
    </row>
    <row r="201" spans="1:7" ht="45" x14ac:dyDescent="0.45">
      <c r="A201" s="1">
        <v>195</v>
      </c>
      <c r="B201" s="2" t="s">
        <v>2469</v>
      </c>
      <c r="C201" s="2" t="s">
        <v>1525</v>
      </c>
      <c r="D201" s="1" t="s">
        <v>1524</v>
      </c>
      <c r="G201" s="9"/>
    </row>
    <row r="202" spans="1:7" ht="30" x14ac:dyDescent="0.45">
      <c r="A202" s="1">
        <v>196</v>
      </c>
      <c r="B202" s="2" t="s">
        <v>2472</v>
      </c>
      <c r="C202" s="2" t="s">
        <v>1527</v>
      </c>
      <c r="D202" s="1" t="s">
        <v>1526</v>
      </c>
      <c r="G202" s="9"/>
    </row>
    <row r="203" spans="1:7" ht="30" x14ac:dyDescent="0.45">
      <c r="A203" s="1">
        <v>197</v>
      </c>
      <c r="B203" s="2" t="s">
        <v>2473</v>
      </c>
      <c r="C203" s="2" t="s">
        <v>1116</v>
      </c>
      <c r="D203" s="1" t="s">
        <v>1528</v>
      </c>
      <c r="G203" s="9"/>
    </row>
    <row r="204" spans="1:7" ht="60" x14ac:dyDescent="0.45">
      <c r="A204" s="1">
        <v>198</v>
      </c>
      <c r="B204" s="2" t="s">
        <v>2474</v>
      </c>
      <c r="C204" s="2" t="s">
        <v>1529</v>
      </c>
      <c r="D204" s="1" t="s">
        <v>1831</v>
      </c>
      <c r="G204" s="9"/>
    </row>
    <row r="205" spans="1:7" ht="45" x14ac:dyDescent="0.45">
      <c r="A205" s="1">
        <v>199</v>
      </c>
      <c r="B205" s="2" t="s">
        <v>2479</v>
      </c>
      <c r="C205" s="2" t="s">
        <v>1118</v>
      </c>
      <c r="D205" s="1" t="s">
        <v>1832</v>
      </c>
      <c r="G205" s="9"/>
    </row>
    <row r="206" spans="1:7" ht="30" x14ac:dyDescent="0.45">
      <c r="A206" s="1">
        <v>200</v>
      </c>
      <c r="B206" s="2" t="s">
        <v>2482</v>
      </c>
      <c r="C206" s="2" t="s">
        <v>335</v>
      </c>
      <c r="D206" s="1" t="s">
        <v>1833</v>
      </c>
      <c r="G206" s="9"/>
    </row>
    <row r="207" spans="1:7" ht="30" x14ac:dyDescent="0.45">
      <c r="A207" s="1">
        <v>201</v>
      </c>
      <c r="B207" s="2" t="s">
        <v>2491</v>
      </c>
      <c r="C207" s="2" t="s">
        <v>1531</v>
      </c>
      <c r="D207" s="1" t="s">
        <v>1530</v>
      </c>
      <c r="G207" s="9"/>
    </row>
    <row r="208" spans="1:7" ht="75" x14ac:dyDescent="0.45">
      <c r="A208" s="1">
        <v>202</v>
      </c>
      <c r="B208" s="2" t="s">
        <v>2493</v>
      </c>
      <c r="C208" s="2" t="s">
        <v>1532</v>
      </c>
      <c r="D208" s="1" t="s">
        <v>1834</v>
      </c>
      <c r="G208" s="9"/>
    </row>
    <row r="209" spans="1:7" ht="60" x14ac:dyDescent="0.45">
      <c r="A209" s="1">
        <v>203</v>
      </c>
      <c r="B209" s="2" t="s">
        <v>2495</v>
      </c>
      <c r="C209" s="2" t="s">
        <v>870</v>
      </c>
      <c r="D209" s="1" t="s">
        <v>1835</v>
      </c>
      <c r="G209" s="9"/>
    </row>
    <row r="210" spans="1:7" x14ac:dyDescent="0.45">
      <c r="A210" s="1">
        <v>204</v>
      </c>
      <c r="B210" s="2" t="s">
        <v>2497</v>
      </c>
      <c r="C210" s="2" t="s">
        <v>1534</v>
      </c>
      <c r="D210" s="1" t="s">
        <v>1533</v>
      </c>
      <c r="G210" s="9"/>
    </row>
    <row r="211" spans="1:7" ht="60" x14ac:dyDescent="0.45">
      <c r="A211" s="1">
        <v>205</v>
      </c>
      <c r="B211" s="2" t="s">
        <v>2498</v>
      </c>
      <c r="C211" s="2" t="s">
        <v>1123</v>
      </c>
      <c r="D211" s="1" t="s">
        <v>1535</v>
      </c>
      <c r="G211" s="9"/>
    </row>
    <row r="212" spans="1:7" ht="30" x14ac:dyDescent="0.45">
      <c r="A212" s="1">
        <v>206</v>
      </c>
      <c r="B212" s="2" t="s">
        <v>2500</v>
      </c>
      <c r="C212" s="2" t="s">
        <v>1537</v>
      </c>
      <c r="D212" s="1" t="s">
        <v>1536</v>
      </c>
      <c r="G212" s="9"/>
    </row>
    <row r="213" spans="1:7" ht="60" x14ac:dyDescent="0.45">
      <c r="A213" s="1">
        <v>207</v>
      </c>
      <c r="B213" s="2" t="s">
        <v>2505</v>
      </c>
      <c r="C213" s="2" t="s">
        <v>1538</v>
      </c>
      <c r="D213" s="1" t="s">
        <v>1836</v>
      </c>
      <c r="G213" s="9"/>
    </row>
    <row r="214" spans="1:7" ht="45" x14ac:dyDescent="0.45">
      <c r="A214" s="1">
        <v>208</v>
      </c>
      <c r="B214" s="2" t="s">
        <v>2509</v>
      </c>
      <c r="C214" s="2" t="s">
        <v>353</v>
      </c>
      <c r="D214" s="1" t="s">
        <v>1507</v>
      </c>
      <c r="G214" s="9"/>
    </row>
    <row r="215" spans="1:7" x14ac:dyDescent="0.45">
      <c r="A215" s="1">
        <v>209</v>
      </c>
      <c r="B215" s="2" t="s">
        <v>2510</v>
      </c>
      <c r="C215" s="2" t="s">
        <v>1539</v>
      </c>
      <c r="D215" s="1" t="s">
        <v>1377</v>
      </c>
      <c r="G215" s="9"/>
    </row>
    <row r="216" spans="1:7" x14ac:dyDescent="0.45">
      <c r="A216" s="1">
        <v>210</v>
      </c>
      <c r="B216" s="2" t="s">
        <v>2519</v>
      </c>
      <c r="C216" s="2" t="s">
        <v>881</v>
      </c>
      <c r="D216" s="1" t="s">
        <v>1540</v>
      </c>
      <c r="G216" s="9"/>
    </row>
    <row r="217" spans="1:7" ht="90" x14ac:dyDescent="0.45">
      <c r="A217" s="1">
        <v>211</v>
      </c>
      <c r="B217" s="2" t="s">
        <v>2520</v>
      </c>
      <c r="C217" s="2" t="s">
        <v>1138</v>
      </c>
      <c r="D217" s="1" t="s">
        <v>1837</v>
      </c>
      <c r="G217" s="9"/>
    </row>
    <row r="218" spans="1:7" x14ac:dyDescent="0.45">
      <c r="A218" s="1">
        <v>212</v>
      </c>
      <c r="B218" s="2" t="s">
        <v>2523</v>
      </c>
      <c r="C218" s="2" t="s">
        <v>1141</v>
      </c>
      <c r="D218" s="1" t="s">
        <v>1541</v>
      </c>
      <c r="G218" s="9"/>
    </row>
    <row r="219" spans="1:7" ht="30" x14ac:dyDescent="0.45">
      <c r="A219" s="1">
        <v>213</v>
      </c>
      <c r="B219" s="2" t="s">
        <v>2525</v>
      </c>
      <c r="C219" s="2" t="s">
        <v>1143</v>
      </c>
      <c r="D219" s="1" t="s">
        <v>1542</v>
      </c>
      <c r="G219" s="9"/>
    </row>
    <row r="220" spans="1:7" ht="135" x14ac:dyDescent="0.45">
      <c r="A220" s="1">
        <v>214</v>
      </c>
      <c r="B220" s="2" t="s">
        <v>2528</v>
      </c>
      <c r="C220" s="2" t="s">
        <v>1291</v>
      </c>
      <c r="D220" s="1" t="s">
        <v>1838</v>
      </c>
      <c r="G220" s="9"/>
    </row>
    <row r="221" spans="1:7" ht="210" x14ac:dyDescent="0.45">
      <c r="A221" s="1">
        <v>215</v>
      </c>
      <c r="B221" s="2" t="s">
        <v>2529</v>
      </c>
      <c r="C221" s="2" t="s">
        <v>361</v>
      </c>
      <c r="D221" s="1" t="s">
        <v>1839</v>
      </c>
      <c r="G221" s="9"/>
    </row>
    <row r="222" spans="1:7" ht="30" x14ac:dyDescent="0.45">
      <c r="A222" s="1">
        <v>216</v>
      </c>
      <c r="B222" s="2" t="s">
        <v>2533</v>
      </c>
      <c r="C222" s="2" t="s">
        <v>1544</v>
      </c>
      <c r="D222" s="1" t="s">
        <v>1543</v>
      </c>
      <c r="G222" s="9"/>
    </row>
    <row r="223" spans="1:7" ht="45" x14ac:dyDescent="0.45">
      <c r="A223" s="1">
        <v>217</v>
      </c>
      <c r="B223" s="2" t="s">
        <v>2534</v>
      </c>
      <c r="C223" s="2" t="s">
        <v>1545</v>
      </c>
      <c r="D223" s="1" t="s">
        <v>1840</v>
      </c>
      <c r="G223" s="9"/>
    </row>
    <row r="224" spans="1:7" x14ac:dyDescent="0.45">
      <c r="A224" s="1">
        <v>218</v>
      </c>
      <c r="B224" s="2" t="s">
        <v>2542</v>
      </c>
      <c r="C224" s="2" t="s">
        <v>1547</v>
      </c>
      <c r="D224" s="1" t="s">
        <v>1546</v>
      </c>
      <c r="G224" s="9"/>
    </row>
    <row r="225" spans="1:7" ht="75" x14ac:dyDescent="0.45">
      <c r="A225" s="1">
        <v>219</v>
      </c>
      <c r="B225" s="2" t="s">
        <v>2547</v>
      </c>
      <c r="C225" s="2" t="s">
        <v>387</v>
      </c>
      <c r="D225" s="1" t="s">
        <v>1841</v>
      </c>
      <c r="G225" s="9"/>
    </row>
    <row r="226" spans="1:7" x14ac:dyDescent="0.45">
      <c r="A226" s="1">
        <v>220</v>
      </c>
      <c r="B226" s="2" t="s">
        <v>2548</v>
      </c>
      <c r="C226" s="2" t="s">
        <v>389</v>
      </c>
      <c r="D226" s="1" t="s">
        <v>1548</v>
      </c>
      <c r="G226" s="9"/>
    </row>
    <row r="227" spans="1:7" x14ac:dyDescent="0.45">
      <c r="A227" s="1">
        <v>221</v>
      </c>
      <c r="B227" s="2" t="s">
        <v>2557</v>
      </c>
      <c r="C227" s="2" t="s">
        <v>1159</v>
      </c>
      <c r="D227" s="1" t="s">
        <v>1549</v>
      </c>
      <c r="G227" s="9"/>
    </row>
    <row r="228" spans="1:7" x14ac:dyDescent="0.45">
      <c r="A228" s="1">
        <v>222</v>
      </c>
      <c r="B228" s="2" t="s">
        <v>2560</v>
      </c>
      <c r="C228" s="2" t="s">
        <v>403</v>
      </c>
      <c r="D228" s="1" t="s">
        <v>1377</v>
      </c>
      <c r="G228" s="9"/>
    </row>
    <row r="229" spans="1:7" ht="45" x14ac:dyDescent="0.45">
      <c r="A229" s="1">
        <v>223</v>
      </c>
      <c r="B229" s="2" t="s">
        <v>2571</v>
      </c>
      <c r="C229" s="2" t="s">
        <v>1550</v>
      </c>
      <c r="D229" s="1" t="s">
        <v>1842</v>
      </c>
      <c r="G229" s="9"/>
    </row>
    <row r="230" spans="1:7" x14ac:dyDescent="0.45">
      <c r="A230" s="1">
        <v>224</v>
      </c>
      <c r="B230" s="2" t="s">
        <v>2573</v>
      </c>
      <c r="C230" s="2" t="s">
        <v>894</v>
      </c>
      <c r="D230" s="1" t="s">
        <v>317</v>
      </c>
      <c r="G230" s="9"/>
    </row>
    <row r="231" spans="1:7" ht="60" x14ac:dyDescent="0.45">
      <c r="A231" s="1">
        <v>225</v>
      </c>
      <c r="B231" s="2" t="s">
        <v>2577</v>
      </c>
      <c r="C231" s="2" t="s">
        <v>1552</v>
      </c>
      <c r="D231" s="1" t="s">
        <v>1551</v>
      </c>
      <c r="G231" s="9"/>
    </row>
    <row r="232" spans="1:7" ht="30" x14ac:dyDescent="0.45">
      <c r="A232" s="1">
        <v>226</v>
      </c>
      <c r="B232" s="2" t="s">
        <v>2586</v>
      </c>
      <c r="C232" s="2" t="s">
        <v>439</v>
      </c>
      <c r="D232" s="1" t="s">
        <v>1553</v>
      </c>
      <c r="G232" s="9"/>
    </row>
    <row r="233" spans="1:7" ht="90" x14ac:dyDescent="0.45">
      <c r="A233" s="1">
        <v>227</v>
      </c>
      <c r="B233" s="2" t="s">
        <v>2590</v>
      </c>
      <c r="C233" s="2" t="s">
        <v>895</v>
      </c>
      <c r="D233" s="1" t="s">
        <v>1843</v>
      </c>
      <c r="G233" s="9"/>
    </row>
    <row r="234" spans="1:7" ht="60" x14ac:dyDescent="0.45">
      <c r="A234" s="1">
        <v>228</v>
      </c>
      <c r="B234" s="2" t="s">
        <v>2594</v>
      </c>
      <c r="C234" s="2" t="s">
        <v>1554</v>
      </c>
      <c r="D234" s="1" t="s">
        <v>1844</v>
      </c>
      <c r="G234" s="9"/>
    </row>
    <row r="235" spans="1:7" x14ac:dyDescent="0.45">
      <c r="A235" s="1">
        <v>229</v>
      </c>
      <c r="B235" s="2" t="s">
        <v>2608</v>
      </c>
      <c r="C235" s="2" t="s">
        <v>469</v>
      </c>
      <c r="D235" s="1" t="s">
        <v>317</v>
      </c>
      <c r="G235" s="9"/>
    </row>
  </sheetData>
  <phoneticPr fontId="1"/>
  <pageMargins left="0.70866141732283472" right="0.70866141732283472" top="0.74803149606299213" bottom="0.74803149606299213" header="0.31496062992125984" footer="0.31496062992125984"/>
  <pageSetup paperSize="9" scale="65"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10</vt:i4>
      </vt:variant>
    </vt:vector>
  </HeadingPairs>
  <TitlesOfParts>
    <vt:vector size="18" baseType="lpstr">
      <vt:lpstr>No.3</vt:lpstr>
      <vt:lpstr>No.7</vt:lpstr>
      <vt:lpstr>No.20</vt:lpstr>
      <vt:lpstr>No.21</vt:lpstr>
      <vt:lpstr>No.25</vt:lpstr>
      <vt:lpstr>No.30</vt:lpstr>
      <vt:lpstr>No.33</vt:lpstr>
      <vt:lpstr>No.35</vt:lpstr>
      <vt:lpstr>No.33!Print_Area</vt:lpstr>
      <vt:lpstr>No.35!Print_Area</vt:lpstr>
      <vt:lpstr>No.20!Print_Titles</vt:lpstr>
      <vt:lpstr>No.21!Print_Titles</vt:lpstr>
      <vt:lpstr>No.25!Print_Titles</vt:lpstr>
      <vt:lpstr>No.3!Print_Titles</vt:lpstr>
      <vt:lpstr>No.30!Print_Titles</vt:lpstr>
      <vt:lpstr>No.33!Print_Titles</vt:lpstr>
      <vt:lpstr>No.35!Print_Titles</vt:lpstr>
      <vt:lpstr>No.7!Print_Titles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2021-06-09T02:36:39Z</dcterms:created>
  <dcterms:modified xsi:type="dcterms:W3CDTF">2021-06-09T02:36:47Z</dcterms:modified>
  <cp:category/>
  <cp:contentStatus/>
</cp:coreProperties>
</file>