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awtor\Antonius-Personal\Dungeons And Dragons stuff\Characters\"/>
    </mc:Choice>
  </mc:AlternateContent>
  <xr:revisionPtr revIDLastSave="0" documentId="13_ncr:1_{A607AEB7-5EEF-421B-8013-A3D4B6E0EDB6}" xr6:coauthVersionLast="40" xr6:coauthVersionMax="40" xr10:uidLastSave="{00000000-0000-0000-0000-000000000000}"/>
  <bookViews>
    <workbookView xWindow="-120" yWindow="-120" windowWidth="29040" windowHeight="15990" xr2:uid="{C5BA1E9E-BE21-422B-B8FC-6DCE84E48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P16" i="1" l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I14" i="1"/>
  <c r="G13" i="1"/>
  <c r="P15" i="1"/>
  <c r="O15" i="1"/>
  <c r="N15" i="1"/>
  <c r="M15" i="1"/>
  <c r="L15" i="1"/>
  <c r="K15" i="1"/>
  <c r="J15" i="1"/>
  <c r="I15" i="1"/>
  <c r="H15" i="1"/>
  <c r="G15" i="1"/>
  <c r="F15" i="1"/>
  <c r="P14" i="1"/>
  <c r="O14" i="1"/>
  <c r="N14" i="1"/>
  <c r="M14" i="1"/>
  <c r="L14" i="1"/>
  <c r="K14" i="1"/>
  <c r="J14" i="1"/>
  <c r="H14" i="1"/>
  <c r="G14" i="1"/>
  <c r="F14" i="1"/>
  <c r="P13" i="1"/>
  <c r="O13" i="1"/>
  <c r="N13" i="1"/>
  <c r="M13" i="1"/>
  <c r="L13" i="1"/>
  <c r="K13" i="1"/>
  <c r="J13" i="1"/>
  <c r="I13" i="1"/>
  <c r="H13" i="1"/>
  <c r="F13" i="1"/>
  <c r="P12" i="1"/>
  <c r="O12" i="1"/>
  <c r="N12" i="1"/>
  <c r="M12" i="1"/>
  <c r="L12" i="1"/>
  <c r="K12" i="1"/>
  <c r="J12" i="1"/>
  <c r="I12" i="1"/>
  <c r="H12" i="1"/>
  <c r="G12" i="1"/>
  <c r="F12" i="1"/>
  <c r="P11" i="1"/>
  <c r="O11" i="1"/>
  <c r="N11" i="1"/>
  <c r="M11" i="1"/>
  <c r="L11" i="1"/>
  <c r="K11" i="1"/>
  <c r="J11" i="1"/>
  <c r="I11" i="1"/>
  <c r="H11" i="1"/>
  <c r="G11" i="1"/>
  <c r="F11" i="1"/>
  <c r="P10" i="1"/>
  <c r="O10" i="1"/>
  <c r="N10" i="1"/>
  <c r="M10" i="1"/>
  <c r="L10" i="1"/>
  <c r="K10" i="1"/>
  <c r="J10" i="1"/>
  <c r="I10" i="1"/>
  <c r="H10" i="1"/>
  <c r="G10" i="1"/>
  <c r="F10" i="1"/>
  <c r="E15" i="1"/>
  <c r="E14" i="1"/>
  <c r="E13" i="1"/>
  <c r="E11" i="1"/>
  <c r="E10" i="1"/>
  <c r="D15" i="1"/>
  <c r="D14" i="1"/>
  <c r="D13" i="1"/>
  <c r="D12" i="1"/>
  <c r="D11" i="1"/>
  <c r="D10" i="1"/>
  <c r="C15" i="1"/>
  <c r="C14" i="1"/>
  <c r="C13" i="1"/>
  <c r="C12" i="1"/>
  <c r="C11" i="1"/>
  <c r="C10" i="1"/>
  <c r="G17" i="1" l="1"/>
  <c r="E17" i="1"/>
  <c r="L17" i="1"/>
  <c r="P17" i="1"/>
  <c r="D17" i="1"/>
  <c r="H17" i="1"/>
  <c r="M17" i="1"/>
  <c r="I17" i="1"/>
  <c r="J17" i="1"/>
  <c r="N17" i="1"/>
  <c r="C17" i="1"/>
  <c r="F17" i="1"/>
  <c r="K17" i="1"/>
  <c r="O17" i="1"/>
</calcChain>
</file>

<file path=xl/sharedStrings.xml><?xml version="1.0" encoding="utf-8"?>
<sst xmlns="http://schemas.openxmlformats.org/spreadsheetml/2006/main" count="31" uniqueCount="23">
  <si>
    <t>Ability Score Rolls</t>
  </si>
  <si>
    <t>Strength</t>
  </si>
  <si>
    <t>Dexterity</t>
  </si>
  <si>
    <t>Constitution</t>
  </si>
  <si>
    <t>Intelligence</t>
  </si>
  <si>
    <t>Wisdom</t>
  </si>
  <si>
    <t>Charisma</t>
  </si>
  <si>
    <t>Human</t>
  </si>
  <si>
    <t>Hill Dwarf</t>
  </si>
  <si>
    <t>Mountain Dwarf</t>
  </si>
  <si>
    <t>High Elf</t>
  </si>
  <si>
    <t>Wood Elf</t>
  </si>
  <si>
    <t>Dark Elf</t>
  </si>
  <si>
    <t>Lightfoot Halfling</t>
  </si>
  <si>
    <t>Stout Halfling</t>
  </si>
  <si>
    <t>Dragonborn</t>
  </si>
  <si>
    <t>Forest Gnome</t>
  </si>
  <si>
    <t>Rock Gnome</t>
  </si>
  <si>
    <t>Half-Elf</t>
  </si>
  <si>
    <t>Any</t>
  </si>
  <si>
    <t>Half-orc</t>
  </si>
  <si>
    <t>Tiefling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</si>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</sst>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6513-2672-4A96-8926-BDB2F48D4EA8}">
  <dimension ref="A1:P17"/>
  <sheetViews>
    <sheetView tabSelected="1" workbookViewId="0">
      <selection activeCell="C16" sqref="C16"/>
    </sheetView>
  </sheetViews>
  <sheetFormatPr defaultRowHeight="15" x14ac:dyDescent="0.25"/>
  <cols>
    <col min="1" max="1" width="12" bestFit="1" customWidth="1"/>
    <col min="2" max="2" width="17" bestFit="1" customWidth="1"/>
    <col min="3" max="3" width="7.28515625" bestFit="1" customWidth="1"/>
    <col min="4" max="4" width="7.7109375" bestFit="1" customWidth="1"/>
    <col min="5" max="5" width="9" bestFit="1" customWidth="1"/>
    <col min="6" max="6" width="7.7109375" bestFit="1" customWidth="1"/>
    <col min="7" max="7" width="9.7109375" bestFit="1" customWidth="1"/>
    <col min="8" max="8" width="15.42578125" bestFit="1" customWidth="1"/>
    <col min="9" max="9" width="16.42578125" bestFit="1" customWidth="1"/>
    <col min="10" max="10" width="13.140625" bestFit="1" customWidth="1"/>
    <col min="11" max="11" width="11.42578125" bestFit="1" customWidth="1"/>
    <col min="12" max="12" width="13.5703125" bestFit="1" customWidth="1"/>
    <col min="13" max="13" width="12" bestFit="1" customWidth="1"/>
    <col min="14" max="14" width="7.5703125" bestFit="1" customWidth="1"/>
    <col min="15" max="15" width="8" bestFit="1" customWidth="1"/>
    <col min="16" max="16" width="7.7109375" bestFit="1" customWidth="1"/>
  </cols>
  <sheetData>
    <row r="1" spans="1:16" x14ac:dyDescent="0.25">
      <c r="A1" s="1"/>
      <c r="B1" t="s">
        <v>0</v>
      </c>
      <c r="C1" t="s">
        <v>7</v>
      </c>
      <c r="D1" t="s">
        <v>10</v>
      </c>
      <c r="E1" t="s">
        <v>11</v>
      </c>
      <c r="F1" t="s">
        <v>12</v>
      </c>
      <c r="G1" t="s">
        <v>8</v>
      </c>
      <c r="H1" t="s">
        <v>9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</row>
    <row r="2" spans="1:16" x14ac:dyDescent="0.25">
      <c r="A2" t="s">
        <v>1</v>
      </c>
      <c r="B2">
        <v>14</v>
      </c>
      <c r="C2">
        <v>1</v>
      </c>
      <c r="H2">
        <v>2</v>
      </c>
      <c r="K2">
        <v>2</v>
      </c>
      <c r="O2">
        <v>2</v>
      </c>
    </row>
    <row r="3" spans="1:16" x14ac:dyDescent="0.25">
      <c r="A3" t="s">
        <v>2</v>
      </c>
      <c r="B3">
        <v>6</v>
      </c>
      <c r="C3">
        <v>1</v>
      </c>
      <c r="D3">
        <v>2</v>
      </c>
      <c r="E3">
        <v>2</v>
      </c>
      <c r="F3">
        <v>2</v>
      </c>
      <c r="I3">
        <v>2</v>
      </c>
      <c r="J3">
        <v>2</v>
      </c>
      <c r="L3">
        <v>1</v>
      </c>
    </row>
    <row r="4" spans="1:16" x14ac:dyDescent="0.25">
      <c r="A4" t="s">
        <v>3</v>
      </c>
      <c r="B4">
        <v>11</v>
      </c>
      <c r="C4">
        <v>1</v>
      </c>
      <c r="G4">
        <v>2</v>
      </c>
      <c r="H4">
        <v>2</v>
      </c>
      <c r="J4">
        <v>1</v>
      </c>
      <c r="M4">
        <v>1</v>
      </c>
      <c r="O4">
        <v>1</v>
      </c>
    </row>
    <row r="5" spans="1:16" x14ac:dyDescent="0.25">
      <c r="A5" t="s">
        <v>4</v>
      </c>
      <c r="B5">
        <v>13</v>
      </c>
      <c r="C5">
        <v>1</v>
      </c>
      <c r="D5">
        <v>1</v>
      </c>
      <c r="L5">
        <v>2</v>
      </c>
      <c r="M5">
        <v>2</v>
      </c>
      <c r="P5">
        <v>1</v>
      </c>
    </row>
    <row r="6" spans="1:16" x14ac:dyDescent="0.25">
      <c r="A6" t="s">
        <v>5</v>
      </c>
      <c r="B6">
        <v>15</v>
      </c>
      <c r="C6">
        <v>1</v>
      </c>
      <c r="E6">
        <v>1</v>
      </c>
      <c r="G6">
        <v>1</v>
      </c>
    </row>
    <row r="7" spans="1:16" x14ac:dyDescent="0.25">
      <c r="A7" t="s">
        <v>6</v>
      </c>
      <c r="B7">
        <v>12</v>
      </c>
      <c r="C7">
        <v>1</v>
      </c>
      <c r="F7">
        <v>1</v>
      </c>
      <c r="I7">
        <v>1</v>
      </c>
      <c r="K7">
        <v>1</v>
      </c>
      <c r="N7">
        <v>2</v>
      </c>
      <c r="P7">
        <v>2</v>
      </c>
    </row>
    <row r="8" spans="1:16" x14ac:dyDescent="0.25">
      <c r="A8" t="s">
        <v>19</v>
      </c>
      <c r="N8">
        <v>2</v>
      </c>
    </row>
    <row r="9" spans="1:16" s="1" customFormat="1" x14ac:dyDescent="0.25">
      <c r="A9" s="2" t="s">
        <v>22</v>
      </c>
    </row>
    <row r="10" spans="1:16" s="3" customFormat="1" x14ac:dyDescent="0.25">
      <c r="A10" s="3" t="s">
        <v>1</v>
      </c>
      <c r="C10" s="3">
        <f t="shared" ref="C10:C15" si="0">B2+C2</f>
        <v>15</v>
      </c>
      <c r="D10" s="3">
        <f t="shared" ref="D10:D15" si="1">B2+D2</f>
        <v>14</v>
      </c>
      <c r="E10" s="3">
        <f t="shared" ref="E10:E15" si="2">B2+E2</f>
        <v>14</v>
      </c>
      <c r="F10" s="3">
        <f>B2+F2</f>
        <v>14</v>
      </c>
      <c r="G10" s="3">
        <f>B2+G2</f>
        <v>14</v>
      </c>
      <c r="H10" s="3">
        <f>B2+H2</f>
        <v>16</v>
      </c>
      <c r="I10" s="3">
        <f>B2+I2</f>
        <v>14</v>
      </c>
      <c r="J10" s="3">
        <f>B2+J2</f>
        <v>14</v>
      </c>
      <c r="K10" s="3">
        <f>B2+K2</f>
        <v>16</v>
      </c>
      <c r="L10" s="3">
        <f>B2+L2</f>
        <v>14</v>
      </c>
      <c r="M10" s="3">
        <f>B2+M2</f>
        <v>14</v>
      </c>
      <c r="N10" s="3">
        <f>B2+N2</f>
        <v>14</v>
      </c>
      <c r="O10" s="3">
        <f>B2+O2</f>
        <v>16</v>
      </c>
      <c r="P10" s="3">
        <f>B2+P2</f>
        <v>14</v>
      </c>
    </row>
    <row r="11" spans="1:16" x14ac:dyDescent="0.25">
      <c r="A11" t="s">
        <v>2</v>
      </c>
      <c r="C11">
        <f t="shared" si="0"/>
        <v>7</v>
      </c>
      <c r="D11">
        <f t="shared" si="1"/>
        <v>8</v>
      </c>
      <c r="E11">
        <f t="shared" si="2"/>
        <v>8</v>
      </c>
      <c r="F11">
        <f t="shared" ref="F11:F15" si="3">B3+F3</f>
        <v>8</v>
      </c>
      <c r="G11">
        <f t="shared" ref="G11:G15" si="4">B3+G3</f>
        <v>6</v>
      </c>
      <c r="H11">
        <f t="shared" ref="H11:H15" si="5">B3+H3</f>
        <v>6</v>
      </c>
      <c r="I11">
        <f t="shared" ref="I11:I15" si="6">B3+I3</f>
        <v>8</v>
      </c>
      <c r="J11">
        <f t="shared" ref="J11:J15" si="7">B3+J3</f>
        <v>8</v>
      </c>
      <c r="K11">
        <f t="shared" ref="K11:K15" si="8">B3+K3</f>
        <v>6</v>
      </c>
      <c r="L11">
        <f t="shared" ref="L11:L15" si="9">B3+L3</f>
        <v>7</v>
      </c>
      <c r="M11">
        <f t="shared" ref="M11:M15" si="10">B3+M3</f>
        <v>6</v>
      </c>
      <c r="N11">
        <f t="shared" ref="N11:N15" si="11">B3+N3</f>
        <v>6</v>
      </c>
      <c r="O11">
        <f t="shared" ref="O11:O15" si="12">B3+O3</f>
        <v>6</v>
      </c>
      <c r="P11">
        <f t="shared" ref="P11:P15" si="13">B3+P3</f>
        <v>6</v>
      </c>
    </row>
    <row r="12" spans="1:16" s="4" customFormat="1" x14ac:dyDescent="0.25">
      <c r="A12" s="4" t="s">
        <v>3</v>
      </c>
      <c r="C12" s="4">
        <f t="shared" si="0"/>
        <v>12</v>
      </c>
      <c r="D12" s="4">
        <f t="shared" si="1"/>
        <v>11</v>
      </c>
      <c r="E12" s="4">
        <f>B4+E4</f>
        <v>11</v>
      </c>
      <c r="F12" s="4">
        <f t="shared" si="3"/>
        <v>11</v>
      </c>
      <c r="G12" s="4">
        <f t="shared" si="4"/>
        <v>13</v>
      </c>
      <c r="H12" s="4">
        <f t="shared" si="5"/>
        <v>13</v>
      </c>
      <c r="I12" s="4">
        <f t="shared" si="6"/>
        <v>11</v>
      </c>
      <c r="J12" s="4">
        <f t="shared" si="7"/>
        <v>12</v>
      </c>
      <c r="K12" s="4">
        <f t="shared" si="8"/>
        <v>11</v>
      </c>
      <c r="L12" s="4">
        <f t="shared" si="9"/>
        <v>11</v>
      </c>
      <c r="M12" s="4">
        <f t="shared" si="10"/>
        <v>12</v>
      </c>
      <c r="N12" s="4">
        <f t="shared" si="11"/>
        <v>11</v>
      </c>
      <c r="O12" s="4">
        <f t="shared" si="12"/>
        <v>12</v>
      </c>
      <c r="P12" s="4">
        <f t="shared" si="13"/>
        <v>11</v>
      </c>
    </row>
    <row r="13" spans="1:16" x14ac:dyDescent="0.25">
      <c r="A13" t="s">
        <v>4</v>
      </c>
      <c r="C13">
        <f t="shared" si="0"/>
        <v>14</v>
      </c>
      <c r="D13">
        <f t="shared" si="1"/>
        <v>14</v>
      </c>
      <c r="E13">
        <f t="shared" si="2"/>
        <v>13</v>
      </c>
      <c r="F13">
        <f t="shared" si="3"/>
        <v>13</v>
      </c>
      <c r="G13">
        <f>B5+G5</f>
        <v>13</v>
      </c>
      <c r="H13">
        <f t="shared" si="5"/>
        <v>13</v>
      </c>
      <c r="I13">
        <f t="shared" si="6"/>
        <v>13</v>
      </c>
      <c r="J13">
        <f t="shared" si="7"/>
        <v>13</v>
      </c>
      <c r="K13">
        <f t="shared" si="8"/>
        <v>13</v>
      </c>
      <c r="L13">
        <f t="shared" si="9"/>
        <v>15</v>
      </c>
      <c r="M13">
        <f t="shared" si="10"/>
        <v>15</v>
      </c>
      <c r="N13">
        <f t="shared" si="11"/>
        <v>13</v>
      </c>
      <c r="O13">
        <f t="shared" si="12"/>
        <v>13</v>
      </c>
      <c r="P13">
        <f t="shared" si="13"/>
        <v>14</v>
      </c>
    </row>
    <row r="14" spans="1:16" s="5" customFormat="1" x14ac:dyDescent="0.25">
      <c r="A14" s="5" t="s">
        <v>5</v>
      </c>
      <c r="C14" s="5">
        <f t="shared" si="0"/>
        <v>16</v>
      </c>
      <c r="D14" s="5">
        <f t="shared" si="1"/>
        <v>15</v>
      </c>
      <c r="E14" s="5">
        <f t="shared" si="2"/>
        <v>16</v>
      </c>
      <c r="F14" s="5">
        <f t="shared" si="3"/>
        <v>15</v>
      </c>
      <c r="G14" s="5">
        <f t="shared" si="4"/>
        <v>16</v>
      </c>
      <c r="H14" s="5">
        <f t="shared" si="5"/>
        <v>15</v>
      </c>
      <c r="I14" s="5">
        <f>B6+I6</f>
        <v>15</v>
      </c>
      <c r="J14" s="5">
        <f t="shared" si="7"/>
        <v>15</v>
      </c>
      <c r="K14" s="5">
        <f t="shared" si="8"/>
        <v>15</v>
      </c>
      <c r="L14" s="5">
        <f t="shared" si="9"/>
        <v>15</v>
      </c>
      <c r="M14" s="5">
        <f t="shared" si="10"/>
        <v>15</v>
      </c>
      <c r="N14" s="5">
        <f t="shared" si="11"/>
        <v>15</v>
      </c>
      <c r="O14" s="5">
        <f t="shared" si="12"/>
        <v>15</v>
      </c>
      <c r="P14" s="5">
        <f t="shared" si="13"/>
        <v>15</v>
      </c>
    </row>
    <row r="15" spans="1:16" x14ac:dyDescent="0.25">
      <c r="A15" t="s">
        <v>6</v>
      </c>
      <c r="C15">
        <f t="shared" si="0"/>
        <v>13</v>
      </c>
      <c r="D15">
        <f t="shared" si="1"/>
        <v>12</v>
      </c>
      <c r="E15">
        <f t="shared" si="2"/>
        <v>12</v>
      </c>
      <c r="F15">
        <f t="shared" si="3"/>
        <v>13</v>
      </c>
      <c r="G15">
        <f t="shared" si="4"/>
        <v>12</v>
      </c>
      <c r="H15">
        <f t="shared" si="5"/>
        <v>12</v>
      </c>
      <c r="I15">
        <f t="shared" si="6"/>
        <v>13</v>
      </c>
      <c r="J15">
        <f t="shared" si="7"/>
        <v>12</v>
      </c>
      <c r="K15">
        <f t="shared" si="8"/>
        <v>13</v>
      </c>
      <c r="L15">
        <f t="shared" si="9"/>
        <v>12</v>
      </c>
      <c r="M15">
        <f t="shared" si="10"/>
        <v>12</v>
      </c>
      <c r="N15">
        <f t="shared" si="11"/>
        <v>14</v>
      </c>
      <c r="O15">
        <f t="shared" si="12"/>
        <v>12</v>
      </c>
      <c r="P15">
        <f t="shared" si="13"/>
        <v>14</v>
      </c>
    </row>
    <row r="16" spans="1:16" x14ac:dyDescent="0.25">
      <c r="A16" t="s">
        <v>19</v>
      </c>
      <c r="C16">
        <f>C8</f>
        <v>0</v>
      </c>
      <c r="D16">
        <f t="shared" ref="D16:P16" si="14">D8</f>
        <v>0</v>
      </c>
      <c r="E16">
        <f t="shared" si="14"/>
        <v>0</v>
      </c>
      <c r="F16">
        <f t="shared" si="14"/>
        <v>0</v>
      </c>
      <c r="G16">
        <f t="shared" si="14"/>
        <v>0</v>
      </c>
      <c r="H16">
        <f t="shared" si="14"/>
        <v>0</v>
      </c>
      <c r="I16">
        <f t="shared" si="14"/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2</v>
      </c>
      <c r="O16">
        <f t="shared" si="14"/>
        <v>0</v>
      </c>
      <c r="P16">
        <f t="shared" si="14"/>
        <v>0</v>
      </c>
    </row>
    <row r="17" spans="1:16" x14ac:dyDescent="0.25">
      <c r="A17" t="s">
        <v>22</v>
      </c>
      <c r="C17">
        <f>SUM(C10:C16)</f>
        <v>77</v>
      </c>
      <c r="D17">
        <f t="shared" ref="D17:P17" si="15">SUM(D10:D16)</f>
        <v>74</v>
      </c>
      <c r="E17">
        <f t="shared" si="15"/>
        <v>74</v>
      </c>
      <c r="F17">
        <f t="shared" si="15"/>
        <v>74</v>
      </c>
      <c r="G17">
        <f t="shared" si="15"/>
        <v>74</v>
      </c>
      <c r="H17">
        <f t="shared" si="15"/>
        <v>75</v>
      </c>
      <c r="I17">
        <f t="shared" si="15"/>
        <v>74</v>
      </c>
      <c r="J17">
        <f t="shared" si="15"/>
        <v>74</v>
      </c>
      <c r="K17">
        <f t="shared" si="15"/>
        <v>74</v>
      </c>
      <c r="L17">
        <f t="shared" si="15"/>
        <v>74</v>
      </c>
      <c r="M17">
        <f t="shared" si="15"/>
        <v>74</v>
      </c>
      <c r="N17">
        <f t="shared" si="15"/>
        <v>75</v>
      </c>
      <c r="O17">
        <f t="shared" si="15"/>
        <v>74</v>
      </c>
      <c r="P17">
        <f t="shared" si="15"/>
        <v>74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Torode</dc:creator>
  <cp:lastModifiedBy>Antonius Torode</cp:lastModifiedBy>
  <dcterms:created xsi:type="dcterms:W3CDTF">2019-02-19T14:49:11Z</dcterms:created>
  <dcterms:modified xsi:type="dcterms:W3CDTF">2019-03-04T19:48:27Z</dcterms:modified>
</cp:coreProperties>
</file>