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templates\"/>
    </mc:Choice>
  </mc:AlternateContent>
  <xr:revisionPtr revIDLastSave="0" documentId="13_ncr:1_{89BDF2A1-B413-4098-991A-4EAFB249BBA7}" xr6:coauthVersionLast="47" xr6:coauthVersionMax="47" xr10:uidLastSave="{00000000-0000-0000-0000-000000000000}"/>
  <bookViews>
    <workbookView xWindow="14295" yWindow="0" windowWidth="14610" windowHeight="16305" firstSheet="1" activeTab="1" xr2:uid="{C782722A-3635-45D1-88E2-AE395B528EF8}"/>
  </bookViews>
  <sheets>
    <sheet name="マクロ参照シート" sheetId="2" state="hidden" r:id="rId1"/>
    <sheet name="テンプレート" sheetId="1" r:id="rId2"/>
  </sheets>
  <definedNames>
    <definedName name="_xlnm.Print_Area" localSheetId="1">テンプレート!$A$1:$L$28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G21" i="1"/>
  <c r="F21" i="1"/>
  <c r="E21" i="1"/>
  <c r="I15" i="1"/>
  <c r="I14" i="1" s="1"/>
  <c r="G14" i="1"/>
  <c r="F14" i="1"/>
  <c r="E14" i="1"/>
  <c r="G22" i="1"/>
  <c r="F22" i="1"/>
  <c r="E22" i="1"/>
  <c r="I16" i="1"/>
  <c r="E5" i="1"/>
  <c r="I4" i="1"/>
  <c r="I3" i="1"/>
  <c r="I2" i="1" s="1"/>
  <c r="L17" i="1"/>
  <c r="L11" i="1"/>
  <c r="L8" i="1"/>
  <c r="L5" i="1"/>
  <c r="L2" i="1"/>
  <c r="G17" i="1"/>
  <c r="F17" i="1"/>
  <c r="E17" i="1"/>
  <c r="G11" i="1"/>
  <c r="F11" i="1"/>
  <c r="E11" i="1"/>
  <c r="G8" i="1"/>
  <c r="F8" i="1"/>
  <c r="E8" i="1"/>
  <c r="G5" i="1"/>
  <c r="F5" i="1"/>
  <c r="G2" i="1"/>
  <c r="F2" i="1"/>
  <c r="E2" i="1"/>
  <c r="K20" i="1"/>
  <c r="J20" i="1"/>
  <c r="L20" i="1" s="1"/>
  <c r="E20" i="1" l="1"/>
  <c r="F20" i="1" l="1"/>
  <c r="G20" i="1"/>
  <c r="B2" i="1"/>
  <c r="I19" i="1"/>
  <c r="I18" i="1"/>
  <c r="I13" i="1"/>
  <c r="I12" i="1"/>
  <c r="I10" i="1"/>
  <c r="I8" i="1" s="1"/>
  <c r="I9" i="1"/>
  <c r="I7" i="1"/>
  <c r="I6" i="1"/>
  <c r="I5" i="1" l="1"/>
  <c r="I11" i="1"/>
  <c r="I17" i="1"/>
  <c r="I21" i="1"/>
  <c r="I24" i="1" s="1"/>
  <c r="I22" i="1"/>
  <c r="I23" i="1" l="1"/>
  <c r="I25" i="1" s="1"/>
  <c r="I20" i="1"/>
</calcChain>
</file>

<file path=xl/sharedStrings.xml><?xml version="1.0" encoding="utf-8"?>
<sst xmlns="http://schemas.openxmlformats.org/spreadsheetml/2006/main" count="69" uniqueCount="32">
  <si>
    <t>日付</t>
    <rPh sb="0" eb="2">
      <t>ヒヅケ</t>
    </rPh>
    <phoneticPr fontId="2"/>
  </si>
  <si>
    <t>曜日</t>
    <rPh sb="0" eb="2">
      <t>ヨウビ</t>
    </rPh>
    <phoneticPr fontId="2"/>
  </si>
  <si>
    <t>混合廃棄物A</t>
  </si>
  <si>
    <t>混合廃棄物B</t>
  </si>
  <si>
    <t>混合廃棄物(焼却物)</t>
  </si>
  <si>
    <t>合計</t>
    <rPh sb="0" eb="2">
      <t>ゴウケイ</t>
    </rPh>
    <phoneticPr fontId="2"/>
  </si>
  <si>
    <t>混合A、B、焼却</t>
    <rPh sb="0" eb="2">
      <t>コンゴウ</t>
    </rPh>
    <rPh sb="6" eb="8">
      <t>ショウキャク</t>
    </rPh>
    <phoneticPr fontId="2"/>
  </si>
  <si>
    <t>台数</t>
    <rPh sb="0" eb="2">
      <t>ダイスウ</t>
    </rPh>
    <phoneticPr fontId="2"/>
  </si>
  <si>
    <t>重量</t>
    <rPh sb="0" eb="2">
      <t>ジュウリョウ</t>
    </rPh>
    <phoneticPr fontId="2"/>
  </si>
  <si>
    <t>台数単価</t>
    <rPh sb="0" eb="2">
      <t>ダイスウ</t>
    </rPh>
    <rPh sb="2" eb="4">
      <t>タンカ</t>
    </rPh>
    <phoneticPr fontId="2"/>
  </si>
  <si>
    <t>A（事業）</t>
  </si>
  <si>
    <t>平均単価</t>
    <phoneticPr fontId="2"/>
  </si>
  <si>
    <t>平均単価</t>
  </si>
  <si>
    <t>㎏</t>
    <phoneticPr fontId="2"/>
  </si>
  <si>
    <t>㎏</t>
  </si>
  <si>
    <t xml:space="preserve"> 売上</t>
    <phoneticPr fontId="2"/>
  </si>
  <si>
    <t xml:space="preserve"> 売上</t>
  </si>
  <si>
    <t>B（残置）</t>
  </si>
  <si>
    <t>C（解体）</t>
  </si>
  <si>
    <t>D（建設）</t>
    <phoneticPr fontId="2"/>
  </si>
  <si>
    <t>E（中・積)</t>
  </si>
  <si>
    <t>F（他）</t>
  </si>
  <si>
    <t>その他品目売上</t>
  </si>
  <si>
    <t>その他品目㎏</t>
  </si>
  <si>
    <t>その他品目平均</t>
  </si>
  <si>
    <t>総品目売上</t>
    <rPh sb="0" eb="1">
      <t>ソウ</t>
    </rPh>
    <phoneticPr fontId="2"/>
  </si>
  <si>
    <t>総品目㎏</t>
    <rPh sb="0" eb="1">
      <t>ソウ</t>
    </rPh>
    <phoneticPr fontId="2"/>
  </si>
  <si>
    <t>総品目平均</t>
    <rPh sb="0" eb="1">
      <t>ソウ</t>
    </rPh>
    <phoneticPr fontId="2"/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</si>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</sst>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#,##0_);[Red]\(#,##0\)"/>
    <numFmt numFmtId="178" formatCode="mm/dd"/>
    <numFmt numFmtId="179" formatCode="aaa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5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5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56" fontId="3" fillId="0" borderId="11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56" fontId="3" fillId="0" borderId="16" xfId="0" applyNumberFormat="1" applyFont="1" applyBorder="1" applyAlignment="1">
      <alignment horizontal="center" vertical="center"/>
    </xf>
    <xf numFmtId="177" fontId="3" fillId="0" borderId="17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6" fontId="3" fillId="0" borderId="18" xfId="0" applyNumberFormat="1" applyFont="1" applyBorder="1" applyAlignment="1">
      <alignment horizontal="center" vertical="center"/>
    </xf>
    <xf numFmtId="56" fontId="3" fillId="0" borderId="19" xfId="0" applyNumberFormat="1" applyFont="1" applyBorder="1" applyAlignment="1">
      <alignment horizontal="center" vertical="center"/>
    </xf>
    <xf numFmtId="56" fontId="3" fillId="0" borderId="28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56" fontId="3" fillId="0" borderId="30" xfId="0" applyNumberFormat="1" applyFont="1" applyBorder="1" applyAlignment="1">
      <alignment horizontal="center" vertical="center"/>
    </xf>
    <xf numFmtId="177" fontId="3" fillId="0" borderId="31" xfId="0" applyNumberFormat="1" applyFont="1" applyBorder="1" applyAlignment="1">
      <alignment horizontal="center"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38" fontId="0" fillId="0" borderId="0" xfId="0" applyNumberFormat="1">
      <alignment vertical="center"/>
    </xf>
    <xf numFmtId="5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38" fontId="3" fillId="0" borderId="1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76" fontId="4" fillId="0" borderId="40" xfId="0" applyNumberFormat="1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4" fillId="0" borderId="44" xfId="0" applyNumberFormat="1" applyFont="1" applyBorder="1" applyAlignment="1">
      <alignment horizontal="center" vertical="center"/>
    </xf>
    <xf numFmtId="177" fontId="4" fillId="0" borderId="37" xfId="0" applyNumberFormat="1" applyFont="1" applyBorder="1" applyAlignment="1">
      <alignment horizontal="center" vertical="center"/>
    </xf>
    <xf numFmtId="177" fontId="4" fillId="0" borderId="3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56" fontId="3" fillId="0" borderId="32" xfId="0" applyNumberFormat="1" applyFont="1" applyBorder="1" applyAlignment="1">
      <alignment horizontal="center" vertical="center"/>
    </xf>
    <xf numFmtId="56" fontId="3" fillId="0" borderId="33" xfId="0" applyNumberFormat="1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177" fontId="4" fillId="0" borderId="35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56" fontId="3" fillId="0" borderId="42" xfId="0" applyNumberFormat="1" applyFont="1" applyBorder="1" applyAlignment="1">
      <alignment horizontal="center" vertical="center"/>
    </xf>
    <xf numFmtId="177" fontId="4" fillId="0" borderId="43" xfId="0" applyNumberFormat="1" applyFont="1" applyBorder="1" applyAlignment="1">
      <alignment horizontal="center" vertical="center"/>
    </xf>
    <xf numFmtId="177" fontId="4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horizontal="center" vertical="center"/>
    </xf>
    <xf numFmtId="177" fontId="4" fillId="0" borderId="47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8088-7DE1-4E14-A8A6-A5CAA30F479D}">
  <sheetPr codeName="macroRefSheet"/>
  <dimension ref="A1:E35"/>
  <sheetViews>
    <sheetView workbookViewId="0">
      <selection activeCell="I26" sqref="I26:L26"/>
    </sheetView>
  </sheetViews>
  <sheetFormatPr defaultRowHeight="18.75" x14ac:dyDescent="0.4"/>
  <cols>
    <col min="1" max="1" width="11.125" customWidth="1"/>
    <col min="2" max="8" width="13.75" customWidth="1"/>
  </cols>
  <sheetData>
    <row r="1" spans="1:5" x14ac:dyDescent="0.4">
      <c r="A1" t="s">
        <v>28</v>
      </c>
      <c r="B1" t="s">
        <v>31</v>
      </c>
    </row>
    <row r="2" spans="1:5" x14ac:dyDescent="0.4">
      <c r="A2" t="s">
        <v>29</v>
      </c>
      <c r="B2" s="34"/>
      <c r="C2" s="35"/>
      <c r="E2" s="36"/>
    </row>
    <row r="3" spans="1:5" x14ac:dyDescent="0.4">
      <c r="A3" t="s">
        <v>30</v>
      </c>
      <c r="B3" s="35"/>
      <c r="E3" s="36"/>
    </row>
    <row r="4" spans="1:5" x14ac:dyDescent="0.4">
      <c r="A4" s="37"/>
    </row>
    <row r="5" spans="1:5" x14ac:dyDescent="0.4">
      <c r="A5" s="38"/>
    </row>
    <row r="6" spans="1:5" x14ac:dyDescent="0.4">
      <c r="A6" s="38"/>
    </row>
    <row r="7" spans="1:5" x14ac:dyDescent="0.4">
      <c r="A7" s="38"/>
    </row>
    <row r="8" spans="1:5" x14ac:dyDescent="0.4">
      <c r="A8" s="38"/>
    </row>
    <row r="9" spans="1:5" x14ac:dyDescent="0.4">
      <c r="A9" s="38"/>
    </row>
    <row r="10" spans="1:5" x14ac:dyDescent="0.4">
      <c r="A10" s="38"/>
    </row>
    <row r="11" spans="1:5" x14ac:dyDescent="0.4">
      <c r="A11" s="38"/>
    </row>
    <row r="12" spans="1:5" x14ac:dyDescent="0.4">
      <c r="A12" s="38"/>
    </row>
    <row r="13" spans="1:5" x14ac:dyDescent="0.4">
      <c r="A13" s="38"/>
    </row>
    <row r="14" spans="1:5" x14ac:dyDescent="0.4">
      <c r="A14" s="38"/>
    </row>
    <row r="15" spans="1:5" x14ac:dyDescent="0.4">
      <c r="A15" s="38"/>
    </row>
    <row r="16" spans="1:5" x14ac:dyDescent="0.4">
      <c r="A16" s="38"/>
    </row>
    <row r="17" spans="1:1" x14ac:dyDescent="0.4">
      <c r="A17" s="38"/>
    </row>
    <row r="18" spans="1:1" x14ac:dyDescent="0.4">
      <c r="A18" s="38"/>
    </row>
    <row r="19" spans="1:1" x14ac:dyDescent="0.4">
      <c r="A19" s="38"/>
    </row>
    <row r="20" spans="1:1" x14ac:dyDescent="0.4">
      <c r="A20" s="38"/>
    </row>
    <row r="21" spans="1:1" x14ac:dyDescent="0.4">
      <c r="A21" s="38"/>
    </row>
    <row r="22" spans="1:1" x14ac:dyDescent="0.4">
      <c r="A22" s="38"/>
    </row>
    <row r="23" spans="1:1" x14ac:dyDescent="0.4">
      <c r="A23" s="38"/>
    </row>
    <row r="24" spans="1:1" x14ac:dyDescent="0.4">
      <c r="A24" s="38"/>
    </row>
    <row r="25" spans="1:1" x14ac:dyDescent="0.4">
      <c r="A25" s="38"/>
    </row>
    <row r="26" spans="1:1" x14ac:dyDescent="0.4">
      <c r="A26" s="38"/>
    </row>
    <row r="27" spans="1:1" x14ac:dyDescent="0.4">
      <c r="A27" s="38"/>
    </row>
    <row r="28" spans="1:1" x14ac:dyDescent="0.4">
      <c r="A28" s="38"/>
    </row>
    <row r="29" spans="1:1" x14ac:dyDescent="0.4">
      <c r="A29" s="38"/>
    </row>
    <row r="30" spans="1:1" x14ac:dyDescent="0.4">
      <c r="A30" s="38"/>
    </row>
    <row r="31" spans="1:1" x14ac:dyDescent="0.4">
      <c r="A31" s="38"/>
    </row>
    <row r="32" spans="1:1" x14ac:dyDescent="0.4">
      <c r="A32" s="38"/>
    </row>
    <row r="33" spans="1:1" x14ac:dyDescent="0.4">
      <c r="A33" s="38"/>
    </row>
    <row r="34" spans="1:1" x14ac:dyDescent="0.4">
      <c r="A34" s="38"/>
    </row>
    <row r="35" spans="1:1" x14ac:dyDescent="0.4">
      <c r="A35" s="3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CAB-B2EB-4016-885A-FAA06961228C}">
  <sheetPr codeName="Sheet1">
    <pageSetUpPr fitToPage="1"/>
  </sheetPr>
  <dimension ref="A1:L28"/>
  <sheetViews>
    <sheetView tabSelected="1" view="pageLayout" topLeftCell="D1" zoomScale="55" zoomScaleNormal="40" zoomScalePageLayoutView="55" workbookViewId="0">
      <selection activeCell="E1" sqref="E1"/>
    </sheetView>
  </sheetViews>
  <sheetFormatPr defaultRowHeight="34.5" customHeight="1" x14ac:dyDescent="0.4"/>
  <cols>
    <col min="1" max="1" width="15.375" style="6" customWidth="1"/>
    <col min="2" max="2" width="12.625" style="6" customWidth="1"/>
    <col min="3" max="4" width="26.875" style="6" customWidth="1"/>
    <col min="5" max="6" width="30.125" style="6" customWidth="1"/>
    <col min="7" max="7" width="31" style="6" customWidth="1"/>
    <col min="8" max="8" width="26.875" style="6" customWidth="1"/>
    <col min="9" max="9" width="30.125" style="6" customWidth="1"/>
    <col min="10" max="12" width="20.375" style="6" customWidth="1"/>
    <col min="13" max="16384" width="9" style="6"/>
  </cols>
  <sheetData>
    <row r="1" spans="1:12" ht="34.5" customHeight="1" x14ac:dyDescent="0.4">
      <c r="A1" s="1" t="s">
        <v>0</v>
      </c>
      <c r="B1" s="1" t="s">
        <v>1</v>
      </c>
      <c r="C1" s="2"/>
      <c r="D1" s="2"/>
      <c r="E1" s="3" t="s">
        <v>2</v>
      </c>
      <c r="F1" s="3" t="s">
        <v>3</v>
      </c>
      <c r="G1" s="4" t="s">
        <v>4</v>
      </c>
      <c r="H1" s="5" t="s">
        <v>5</v>
      </c>
      <c r="I1" s="4" t="s">
        <v>6</v>
      </c>
      <c r="J1" s="3" t="s">
        <v>7</v>
      </c>
      <c r="K1" s="3" t="s">
        <v>8</v>
      </c>
      <c r="L1" s="3" t="s">
        <v>9</v>
      </c>
    </row>
    <row r="2" spans="1:12" ht="34.5" customHeight="1" x14ac:dyDescent="0.4">
      <c r="A2" s="42"/>
      <c r="B2" s="43" t="str">
        <f>IF(A2="","",A2)</f>
        <v/>
      </c>
      <c r="C2" s="42" t="s">
        <v>10</v>
      </c>
      <c r="D2" s="7" t="s">
        <v>11</v>
      </c>
      <c r="E2" s="8" t="str">
        <f>IFERROR(E4/E3,"")</f>
        <v/>
      </c>
      <c r="F2" s="8" t="str">
        <f>IFERROR(F4/F3,"")</f>
        <v/>
      </c>
      <c r="G2" s="9" t="str">
        <f>IFERROR(G4/G3,"")</f>
        <v/>
      </c>
      <c r="H2" s="10" t="s">
        <v>12</v>
      </c>
      <c r="I2" s="11" t="str">
        <f>IFERROR(I4/I3,"")</f>
        <v/>
      </c>
      <c r="J2" s="39"/>
      <c r="K2" s="40"/>
      <c r="L2" s="41" t="str">
        <f>IFERROR(K2/J2,"")</f>
        <v/>
      </c>
    </row>
    <row r="3" spans="1:12" ht="34.5" customHeight="1" x14ac:dyDescent="0.4">
      <c r="A3" s="42"/>
      <c r="B3" s="43"/>
      <c r="C3" s="42"/>
      <c r="D3" s="12" t="s">
        <v>13</v>
      </c>
      <c r="E3" s="13"/>
      <c r="F3" s="13"/>
      <c r="G3" s="13"/>
      <c r="H3" s="14" t="s">
        <v>14</v>
      </c>
      <c r="I3" s="15">
        <f>SUM(E3:G3)</f>
        <v>0</v>
      </c>
      <c r="J3" s="39"/>
      <c r="K3" s="40"/>
      <c r="L3" s="41"/>
    </row>
    <row r="4" spans="1:12" ht="34.5" customHeight="1" x14ac:dyDescent="0.4">
      <c r="A4" s="42"/>
      <c r="B4" s="43"/>
      <c r="C4" s="42"/>
      <c r="D4" s="16" t="s">
        <v>15</v>
      </c>
      <c r="E4" s="17"/>
      <c r="F4" s="17"/>
      <c r="G4" s="18"/>
      <c r="H4" s="19" t="s">
        <v>16</v>
      </c>
      <c r="I4" s="20">
        <f>SUM(E4:G4)</f>
        <v>0</v>
      </c>
      <c r="J4" s="39"/>
      <c r="K4" s="40"/>
      <c r="L4" s="41"/>
    </row>
    <row r="5" spans="1:12" ht="34.5" customHeight="1" x14ac:dyDescent="0.4">
      <c r="A5" s="42"/>
      <c r="B5" s="43"/>
      <c r="C5" s="39" t="s">
        <v>17</v>
      </c>
      <c r="D5" s="7" t="s">
        <v>11</v>
      </c>
      <c r="E5" s="8" t="str">
        <f>IFERROR(E7/E6,"")</f>
        <v/>
      </c>
      <c r="F5" s="8" t="str">
        <f>IFERROR(F7/F6,"")</f>
        <v/>
      </c>
      <c r="G5" s="9" t="str">
        <f>IFERROR(G7/G6,"")</f>
        <v/>
      </c>
      <c r="H5" s="10" t="s">
        <v>12</v>
      </c>
      <c r="I5" s="11" t="str">
        <f>IFERROR(I7/I6,"")</f>
        <v/>
      </c>
      <c r="J5" s="39"/>
      <c r="K5" s="40"/>
      <c r="L5" s="41" t="str">
        <f>IFERROR(K5/J5,"")</f>
        <v/>
      </c>
    </row>
    <row r="6" spans="1:12" ht="34.5" customHeight="1" x14ac:dyDescent="0.4">
      <c r="A6" s="42"/>
      <c r="B6" s="43"/>
      <c r="C6" s="39"/>
      <c r="D6" s="12" t="s">
        <v>14</v>
      </c>
      <c r="E6" s="21"/>
      <c r="F6" s="21"/>
      <c r="G6" s="21"/>
      <c r="H6" s="14" t="s">
        <v>14</v>
      </c>
      <c r="I6" s="15">
        <f>SUM(E6:G6)</f>
        <v>0</v>
      </c>
      <c r="J6" s="39"/>
      <c r="K6" s="40"/>
      <c r="L6" s="41"/>
    </row>
    <row r="7" spans="1:12" ht="34.5" customHeight="1" x14ac:dyDescent="0.4">
      <c r="A7" s="42"/>
      <c r="B7" s="43"/>
      <c r="C7" s="39"/>
      <c r="D7" s="16" t="s">
        <v>16</v>
      </c>
      <c r="E7" s="22"/>
      <c r="F7" s="23"/>
      <c r="G7" s="24"/>
      <c r="H7" s="19" t="s">
        <v>16</v>
      </c>
      <c r="I7" s="20">
        <f>SUM(E7:G7)</f>
        <v>0</v>
      </c>
      <c r="J7" s="39"/>
      <c r="K7" s="40"/>
      <c r="L7" s="41"/>
    </row>
    <row r="8" spans="1:12" ht="34.5" customHeight="1" x14ac:dyDescent="0.4">
      <c r="A8" s="42"/>
      <c r="B8" s="43"/>
      <c r="C8" s="39" t="s">
        <v>18</v>
      </c>
      <c r="D8" s="7" t="s">
        <v>12</v>
      </c>
      <c r="E8" s="8" t="str">
        <f>IFERROR(E10/E9,"")</f>
        <v/>
      </c>
      <c r="F8" s="8" t="str">
        <f>IFERROR(F10/F9,"")</f>
        <v/>
      </c>
      <c r="G8" s="9" t="str">
        <f>IFERROR(G10/G9,"")</f>
        <v/>
      </c>
      <c r="H8" s="10" t="s">
        <v>12</v>
      </c>
      <c r="I8" s="11" t="str">
        <f>IFERROR(I10/I9,"")</f>
        <v/>
      </c>
      <c r="J8" s="39"/>
      <c r="K8" s="40"/>
      <c r="L8" s="41" t="str">
        <f t="shared" ref="L8" si="0">IFERROR(K8/J8,"")</f>
        <v/>
      </c>
    </row>
    <row r="9" spans="1:12" ht="34.5" customHeight="1" x14ac:dyDescent="0.4">
      <c r="A9" s="42"/>
      <c r="B9" s="43"/>
      <c r="C9" s="39"/>
      <c r="D9" s="12" t="s">
        <v>14</v>
      </c>
      <c r="E9" s="13"/>
      <c r="F9" s="13"/>
      <c r="G9" s="13"/>
      <c r="H9" s="14" t="s">
        <v>14</v>
      </c>
      <c r="I9" s="15">
        <f>SUM(E9:G9)</f>
        <v>0</v>
      </c>
      <c r="J9" s="39"/>
      <c r="K9" s="40"/>
      <c r="L9" s="41"/>
    </row>
    <row r="10" spans="1:12" ht="34.5" customHeight="1" x14ac:dyDescent="0.4">
      <c r="A10" s="42"/>
      <c r="B10" s="43"/>
      <c r="C10" s="39"/>
      <c r="D10" s="25" t="s">
        <v>16</v>
      </c>
      <c r="E10" s="23"/>
      <c r="F10" s="23"/>
      <c r="G10" s="24"/>
      <c r="H10" s="19" t="s">
        <v>16</v>
      </c>
      <c r="I10" s="20">
        <f>SUM(E10:G10)</f>
        <v>0</v>
      </c>
      <c r="J10" s="39"/>
      <c r="K10" s="40"/>
      <c r="L10" s="41"/>
    </row>
    <row r="11" spans="1:12" ht="34.5" customHeight="1" x14ac:dyDescent="0.4">
      <c r="A11" s="42"/>
      <c r="B11" s="43"/>
      <c r="C11" s="39" t="s">
        <v>19</v>
      </c>
      <c r="D11" s="7" t="s">
        <v>11</v>
      </c>
      <c r="E11" s="8" t="str">
        <f>IFERROR(E13/E12,"")</f>
        <v/>
      </c>
      <c r="F11" s="8" t="str">
        <f>IFERROR(F13/F12,"")</f>
        <v/>
      </c>
      <c r="G11" s="9" t="str">
        <f>IFERROR(G13/G12,"")</f>
        <v/>
      </c>
      <c r="H11" s="10" t="s">
        <v>12</v>
      </c>
      <c r="I11" s="11" t="str">
        <f>IFERROR(I13/I12,"")</f>
        <v/>
      </c>
      <c r="J11" s="39"/>
      <c r="K11" s="40"/>
      <c r="L11" s="41" t="str">
        <f t="shared" ref="L11" si="1">IFERROR(K11/J11,"")</f>
        <v/>
      </c>
    </row>
    <row r="12" spans="1:12" ht="34.5" customHeight="1" x14ac:dyDescent="0.4">
      <c r="A12" s="42"/>
      <c r="B12" s="43"/>
      <c r="C12" s="39"/>
      <c r="D12" s="12" t="s">
        <v>13</v>
      </c>
      <c r="E12" s="13"/>
      <c r="F12" s="13"/>
      <c r="G12" s="26"/>
      <c r="H12" s="14" t="s">
        <v>14</v>
      </c>
      <c r="I12" s="15">
        <f>SUM(E12:G12)</f>
        <v>0</v>
      </c>
      <c r="J12" s="39"/>
      <c r="K12" s="40"/>
      <c r="L12" s="41"/>
    </row>
    <row r="13" spans="1:12" ht="34.5" customHeight="1" x14ac:dyDescent="0.4">
      <c r="A13" s="42"/>
      <c r="B13" s="43"/>
      <c r="C13" s="39"/>
      <c r="D13" s="16" t="s">
        <v>15</v>
      </c>
      <c r="E13" s="17"/>
      <c r="F13" s="17"/>
      <c r="G13" s="18"/>
      <c r="H13" s="19" t="s">
        <v>16</v>
      </c>
      <c r="I13" s="20">
        <f>SUM(E13:G13)</f>
        <v>0</v>
      </c>
      <c r="J13" s="39"/>
      <c r="K13" s="40"/>
      <c r="L13" s="41"/>
    </row>
    <row r="14" spans="1:12" ht="34.5" customHeight="1" x14ac:dyDescent="0.4">
      <c r="A14" s="42"/>
      <c r="B14" s="43"/>
      <c r="C14" s="39" t="s">
        <v>20</v>
      </c>
      <c r="D14" s="7" t="s">
        <v>11</v>
      </c>
      <c r="E14" s="8" t="str">
        <f>IFERROR(E16/E15,"")</f>
        <v/>
      </c>
      <c r="F14" s="8" t="str">
        <f>IFERROR(F16/F15,"")</f>
        <v/>
      </c>
      <c r="G14" s="9" t="str">
        <f>IFERROR(G16/G15,"")</f>
        <v/>
      </c>
      <c r="H14" s="10" t="s">
        <v>12</v>
      </c>
      <c r="I14" s="11" t="str">
        <f>IFERROR(I16/I15,"")</f>
        <v/>
      </c>
      <c r="J14" s="39"/>
      <c r="K14" s="40"/>
      <c r="L14" s="41" t="str">
        <f t="shared" ref="L14" si="2">IFERROR(K14/J14,"")</f>
        <v/>
      </c>
    </row>
    <row r="15" spans="1:12" ht="34.5" customHeight="1" x14ac:dyDescent="0.4">
      <c r="A15" s="42"/>
      <c r="B15" s="43"/>
      <c r="C15" s="39"/>
      <c r="D15" s="12" t="s">
        <v>13</v>
      </c>
      <c r="E15" s="13"/>
      <c r="F15" s="13"/>
      <c r="G15" s="13"/>
      <c r="H15" s="14" t="s">
        <v>14</v>
      </c>
      <c r="I15" s="15">
        <f>SUM(E15:G15)</f>
        <v>0</v>
      </c>
      <c r="J15" s="39"/>
      <c r="K15" s="40"/>
      <c r="L15" s="41"/>
    </row>
    <row r="16" spans="1:12" ht="34.5" customHeight="1" x14ac:dyDescent="0.4">
      <c r="A16" s="42"/>
      <c r="B16" s="43"/>
      <c r="C16" s="39"/>
      <c r="D16" s="16" t="s">
        <v>15</v>
      </c>
      <c r="E16" s="17"/>
      <c r="F16" s="17"/>
      <c r="G16" s="18"/>
      <c r="H16" s="19" t="s">
        <v>16</v>
      </c>
      <c r="I16" s="20">
        <f>SUM(E16:G16)</f>
        <v>0</v>
      </c>
      <c r="J16" s="39"/>
      <c r="K16" s="40"/>
      <c r="L16" s="41"/>
    </row>
    <row r="17" spans="1:12" ht="34.5" customHeight="1" x14ac:dyDescent="0.4">
      <c r="A17" s="42"/>
      <c r="B17" s="43"/>
      <c r="C17" s="44" t="s">
        <v>21</v>
      </c>
      <c r="D17" s="27" t="s">
        <v>12</v>
      </c>
      <c r="E17" s="8" t="str">
        <f>IFERROR(E19/E18,"")</f>
        <v/>
      </c>
      <c r="F17" s="8" t="str">
        <f>IFERROR(F19/F18,"")</f>
        <v/>
      </c>
      <c r="G17" s="9" t="str">
        <f>IFERROR(G19/G18,"")</f>
        <v/>
      </c>
      <c r="H17" s="28" t="s">
        <v>12</v>
      </c>
      <c r="I17" s="11" t="str">
        <f>IFERROR(I19/I18,"")</f>
        <v/>
      </c>
      <c r="J17" s="39"/>
      <c r="K17" s="40"/>
      <c r="L17" s="41" t="str">
        <f t="shared" ref="L17" si="3">IFERROR(K17/J17,"")</f>
        <v/>
      </c>
    </row>
    <row r="18" spans="1:12" ht="34.5" customHeight="1" x14ac:dyDescent="0.4">
      <c r="A18" s="42"/>
      <c r="B18" s="43"/>
      <c r="C18" s="45"/>
      <c r="D18" s="12" t="s">
        <v>14</v>
      </c>
      <c r="E18" s="13"/>
      <c r="F18" s="13"/>
      <c r="G18" s="26"/>
      <c r="H18" s="29" t="s">
        <v>14</v>
      </c>
      <c r="I18" s="15">
        <f>SUM(E18:G18)</f>
        <v>0</v>
      </c>
      <c r="J18" s="39"/>
      <c r="K18" s="40"/>
      <c r="L18" s="41"/>
    </row>
    <row r="19" spans="1:12" ht="34.5" customHeight="1" x14ac:dyDescent="0.4">
      <c r="A19" s="42"/>
      <c r="B19" s="43"/>
      <c r="C19" s="51"/>
      <c r="D19" s="16" t="s">
        <v>16</v>
      </c>
      <c r="E19" s="17"/>
      <c r="F19" s="17"/>
      <c r="G19" s="18"/>
      <c r="H19" s="30" t="s">
        <v>16</v>
      </c>
      <c r="I19" s="20">
        <f>SUM(E19:G19)</f>
        <v>0</v>
      </c>
      <c r="J19" s="39"/>
      <c r="K19" s="40"/>
      <c r="L19" s="41"/>
    </row>
    <row r="20" spans="1:12" ht="34.5" customHeight="1" x14ac:dyDescent="0.4">
      <c r="A20" s="42"/>
      <c r="B20" s="43"/>
      <c r="C20" s="44" t="s">
        <v>5</v>
      </c>
      <c r="D20" s="7" t="s">
        <v>11</v>
      </c>
      <c r="E20" s="8" t="str">
        <f>IFERROR(E22/E21,"")</f>
        <v/>
      </c>
      <c r="F20" s="8" t="str">
        <f>IFERROR(F22/F21,"")</f>
        <v/>
      </c>
      <c r="G20" s="9" t="str">
        <f>IFERROR(G22/G21,"")</f>
        <v/>
      </c>
      <c r="H20" s="10" t="s">
        <v>12</v>
      </c>
      <c r="I20" s="11" t="str">
        <f>IFERROR(I22/I21,"")</f>
        <v/>
      </c>
      <c r="J20" s="39">
        <f>SUM(J2:J19)</f>
        <v>0</v>
      </c>
      <c r="K20" s="46">
        <f>SUM(K2:K19)</f>
        <v>0</v>
      </c>
      <c r="L20" s="41" t="str">
        <f t="shared" ref="L20" si="4">IFERROR(K20/J20,"")</f>
        <v/>
      </c>
    </row>
    <row r="21" spans="1:12" ht="34.5" customHeight="1" x14ac:dyDescent="0.4">
      <c r="A21" s="42"/>
      <c r="B21" s="43"/>
      <c r="C21" s="45"/>
      <c r="D21" s="12" t="s">
        <v>13</v>
      </c>
      <c r="E21" s="13">
        <f t="shared" ref="E21:G22" si="5">SUM(E3,E6,E9,E12,E15,E18)</f>
        <v>0</v>
      </c>
      <c r="F21" s="13">
        <f t="shared" si="5"/>
        <v>0</v>
      </c>
      <c r="G21" s="13">
        <f t="shared" si="5"/>
        <v>0</v>
      </c>
      <c r="H21" s="14" t="s">
        <v>14</v>
      </c>
      <c r="I21" s="15">
        <f>SUM(E21:G21)</f>
        <v>0</v>
      </c>
      <c r="J21" s="39"/>
      <c r="K21" s="39"/>
      <c r="L21" s="41"/>
    </row>
    <row r="22" spans="1:12" ht="34.5" customHeight="1" thickBot="1" x14ac:dyDescent="0.45">
      <c r="A22" s="42"/>
      <c r="B22" s="43"/>
      <c r="C22" s="45"/>
      <c r="D22" s="31" t="s">
        <v>15</v>
      </c>
      <c r="E22" s="13">
        <f t="shared" si="5"/>
        <v>0</v>
      </c>
      <c r="F22" s="13">
        <f t="shared" si="5"/>
        <v>0</v>
      </c>
      <c r="G22" s="13">
        <f t="shared" si="5"/>
        <v>0</v>
      </c>
      <c r="H22" s="32" t="s">
        <v>16</v>
      </c>
      <c r="I22" s="33">
        <f>SUM(E22:G22)</f>
        <v>0</v>
      </c>
      <c r="J22" s="44"/>
      <c r="K22" s="44"/>
      <c r="L22" s="41"/>
    </row>
    <row r="23" spans="1:12" ht="34.5" customHeight="1" thickTop="1" x14ac:dyDescent="0.4">
      <c r="A23" s="42"/>
      <c r="B23" s="43"/>
      <c r="C23" s="59" t="s">
        <v>22</v>
      </c>
      <c r="D23" s="59"/>
      <c r="E23" s="59"/>
      <c r="F23" s="59"/>
      <c r="G23" s="59"/>
      <c r="H23" s="60"/>
      <c r="I23" s="61">
        <f>I26-I22</f>
        <v>0</v>
      </c>
      <c r="J23" s="61"/>
      <c r="K23" s="61"/>
      <c r="L23" s="62"/>
    </row>
    <row r="24" spans="1:12" ht="34.5" customHeight="1" x14ac:dyDescent="0.4">
      <c r="A24" s="42"/>
      <c r="B24" s="43"/>
      <c r="C24" s="63" t="s">
        <v>23</v>
      </c>
      <c r="D24" s="63"/>
      <c r="E24" s="63"/>
      <c r="F24" s="63"/>
      <c r="G24" s="63"/>
      <c r="H24" s="52"/>
      <c r="I24" s="55">
        <f>I27-I21</f>
        <v>0</v>
      </c>
      <c r="J24" s="55"/>
      <c r="K24" s="55"/>
      <c r="L24" s="56"/>
    </row>
    <row r="25" spans="1:12" ht="34.5" customHeight="1" thickBot="1" x14ac:dyDescent="0.45">
      <c r="A25" s="42"/>
      <c r="B25" s="43"/>
      <c r="C25" s="47" t="s">
        <v>24</v>
      </c>
      <c r="D25" s="47"/>
      <c r="E25" s="47"/>
      <c r="F25" s="47"/>
      <c r="G25" s="47"/>
      <c r="H25" s="48"/>
      <c r="I25" s="49" t="str">
        <f>IFERROR(I23/I24,"")</f>
        <v/>
      </c>
      <c r="J25" s="49"/>
      <c r="K25" s="49"/>
      <c r="L25" s="50"/>
    </row>
    <row r="26" spans="1:12" ht="34.5" customHeight="1" thickTop="1" x14ac:dyDescent="0.4">
      <c r="A26" s="42"/>
      <c r="B26" s="43"/>
      <c r="C26" s="60" t="s">
        <v>25</v>
      </c>
      <c r="D26" s="64"/>
      <c r="E26" s="64"/>
      <c r="F26" s="64"/>
      <c r="G26" s="64"/>
      <c r="H26" s="64"/>
      <c r="I26" s="65"/>
      <c r="J26" s="61"/>
      <c r="K26" s="61"/>
      <c r="L26" s="62"/>
    </row>
    <row r="27" spans="1:12" ht="34.5" customHeight="1" x14ac:dyDescent="0.4">
      <c r="A27" s="42"/>
      <c r="B27" s="43"/>
      <c r="C27" s="52" t="s">
        <v>26</v>
      </c>
      <c r="D27" s="53"/>
      <c r="E27" s="53"/>
      <c r="F27" s="53"/>
      <c r="G27" s="53"/>
      <c r="H27" s="53"/>
      <c r="I27" s="54"/>
      <c r="J27" s="55"/>
      <c r="K27" s="55"/>
      <c r="L27" s="56"/>
    </row>
    <row r="28" spans="1:12" ht="34.5" customHeight="1" x14ac:dyDescent="0.4">
      <c r="A28" s="42"/>
      <c r="B28" s="43"/>
      <c r="C28" s="57" t="s">
        <v>27</v>
      </c>
      <c r="D28" s="58"/>
      <c r="E28" s="58"/>
      <c r="F28" s="58"/>
      <c r="G28" s="58"/>
      <c r="H28" s="58"/>
      <c r="I28" s="66"/>
      <c r="J28" s="67"/>
      <c r="K28" s="67"/>
      <c r="L28" s="68"/>
    </row>
  </sheetData>
  <mergeCells count="42">
    <mergeCell ref="C27:H27"/>
    <mergeCell ref="I27:L27"/>
    <mergeCell ref="C28:H28"/>
    <mergeCell ref="I28:L28"/>
    <mergeCell ref="C23:H23"/>
    <mergeCell ref="I23:L23"/>
    <mergeCell ref="C24:H24"/>
    <mergeCell ref="I24:L24"/>
    <mergeCell ref="C26:H26"/>
    <mergeCell ref="I26:L26"/>
    <mergeCell ref="C5:C7"/>
    <mergeCell ref="J5:J7"/>
    <mergeCell ref="K5:K7"/>
    <mergeCell ref="L5:L7"/>
    <mergeCell ref="C25:H25"/>
    <mergeCell ref="I25:L25"/>
    <mergeCell ref="L11:L13"/>
    <mergeCell ref="C14:C16"/>
    <mergeCell ref="J14:J16"/>
    <mergeCell ref="K14:K16"/>
    <mergeCell ref="L14:L16"/>
    <mergeCell ref="C17:C19"/>
    <mergeCell ref="J17:J19"/>
    <mergeCell ref="K17:K19"/>
    <mergeCell ref="L17:L19"/>
    <mergeCell ref="L20:L22"/>
    <mergeCell ref="C8:C10"/>
    <mergeCell ref="J8:J10"/>
    <mergeCell ref="K8:K10"/>
    <mergeCell ref="L8:L10"/>
    <mergeCell ref="A2:A28"/>
    <mergeCell ref="B2:B28"/>
    <mergeCell ref="C2:C4"/>
    <mergeCell ref="J2:J4"/>
    <mergeCell ref="K2:K4"/>
    <mergeCell ref="C11:C13"/>
    <mergeCell ref="C20:C22"/>
    <mergeCell ref="J20:J22"/>
    <mergeCell ref="K20:K22"/>
    <mergeCell ref="J11:J13"/>
    <mergeCell ref="K11:K13"/>
    <mergeCell ref="L2:L4"/>
  </mergeCells>
  <phoneticPr fontId="2"/>
  <pageMargins left="0.70866141732283472" right="0.70866141732283472" top="0.74803149606299213" bottom="0.74803149606299213" header="0.31496062992125984" footer="0.31496062992125984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マクロ参照シート</vt:lpstr>
      <vt:lpstr>テンプレート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2025-03-12T07:43:15Z</cp:lastPrinted>
  <dcterms:created xsi:type="dcterms:W3CDTF">2025-03-04T07:25:13Z</dcterms:created>
  <dcterms:modified xsi:type="dcterms:W3CDTF">2025-04-10T00:47:35Z</dcterms:modified>
</cp:coreProperties>
</file>