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9240" yWindow="460" windowWidth="14320" windowHeight="2046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B106" i="4"/>
  <c r="B206" i="4"/>
  <c r="B205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K8" i="1"/>
  <c r="N8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<sst xmlns="http://schemas.openxmlformats.org/spreadsheetml/2006/main" count="122" uniqueCount="39">
  <si>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</si>
  <si>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</si>
  <si>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</si>
  <si>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</si>
  <si>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</si>
  <si>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</si>
  <si>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</si>
  <si>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</si>
  <si>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</si>
  <si>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</si>
  <si>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</si>
  <si>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</si>
  <si>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</si>
  <si>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</si>
  <si>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</si>
  <si>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</si>
  <si>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</si>
  <si>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</si>
  <si>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</si>
  <si>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</si>
  <si>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</si>
  <si>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</si>
  <si>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</si>
  <si>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</si>
  <si>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</si>
  <si>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</si>
  <si>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</si>
  <si>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</si>
  <si>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</si>
  <si>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Menn</t>
  </si>
  <si>
    <t>Tour de Synnfjell Dag 1 - Menn</t>
  </si>
  <si>
    <t>Tour de Synnfjell Dag 2 - Menn</t>
  </si>
  <si>
    <t>Tour de Synnfjell Dag 3 - Menn</t>
  </si>
  <si>
    <t>Tour de Synnfjell Sammenlagt - Menn</t>
  </si>
  <si>
    <t>Christiansen, Lars Norheim</t>
  </si>
  <si>
    <t>Johansen, Kristian</t>
  </si>
  <si>
    <t>Moseby, Erling</t>
  </si>
  <si>
    <t>Prebensen, Erik</t>
  </si>
  <si>
    <t>Jakobsen, Knut Einar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</si>
</sst>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A9" sqref="A9"/>
    </sheetView>
  </sheetViews>
  <sheetFormatPr baseColWidth="10" defaultColWidth="8.83203125" defaultRowHeight="16" x14ac:dyDescent="0.2"/>
  <cols>
    <col min="1" max="1" width="25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35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36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37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38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Christiansen, Lars Norheim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Jakobsen, Knut Einar</v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>-</v>
      </c>
      <c r="E8" s="23" t="str">
        <f t="shared" si="1"/>
        <v>-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/>
      </c>
      <c r="O8" s="28" t="str">
        <f t="shared" si="6"/>
        <v/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Johansen, Kristian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Prebensen, Erik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Moseby, Erling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66406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Christiansen, Lars Norheim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Jakobsen, Knut Einar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>Johansen, Kristian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Prebensen, Erik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Moseby, Erling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6.16406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Christiansen, Lars Norheim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Johansen, Kristian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Moseby, Erling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Prebensen, Erik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Jakobsen, Knut Einar</v>
      </c>
      <c r="B8" s="36">
        <f>IF('K1'!A8="", "",'K1'!B8)</f>
        <v>0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Christiansen, Lars Norheim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Johansen, Kristian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Moseby, Erling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Prebensen, Erik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Jakobsen, Knut Einar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Christiansen, Lars Norheim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Johansen, Kristian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Moseby, Erling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Prebensen, Erik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Jakobsen, Knut Einar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2017-08-18T16:42:44Z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