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resultat-maler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<sst xmlns="http://schemas.openxmlformats.org/spreadsheetml/2006/main" count="117" uniqueCount="37">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</sst>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74" zoomScaleNormal="174" zoomScalePageLayoutView="174" workbookViewId="0">
      <selection activeCell="A2" sqref="A2"/>
    </sheetView>
  </sheetViews>
  <sheetFormatPr baseColWidth="10" defaultColWidth="8.83203125" defaultRowHeight="16" x14ac:dyDescent="0.2"/>
  <cols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/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/>
      </c>
      <c r="E7" s="23" t="str">
        <f t="shared" si="1"/>
        <v/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/>
      </c>
      <c r="I7" s="23" t="str">
        <f t="shared" si="3"/>
        <v/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/>
      </c>
      <c r="M7" s="23" t="str">
        <f t="shared" si="5"/>
        <v/>
      </c>
      <c r="N7" s="27" t="str">
        <f>IF('K1'!K4="", "", 'K1'!K4)</f>
        <v/>
      </c>
      <c r="O7" s="28" t="str">
        <f t="shared" si="6"/>
        <v/>
      </c>
      <c r="P7" s="23" t="str">
        <f t="shared" si="8"/>
        <v/>
      </c>
      <c r="Q7" s="23" t="str">
        <f t="shared" si="7"/>
        <v/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/>
      </c>
      <c r="B6" s="41" t="str">
        <f>IF(D1D2D3!A7="", "",D1D2D3!P7)</f>
        <v/>
      </c>
      <c r="C6" s="37" t="str">
        <f>IF(D1D2D3!A7="", "",D1D2D3!Q7)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4" zoomScaleNormal="154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90" zoomScaleNormal="19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/>
      </c>
      <c r="B4" s="36" t="str">
        <f>IF('K1'!A4="", "",'K1'!B4)</f>
        <v/>
      </c>
      <c r="C4" s="37" t="str">
        <f>IF('K1'!A4="", "",'K1'!C4)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/>
      </c>
      <c r="B4" s="25" t="str">
        <f>IF('K1'!A4="", "",'K1'!E4)</f>
        <v/>
      </c>
      <c r="C4" s="37" t="str">
        <f>IF('K1'!A4="", "",'K1'!F4)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/>
      </c>
      <c r="B4" s="36" t="str">
        <f>IF('K1'!A4="", "",'K1'!H4)</f>
        <v/>
      </c>
      <c r="C4" s="37" t="str">
        <f>IF('K1'!A4="", "",'K1'!I4)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2017-08-14T19:32:00Z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