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CIONES " sheetId="1" r:id="rId5"/>
    <sheet state="visible" name="DEUDAS DE CLIETES 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tc={00521169-4ef3-4ae3-88ac-ebfab4e8b7e7}</author>
    <author>tc={08bcd8df-6097-4ffe-8c95-6ee0ccf2b107}</author>
    <author>tc={090e1828-e397-4d4b-8b82-7d9b2caa65b7}</author>
    <author>tc={10a27d3d-36c3-4de3-ba9e-8faa3faea78e}</author>
    <author>tc={11dfdef4-e904-46f8-bcbb-397b28f713f1}</author>
    <author>tc={15024300-0d9b-47bc-95f9-bed82f6c4d81}</author>
    <author>tc={19e43c55-94b6-48a1-9a19-e019823b9425}</author>
    <author>tc={1e22259c-38be-45f6-ab8b-12688a50a55c}</author>
    <author>tc={1e80bad9-2ac9-4a91-8f22-aaf6e7c97b6b}</author>
    <author>tc={227a422b-37a3-4dfd-8303-1435e0a2f1cd}</author>
    <author>tc={22cdde1a-4cc5-4032-8aef-9ffa4ff6873d}</author>
    <author>tc={23746161-fbe5-4e89-99e2-fbcdf3af1ea3}</author>
    <author>tc={243d4606-9fa9-4e95-af32-6fcd3558d256}</author>
    <author>tc={254dd8e5-b571-4780-aeba-b7b741480716}</author>
    <author>tc={25f74109-c57c-45a9-ba68-ac5dfe0f26ff}</author>
    <author>tc={26eabf9d-4fd8-446a-b47e-238a9c584af1}</author>
    <author>tc={2bf5de46-3b42-4690-bdc1-01845330b4e7}</author>
    <author>tc={35d8d5be-0efc-4667-b479-5283feec3853}</author>
    <author>tc={363588a2-8962-41bb-9b28-8e5c35c88b2b}</author>
    <author>tc={3746d486-db86-494d-91bb-042db4bc9acc}</author>
    <author>tc={38271aa1-df53-46a0-be63-b468682c2e6d}</author>
    <author>tc={3870a2e8-e793-4497-b217-767c87204309}</author>
    <author>tc={3b98c34c-788b-485b-b216-fe96eabaf23c}</author>
    <author>tc={3c88c5b3-9932-4869-9b60-75fcb163f69d}</author>
    <author>tc={4063edc5-b577-4a5a-99c4-ecec551540fd}</author>
    <author>tc={4339edac-c3f1-47b3-9d53-83e3efc354f4}</author>
    <author>tc={44ba7c1c-f895-4ad2-bacb-c850519dd5b0}</author>
    <author>tc={45c29d61-e134-42d0-a9eb-f8b0e5093516}</author>
    <author>tc={4aeababc-101d-4903-87d8-bad66c699589}</author>
    <author>tc={4b8d6f3e-daa8-4806-b083-b77d94e00e27}</author>
    <author>tc={4cf0a83c-ecab-4b28-8ed8-977ea6cbb57a}</author>
    <author>tc={4e28c86e-9b5c-4331-ac72-53781881b479}</author>
    <author>tc={54f1f6de-239c-4ffe-a6b3-86a8549fcc46}</author>
    <author>tc={5ad87220-c93c-455a-8db1-669171361460}</author>
    <author>tc={60207ddf-ac06-48b1-8844-1fe1bfc1f081}</author>
    <author>tc={634dd362-50ad-4416-8de5-18b612b83a5a}</author>
    <author>tc={64780914-272a-4323-90e8-68bdf11f9589}</author>
    <author>tc={6eef2dfc-ad29-4999-98da-7f75ca98f767}</author>
    <author>tc={717e4fdd-24c9-4aae-844f-4156be08c3a3}</author>
    <author>tc={725d8052-7f44-4882-ad5c-465e519d04ec}</author>
    <author>tc={791b32b9-2de5-4170-aef5-0364cfba312a}</author>
    <author>tc={7b4bd2fa-6e3a-4dc1-bfdd-fd5526f77f76}</author>
    <author>tc={865e0d0d-d9c4-4f6a-8b8a-6fe5f85497fc}</author>
    <author>tc={86b518ca-566c-4bf0-8fc9-f8d0c69f3151}</author>
    <author>tc={8a6e372e-1b8e-4cc5-a6f7-99e5a8df14ba}</author>
    <author>tc={8bab0341-d442-49d4-a805-59b242ccad37}</author>
    <author>tc={8c78cefc-1ee3-46ff-9869-4c8ffa0129ee}</author>
    <author>tc={8c7af453-24fd-4cf9-87ee-d3c535a93217}</author>
    <author>tc={928b77ac-2755-4a52-a796-4ef5c24ff50c}</author>
    <author>tc={937e9f8d-e1a6-4667-8762-e45658f933ee}</author>
    <author>tc={94f19156-61f3-4644-bfbb-45be874b3f4d}</author>
    <author>tc={996048e5-fc76-45d5-9a03-0945959a47f1}</author>
    <author>tc={a1c45c0f-482f-4c22-aa4c-2f268db5f81e}</author>
    <author>tc={a6be72d5-ad78-4622-9f23-aa16b24274ee}</author>
    <author>tc={aa9a6c1e-a276-4d57-8e36-bf250933362b}</author>
    <author>tc={ae762c43-c5cf-4d03-af2b-63a4cdee411b}</author>
    <author>tc={aec1b20c-31ec-4438-9262-54106885fa27}</author>
    <author>tc={b0d1385e-8380-47c6-b5a7-e0930a4d3477}</author>
    <author>tc={b5249e0d-edeb-47fb-b605-57bc1b6c1967}</author>
    <author>tc={b79d5346-3d9e-451a-b329-d66e9be797ed}</author>
    <author>tc={bdeac8cc-1f7a-47c7-91a2-964a50912b45}</author>
    <author>tc={bee59369-7bb3-4887-83d4-8bd342105b9b}</author>
    <author>tc={bf5ea7ac-946b-4b11-b1b3-78dd5551560b}</author>
    <author>tc={c14958ea-86e9-4215-90e3-fbcd5f309ac0}</author>
    <author>tc={c36ce9eb-861c-4c8f-9b5e-9c3af247d4f6}</author>
    <author>tc={c4fbc38c-9cc8-44b0-933a-76993a839280}</author>
    <author>tc={c8f50597-95ea-4e5a-9493-58a084d39329}</author>
    <author>tc={c9633475-38e5-40f9-baa8-248e9e4b6b41}</author>
    <author>tc={cdf9853b-0cca-423e-bd8e-89ead759f71e}</author>
    <author>tc={d2d43b14-bbcf-4eee-be1b-d20237467047}</author>
    <author>tc={d8e8aae2-b99c-4838-a3ca-7c36094586d0}</author>
    <author>tc={dc0feccf-feb8-44ef-a6ee-7a624641e64d}</author>
    <author>tc={e0861f5d-56ce-423a-a042-cbf55645f144}</author>
    <author>tc={e38ddef5-7701-46ae-8596-1f75f5d590ea}</author>
    <author>tc={e4267b6b-abc7-4fcc-b7d5-89568a92e825}</author>
    <author>tc={e7dee1cc-1270-4978-93cc-a11c240706d3}</author>
    <author>tc={e80826cb-03a3-43b0-85f3-095cac5052c5}</author>
    <author>tc={e80c7f02-2b32-4bf3-8e2e-f2a299ff6470}</author>
    <author>tc={eb0f5841-0c57-4d57-83bc-6a0a49499d2b}</author>
    <author>tc={ee457569-70bb-44e2-87ef-1b9e62c2e85a}</author>
    <author>tc={f61aaf1c-3f54-4b25-b174-0e457423ff46}</author>
    <author>tc={f6d5cc3f-9f11-4e76-b98a-abb712b94042}</author>
    <author>tc={fbcd3358-cd67-49e2-ac97-e65a4ec89a44}</author>
    <author>tc={fbf4b4e9-64b5-4a13-8f85-5380b049977e}</author>
    <author>tc={fbf7b9ba-ba44-496a-90bd-8e3bec12c0f5}</author>
    <author>tc={ff4a402d-d1bb-4e7b-961d-1afc8fba9b5d}</author>
  </authors>
  <commentList>
    <comment authorId="0" xr:uid="{00521169-4ef3-4ae3-88ac-ebfab4e8b7e7}" ref="J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06/11/2025
</t>
      </text>
    </comment>
    <comment authorId="1" xr:uid="{08bcd8df-6097-4ffe-8c95-6ee0ccf2b107}" ref="A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20/06/2026
</t>
      </text>
    </comment>
    <comment authorId="2" xr:uid="{090e1828-e397-4d4b-8b82-7d9b2caa65b7}" ref="M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19/01/2026
</t>
      </text>
    </comment>
    <comment authorId="3" xr:uid="{10a27d3d-36c3-4de3-ba9e-8faa3faea7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09/07/2025
</t>
      </text>
    </comment>
    <comment authorId="4" xr:uid="{11dfdef4-e904-46f8-bcbb-397b28f713f1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05/12/2025
</t>
      </text>
    </comment>
    <comment authorId="5" xr:uid="{15024300-0d9b-47bc-95f9-bed82f6c4d81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11/12/2025
</t>
      </text>
    </comment>
    <comment authorId="6" xr:uid="{19e43c55-94b6-48a1-9a19-e019823b94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11/08/2025
</t>
      </text>
    </comment>
    <comment authorId="7" xr:uid="{1e22259c-38be-45f6-ab8b-12688a50a55c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05/03/2026
</t>
      </text>
    </comment>
    <comment authorId="8" xr:uid="{1e80bad9-2ac9-4a91-8f22-aaf6e7c97b6b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10/03/2025
</t>
      </text>
    </comment>
    <comment authorId="9" xr:uid="{227a422b-37a3-4dfd-8303-1435e0a2f1cd}" ref="J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30/09/2025
</t>
      </text>
    </comment>
    <comment authorId="10" xr:uid="{22cdde1a-4cc5-4032-8aef-9ffa4ff6873d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08/04/2026
</t>
      </text>
    </comment>
    <comment authorId="11" xr:uid="{23746161-fbe5-4e89-99e2-fbcdf3af1ea3}" ref="L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05-1-2026
</t>
      </text>
    </comment>
    <comment authorId="12" xr:uid="{243d4606-9fa9-4e95-af32-6fcd3558d2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10/09/2025
</t>
      </text>
    </comment>
    <comment authorId="13" xr:uid="{254dd8e5-b571-4780-aeba-b7b741480716}" ref="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21/03/2026
</t>
      </text>
    </comment>
    <comment authorId="14" xr:uid="{25f74109-c57c-45a9-ba68-ac5dfe0f26ff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08/04/2026
</t>
      </text>
    </comment>
    <comment authorId="15" xr:uid="{26eabf9d-4fd8-446a-b47e-238a9c584a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primera cuota 02/06/2025
</t>
      </text>
    </comment>
    <comment authorId="16" xr:uid="{2bf5de46-3b42-4690-bdc1-01845330b4e7}" ref="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24/02/2026
</t>
      </text>
    </comment>
    <comment authorId="17" xr:uid="{35d8d5be-0efc-4667-b479-5283feec3853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10/12/2025
</t>
      </text>
    </comment>
    <comment authorId="18" xr:uid="{363588a2-8962-41bb-9b28-8e5c35c88b2b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10/11/2025
</t>
      </text>
    </comment>
    <comment authorId="19" xr:uid="{3746d486-db86-494d-91bb-042db4bc9a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3 -  01/08/2025
</t>
      </text>
    </comment>
    <comment authorId="20" xr:uid="{38271aa1-df53-46a0-be63-b468682c2e6d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07/10/2025
</t>
      </text>
    </comment>
    <comment authorId="21" xr:uid="{3870a2e8-e793-4497-b217-767c87204309}" ref="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10/10/2025
</t>
      </text>
    </comment>
    <comment authorId="22" xr:uid="{3b98c34c-788b-485b-b216-fe96eabaf23c}" ref="T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20/01/2026
</t>
      </text>
    </comment>
    <comment authorId="23" xr:uid="{3c88c5b3-9932-4869-9b60-75fcb163f69d}" ref="N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10/02/2026
</t>
      </text>
    </comment>
    <comment authorId="24" xr:uid="{4063edc5-b577-4a5a-99c4-ecec551540fd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5-12-2025
</t>
      </text>
    </comment>
    <comment authorId="25" xr:uid="{4339edac-c3f1-47b3-9d53-83e3efc354f4}" ref="P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06/05/2026
</t>
      </text>
    </comment>
    <comment authorId="26" xr:uid="{44ba7c1c-f895-4ad2-bacb-c850519dd5b0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  5/06/2026
</t>
      </text>
    </comment>
    <comment authorId="27" xr:uid="{45c29d61-e134-42d0-a9eb-f8b0e5093516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23/02/2026 PAGO DE CUEOTA
</t>
      </text>
    </comment>
    <comment authorId="28" xr:uid="{4aeababc-101d-4903-87d8-bad66c699589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30/08/2025
</t>
      </text>
    </comment>
    <comment authorId="29" xr:uid="{4b8d6f3e-daa8-4806-b083-b77d94e00e27}" ref="M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09/01/2026
</t>
      </text>
    </comment>
    <comment authorId="30" xr:uid="{4cf0a83c-ecab-4b28-8ed8-977ea6cbb57a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05/07/2025
</t>
      </text>
    </comment>
    <comment authorId="31" xr:uid="{4e28c86e-9b5c-4331-ac72-53781881b479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05/03/2026
</t>
      </text>
    </comment>
    <comment authorId="32" xr:uid="{54f1f6de-239c-4ffe-a6b3-86a8549fcc46}" ref="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cuotas paga 08/06/2026
</t>
      </text>
    </comment>
    <comment authorId="33" xr:uid="{5ad87220-c93c-455a-8db1-669171361460}" ref="Y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30/06/2026
</t>
      </text>
    </comment>
    <comment authorId="34" xr:uid="{60207ddf-ac06-48b1-8844-1fe1bfc1f081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09/04/2026
</t>
      </text>
    </comment>
    <comment authorId="35" xr:uid="{634dd362-50ad-4416-8de5-18b612b83a5a}" ref="M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05/01/2026
</t>
      </text>
    </comment>
    <comment authorId="36" xr:uid="{64780914-272a-4323-90e8-68bdf11f9589}" ref="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20/08/25
PAGO DE CUOTA
</t>
      </text>
    </comment>
    <comment authorId="37" xr:uid="{6eef2dfc-ad29-4999-98da-7f75ca98f7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pao de cuota 2/09/20265
</t>
      </text>
    </comment>
    <comment authorId="38" xr:uid="{717e4fdd-24c9-4aae-844f-4156be08c3a3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10/06/2026
</t>
      </text>
    </comment>
    <comment authorId="39" xr:uid="{725d8052-7f44-4882-ad5c-465e519d04ec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04/03/2026
</t>
      </text>
    </comment>
    <comment authorId="40" xr:uid="{791b32b9-2de5-4170-aef5-0364cfba312a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29/09/2025
</t>
      </text>
    </comment>
    <comment authorId="41" xr:uid="{7b4bd2fa-6e3a-4dc1-bfdd-fd5526f77f76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09/01/2026
</t>
      </text>
    </comment>
    <comment authorId="42" xr:uid="{865e0d0d-d9c4-4f6a-8b8a-6fe5f85497fc}" ref="K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06/10/2025
</t>
      </text>
    </comment>
    <comment authorId="43" xr:uid="{86b518ca-566c-4bf0-8fc9-f8d0c69f3151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07/04/2026
</t>
      </text>
    </comment>
    <comment authorId="44" xr:uid="{8a6e372e-1b8e-4cc5-a6f7-99e5a8df14ba}" ref="V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28/03/2026
</t>
      </text>
    </comment>
    <comment authorId="45" xr:uid="{8bab0341-d442-49d4-a805-59b242ccad37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06/5/2026
</t>
      </text>
    </comment>
    <comment authorId="46" xr:uid="{8c78cefc-1ee3-46ff-9869-4c8ffa0129ee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10/11/2025
</t>
      </text>
    </comment>
    <comment authorId="47" xr:uid="{8c7af453-24fd-4cf9-87ee-d3c535a93217}" ref="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04/09/2025
</t>
      </text>
    </comment>
    <comment authorId="48" xr:uid="{928b77ac-2755-4a52-a796-4ef5c24ff50c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08/04/2026
</t>
      </text>
    </comment>
    <comment authorId="49" xr:uid="{937e9f8d-e1a6-4667-8762-e45658f933ee}" ref="X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1/06/2026
</t>
      </text>
    </comment>
    <comment authorId="50" xr:uid="{94f19156-61f3-4644-bfbb-45be874b3f4d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08/01/2026
</t>
      </text>
    </comment>
    <comment authorId="51" xr:uid="{996048e5-fc76-45d5-9a03-0945959a47f1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25/10/2025
</t>
      </text>
    </comment>
    <comment authorId="52" xr:uid="{a1c45c0f-482f-4c22-aa4c-2f268db5f81e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07/11/02025
</t>
      </text>
    </comment>
    <comment authorId="53" xr:uid="{a6be72d5-ad78-4622-9f23-aa16b24274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22/10/2025
PAGO DE CUOTA
</t>
      </text>
    </comment>
    <comment authorId="54" xr:uid="{aa9a6c1e-a276-4d57-8e36-bf250933362b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06/02/2026
</t>
      </text>
    </comment>
    <comment authorId="55" xr:uid="{ae762c43-c5cf-4d03-af2b-63a4cdee411b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09/06/2026
</t>
      </text>
    </comment>
    <comment authorId="56" xr:uid="{aec1b20c-31ec-4438-9262-54106885fa27}" ref="L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5-12-25
</t>
      </text>
    </comment>
    <comment authorId="57" xr:uid="{b0d1385e-8380-47c6-b5a7-e0930a4d3477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07/10/2025
</t>
      </text>
    </comment>
    <comment authorId="58" xr:uid="{b5249e0d-edeb-47fb-b605-57bc1b6c1967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paga cuota 08/05/2026
</t>
      </text>
    </comment>
    <comment authorId="59" xr:uid="{b79d5346-3d9e-451a-b329-d66e9be797ed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15-12-25
</t>
      </text>
    </comment>
    <comment authorId="60" xr:uid="{bdeac8cc-1f7a-47c7-91a2-964a50912b45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04/08/2025
</t>
      </text>
    </comment>
    <comment authorId="61" xr:uid="{bee59369-7bb3-4887-83d4-8bd342105b9b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20/11/2025
</t>
      </text>
    </comment>
    <comment authorId="62" xr:uid="{bf5ea7ac-946b-4b11-b1b3-78dd5551560b}" ref="I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29/08/2025
</t>
      </text>
    </comment>
    <comment authorId="63" xr:uid="{c14958ea-86e9-4215-90e3-fbcd5f309ac0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5/09/2025
</t>
      </text>
    </comment>
    <comment authorId="64" xr:uid="{c36ce9eb-861c-4c8f-9b5e-9c3af247d4f6}" ref="Q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08/04/2026
</t>
      </text>
    </comment>
    <comment authorId="65" xr:uid="{c4fbc38c-9cc8-44b0-933a-76993a839280}" ref="L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07/05/25 - pago de cuota 4/24
</t>
      </text>
    </comment>
    <comment authorId="66" xr:uid="{c8f50597-95ea-4e5a-9493-58a084d39329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24/01/2026 Pago de cuota a santander
</t>
      </text>
    </comment>
    <comment authorId="67" xr:uid="{c9633475-38e5-40f9-baa8-248e9e4b6b41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6/02/2026
</t>
      </text>
    </comment>
    <comment authorId="68" xr:uid="{cdf9853b-0cca-423e-bd8e-89ead759f71e}" ref="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05/52026
</t>
      </text>
    </comment>
    <comment authorId="69" xr:uid="{d2d43b14-bbcf-4eee-be1b-d20237467047}" ref="Y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 de abriñl 2026 pago de cota
</t>
      </text>
    </comment>
    <comment authorId="70" xr:uid="{d8e8aae2-b99c-4838-a3ca-7c36094586d0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22/01/2026
</t>
      </text>
    </comment>
    <comment authorId="71" xr:uid="{dc0feccf-feb8-44ef-a6ee-7a624641e64d}" ref="R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10/06/2026
</t>
      </text>
    </comment>
    <comment authorId="72" xr:uid="{e0861f5d-56ce-423a-a042-cbf55645f14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10/02/2026
</t>
      </text>
    </comment>
    <comment authorId="73" xr:uid="{e38ddef5-7701-46ae-8596-1f75f5d590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03/08/2025
</t>
      </text>
    </comment>
    <comment authorId="74" xr:uid="{e4267b6b-abc7-4fcc-b7d5-89568a92e825}" ref="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primer cuota paga 05/08/2025
</t>
      </text>
    </comment>
    <comment authorId="75" xr:uid="{e7dee1cc-1270-4978-93cc-a11c240706d3}" ref="Z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23/05/2026
</t>
      </text>
    </comment>
    <comment authorId="76" xr:uid="{e80826cb-03a3-43b0-85f3-095cac5052c5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12/09/2025
</t>
      </text>
    </comment>
    <comment authorId="77" xr:uid="{e80c7f02-2b32-4bf3-8e2e-f2a299ff6470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10/09/2025
</t>
      </text>
    </comment>
    <comment authorId="78" xr:uid="{eb0f5841-0c57-4d57-83bc-6a0a49499d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01/07/2025
</t>
      </text>
    </comment>
    <comment authorId="79" xr:uid="{ee457569-70bb-44e2-87ef-1b9e62c2e85a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CUEOTA 13/12/2025
</t>
      </text>
    </comment>
    <comment authorId="80" xr:uid="{f61aaf1c-3f54-4b25-b174-0e457423ff46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09/03/2026
</t>
      </text>
    </comment>
    <comment authorId="81" xr:uid="{f6d5cc3f-9f11-4e76-b98a-abb712b94042}" ref="J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10/10/2025
</t>
      </text>
    </comment>
    <comment authorId="82" xr:uid="{fbcd3358-cd67-49e2-ac97-e65a4ec89a44}" ref="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07/05/2026
</t>
      </text>
    </comment>
    <comment authorId="83" xr:uid="{fbf4b4e9-64b5-4a13-8f85-5380b049977e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8-12-25
</t>
      </text>
    </comment>
    <comment authorId="84" xr:uid="{fbf7b9ba-ba44-496a-90bd-8e3bec12c0f5}" ref="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CUOTA PAGA 07/11/2025
</t>
      </text>
    </comment>
    <comment authorId="85" xr:uid="{ff4a402d-d1bb-4e7b-961d-1afc8fba9b5d}" ref="Q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DE CUOTA 21/10/2025
</t>
      </text>
    </comment>
  </commentList>
</comments>
</file>

<file path=xl/sharedStrings.xml><?xml version="1.0" encoding="utf-8"?>
<sst xmlns="http://schemas.openxmlformats.org/spreadsheetml/2006/main" count="86" uniqueCount="86">
  <si>
    <t xml:space="preserve">CAPITAL FINANCIADO A COBRAR </t>
  </si>
  <si>
    <t>Nombre</t>
  </si>
  <si>
    <t>Contacto</t>
  </si>
  <si>
    <t>Vehiculo</t>
  </si>
  <si>
    <t>Matricula</t>
  </si>
  <si>
    <t>Monto financiado $$$</t>
  </si>
  <si>
    <t>Cantidad de cuotas</t>
  </si>
  <si>
    <t xml:space="preserve">Monto de la cuota </t>
  </si>
  <si>
    <t>Fecha de pago 1er cuota</t>
  </si>
  <si>
    <t>Cueota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</si>
  <si>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</si>
  <si>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</si>
  <si>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</si>
  <si>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</si>
  <si>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</si>
  <si>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</si>
  <si>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</si>
  <si>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</si>
  <si>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</si>
  <si>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</si>
  <si>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</si>
  <si>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</si>
  <si>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</si>
  <si>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</si>
  <si>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</si>
  <si>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</si>
  <si>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</si>
  <si>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</si>
  <si>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</si>
  <si>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</si>
  <si>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</si>
  <si>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</si>
  <si>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</si>
  <si>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</si>
  <si>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</si>
  <si>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</si>
  <si>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</si>
  <si>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</si>
  <si>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</si>
  <si>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</si>
  <si>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</si>
  <si>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</si>
  <si>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</si>
  <si>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</si>
  <si>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</si>
  <si>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 xml:space="preserve">Pablo Damian Pereyra </t>
  </si>
  <si>
    <t xml:space="preserve">Chevrolet Corsa Wagon </t>
  </si>
  <si>
    <t>CAA 3302</t>
  </si>
  <si>
    <t xml:space="preserve">Federico Agustin Estrella Sosa </t>
  </si>
  <si>
    <t>Peugeot 308 PR</t>
  </si>
  <si>
    <t>ABC 9029</t>
  </si>
  <si>
    <t xml:space="preserve">Brian Troche y Wendy Rodriguez </t>
  </si>
  <si>
    <t>Volkswagen Gol GLI</t>
  </si>
  <si>
    <t>AAG 1849</t>
  </si>
  <si>
    <t xml:space="preserve">Heber Matias Socias Rodriguez </t>
  </si>
  <si>
    <t>Peugeot 205 XSI</t>
  </si>
  <si>
    <t>SAS 4677</t>
  </si>
  <si>
    <t xml:space="preserve">Numan Daniel Martinez </t>
  </si>
  <si>
    <t xml:space="preserve">ZNA RICH </t>
  </si>
  <si>
    <t>SDB 3873</t>
  </si>
  <si>
    <t xml:space="preserve">Eliseo Silveiro y Cesar Silveiro </t>
  </si>
  <si>
    <t>092078655 / 095264307</t>
  </si>
  <si>
    <t xml:space="preserve">Nissan Vanette </t>
  </si>
  <si>
    <t>KDA 2821</t>
  </si>
  <si>
    <t xml:space="preserve">Juan Ramon Belez </t>
  </si>
  <si>
    <t xml:space="preserve">Peugeot Hoggar Escapade </t>
  </si>
  <si>
    <t>MAF 1119</t>
  </si>
  <si>
    <t xml:space="preserve">Pablo Alexandrer Rodriguez Diaz  </t>
  </si>
  <si>
    <t xml:space="preserve">Chevrolet Corsa Classic </t>
  </si>
  <si>
    <t xml:space="preserve">SBZ 3288 </t>
  </si>
  <si>
    <t xml:space="preserve">Renee Paola Fagundez Ramirez </t>
  </si>
  <si>
    <t>Chevrolet Joy 1,0</t>
  </si>
  <si>
    <t>SCS9243</t>
  </si>
  <si>
    <t xml:space="preserve">Maria Paula Chiva Olivera </t>
  </si>
  <si>
    <t>Renaut Clio Mio Plus</t>
  </si>
  <si>
    <t>SBU 5390</t>
  </si>
  <si>
    <t xml:space="preserve">NOMBRE </t>
  </si>
  <si>
    <t xml:space="preserve">CONTACTO </t>
  </si>
  <si>
    <t xml:space="preserve">VEHICULO </t>
  </si>
  <si>
    <t xml:space="preserve">MATRICULA </t>
  </si>
  <si>
    <t xml:space="preserve">COCEPTO </t>
  </si>
  <si>
    <t xml:space="preserve">MONTO </t>
  </si>
  <si>
    <t xml:space="preserve">JOSE SERRUDO </t>
  </si>
  <si>
    <t xml:space="preserve">PEUGEOT 208 ACTIVE </t>
  </si>
  <si>
    <t>ABG 9423</t>
  </si>
  <si>
    <t xml:space="preserve">MLTAS, PATENTE Y RECARGOS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</si>
</sst>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USD]#,##0.00"/>
    <numFmt numFmtId="165" formatCode="dd/mm/yyyy"/>
    <numFmt numFmtId="166" formatCode="[$$]#,##0"/>
  </numFmts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274E13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2" numFmtId="0" xfId="0" applyAlignment="1" applyFont="1">
      <alignment readingOrder="0" vertical="bottom"/>
    </xf>
    <xf borderId="0" fillId="2" fontId="3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3" fontId="4" numFmtId="0" xfId="0" applyAlignment="1" applyFill="1" applyFont="1">
      <alignment readingOrder="0" vertical="bottom"/>
    </xf>
    <xf borderId="0" fillId="3" fontId="5" numFmtId="0" xfId="0" applyAlignment="1" applyFont="1">
      <alignment vertical="bottom"/>
    </xf>
    <xf borderId="0" fillId="3" fontId="5" numFmtId="164" xfId="0" applyAlignment="1" applyFont="1" applyNumberFormat="1">
      <alignment shrinkToFit="0" vertical="bottom" wrapText="1"/>
    </xf>
    <xf borderId="0" fillId="3" fontId="5" numFmtId="3" xfId="0" applyAlignment="1" applyFont="1" applyNumberFormat="1">
      <alignment shrinkToFit="0" vertical="bottom" wrapText="1"/>
    </xf>
    <xf borderId="0" fillId="4" fontId="6" numFmtId="164" xfId="0" applyAlignment="1" applyFill="1" applyFont="1" applyNumberFormat="1">
      <alignment shrinkToFit="0" vertical="bottom" wrapText="1"/>
    </xf>
    <xf borderId="0" fillId="4" fontId="4" numFmtId="164" xfId="0" applyAlignment="1" applyFont="1" applyNumberFormat="1">
      <alignment readingOrder="0" shrinkToFit="0" vertical="bottom" wrapText="1"/>
    </xf>
    <xf borderId="0" fillId="4" fontId="5" numFmtId="164" xfId="0" applyAlignment="1" applyFont="1" applyNumberFormat="1">
      <alignment vertical="bottom"/>
    </xf>
    <xf borderId="0" fillId="4" fontId="4" numFmtId="164" xfId="0" applyAlignment="1" applyFont="1" applyNumberFormat="1">
      <alignment readingOrder="0" vertical="bottom"/>
    </xf>
    <xf borderId="0" fillId="4" fontId="4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right" shrinkToFit="0" vertical="bottom" wrapText="1"/>
    </xf>
    <xf borderId="0" fillId="5" fontId="7" numFmtId="164" xfId="0" applyAlignment="1" applyFill="1" applyFont="1" applyNumberFormat="1">
      <alignment horizontal="right" vertical="bottom"/>
    </xf>
    <xf borderId="0" fillId="6" fontId="7" numFmtId="164" xfId="0" applyAlignment="1" applyFill="1" applyFont="1" applyNumberFormat="1">
      <alignment horizontal="right" vertical="bottom"/>
    </xf>
    <xf borderId="0" fillId="0" fontId="7" numFmtId="164" xfId="0" applyAlignment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5" fontId="9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0" fillId="0" fontId="9" numFmtId="164" xfId="0" applyFont="1" applyNumberFormat="1"/>
    <xf borderId="0" fillId="0" fontId="9" numFmtId="165" xfId="0" applyAlignment="1" applyFont="1" applyNumberFormat="1">
      <alignment readingOrder="0"/>
    </xf>
    <xf borderId="0" fillId="5" fontId="9" numFmtId="0" xfId="0" applyFont="1"/>
    <xf borderId="0" fillId="7" fontId="11" numFmtId="0" xfId="0" applyAlignment="1" applyFill="1" applyFont="1">
      <alignment horizontal="center" readingOrder="0"/>
    </xf>
    <xf borderId="0" fillId="7" fontId="11" numFmtId="166" xfId="0" applyAlignment="1" applyFont="1" applyNumberFormat="1">
      <alignment horizontal="center" readingOrder="0"/>
    </xf>
    <xf borderId="0" fillId="0" fontId="9" numFmtId="166" xfId="0" applyAlignment="1" applyFont="1" applyNumberFormat="1">
      <alignment readingOrder="0"/>
    </xf>
    <xf borderId="0" fillId="8" fontId="9" numFmtId="0" xfId="0" applyAlignment="1" applyFill="1" applyFont="1">
      <alignment readingOrder="0"/>
    </xf>
    <xf borderId="0" fillId="0" fontId="9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Quiroga Automoviles" id="{7d00ca5d-303a-48e5-a5cd-9c330bad8e5f}" providerId="google-sheets"/>
  <x18tc:person displayName="Georgina Villegas" id="{238bc639-dbca-464b-8c18-b808c924fb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0" dT="2025-12-09T19:08:36.00" personId="{238bc639-dbca-464b-8c18-b808c924fb49}" id="{4063edc5-b577-4a5a-99c4-ecec551540fd}" done="0">
    <x18tc:text xml:space="preserve">PAGO DE CUOTA 5-12-2025</x18tc:text>
  </x18tc:threadedComment>
  <x18tc:threadedComment ref="O9" dT="2026-05-06T13:31:42.00" personId="{7d00ca5d-303a-48e5-a5cd-9c330bad8e5f}" id="{8bab0341-d442-49d4-a805-59b242ccad37}" done="0">
    <x18tc:text xml:space="preserve">PAGO DE CUOTA 06/5/2026</x18tc:text>
  </x18tc:threadedComment>
  <x18tc:threadedComment ref="M5" dT="2026-01-12T14:34:01.00" personId="{238bc639-dbca-464b-8c18-b808c924fb49}" id="{94f19156-61f3-4644-bfbb-45be874b3f4d}" done="0">
    <x18tc:text xml:space="preserve">pago de cuota 08/01/2026</x18tc:text>
  </x18tc:threadedComment>
  <x18tc:threadedComment ref="W4" dT="2026-05-06T13:33:23.00" personId="{7d00ca5d-303a-48e5-a5cd-9c330bad8e5f}" id="{cdf9853b-0cca-423e-bd8e-89ead759f71e}" done="0">
    <x18tc:text xml:space="preserve">PAGO DE CUOTA 05/52026</x18tc:text>
  </x18tc:threadedComment>
  <x18tc:threadedComment ref="M7" dT="2025-12-15T14:04:34.00" personId="{238bc639-dbca-464b-8c18-b808c924fb49}" id="{15024300-0d9b-47bc-95f9-bed82f6c4d81}" done="0">
    <x18tc:text xml:space="preserve">pago de cuota 11/12/2025</x18tc:text>
  </x18tc:threadedComment>
  <x18tc:threadedComment ref="L10" dT="2026-01-05T15:07:44.00" personId="{238bc639-dbca-464b-8c18-b808c924fb49}" id="{23746161-fbe5-4e89-99e2-fbcdf3af1ea3}" done="0">
    <x18tc:text xml:space="preserve">CUOTA PAGA 05-1-2026</x18tc:text>
  </x18tc:threadedComment>
  <x18tc:threadedComment ref="L7" dT="2025-12-15T14:04:13.00" personId="{238bc639-dbca-464b-8c18-b808c924fb49}" id="{363588a2-8962-41bb-9b28-8e5c35c88b2b}" done="0">
    <x18tc:text xml:space="preserve">pago de cuota 10/11/2025</x18tc:text>
  </x18tc:threadedComment>
  <x18tc:threadedComment ref="X4" dT="2026-06-01T16:39:19.00" personId="{7d00ca5d-303a-48e5-a5cd-9c330bad8e5f}" id="{937e9f8d-e1a6-4667-8762-e45658f933ee}" done="0">
    <x18tc:text xml:space="preserve">pago de cuota 1/06/2026</x18tc:text>
  </x18tc:threadedComment>
  <x18tc:threadedComment ref="N6" dT="2025-12-15T13:59:39.00" personId="{238bc639-dbca-464b-8c18-b808c924fb49}" id="{11dfdef4-e904-46f8-bcbb-397b28f713f1}" done="0">
    <x18tc:text xml:space="preserve">PAGO DE CUEOTA 05/12/2025</x18tc:text>
  </x18tc:threadedComment>
  <x18tc:threadedComment ref="P8" dT="2026-04-09T15:54:18.00" personId="{7d00ca5d-303a-48e5-a5cd-9c330bad8e5f}" id="{22cdde1a-4cc5-4032-8aef-9ffa4ff6873d}" done="0">
    <x18tc:text xml:space="preserve">pago de cuota 08/04/2026</x18tc:text>
  </x18tc:threadedComment>
  <x18tc:threadedComment ref="A1" dT="2025-09-11T18:37:32.00" personId="{238bc639-dbca-464b-8c18-b808c924fb49}" id="{6eef2dfc-ad29-4999-98da-7f75ca98f767}" done="0">
    <x18tc:text xml:space="preserve">pao de cuota 2/09/20265</x18tc:text>
  </x18tc:threadedComment>
  <x18tc:threadedComment ref="K9" dT="2025-11-10T15:15:59.00" personId="{238bc639-dbca-464b-8c18-b808c924fb49}" id="{a1c45c0f-482f-4c22-aa4c-2f268db5f81e}" done="0">
    <x18tc:text xml:space="preserve">pago de cuota 07/11/02025</x18tc:text>
  </x18tc:threadedComment>
  <x18tc:threadedComment ref="I8" dT="2025-09-11T18:43:09.00" personId="{238bc639-dbca-464b-8c18-b808c924fb49}" id="{e80c7f02-2b32-4bf3-8e2e-f2a299ff6470}" done="0">
    <x18tc:text xml:space="preserve">pago de cuota 10/09/2025</x18tc:text>
  </x18tc:threadedComment>
  <x18tc:threadedComment ref="J7" dT="2025-08-30T13:21:40.00" personId="{238bc639-dbca-464b-8c18-b808c924fb49}" id="{4aeababc-101d-4903-87d8-bad66c699589}" done="0">
    <x18tc:text xml:space="preserve">PAGO DE CUOTA 30/08/2025</x18tc:text>
  </x18tc:threadedComment>
  <x18tc:threadedComment ref="P4" dT="2025-09-29T16:43:31.00" personId="{238bc639-dbca-464b-8c18-b808c924fb49}" id="{791b32b9-2de5-4170-aef5-0364cfba312a}" done="0">
    <x18tc:text xml:space="preserve">pago de cuota 29/09/2025</x18tc:text>
  </x18tc:threadedComment>
  <x18tc:threadedComment ref="T3" dT="2025-12-10T22:39:26.00" personId="{238bc639-dbca-464b-8c18-b808c924fb49}" id="{35d8d5be-0efc-4667-b479-5283feec3853}" done="0">
    <x18tc:text xml:space="preserve">pago de cuota 10/12/2025</x18tc:text>
  </x18tc:threadedComment>
  <x18tc:threadedComment ref="V3" dT="2026-01-25T17:39:52.00" personId="{238bc639-dbca-464b-8c18-b808c924fb49}" id="{c8f50597-95ea-4e5a-9493-58a084d39329}" done="0">
    <x18tc:text xml:space="preserve">24/01/2026 Pago de cuota a santander</x18tc:text>
  </x18tc:threadedComment>
  <x18tc:threadedComment ref="S7" dT="2026-06-10T18:34:54.00" personId="{7d00ca5d-303a-48e5-a5cd-9c330bad8e5f}" id="{717e4fdd-24c9-4aae-844f-4156be08c3a3}" done="0">
    <x18tc:text xml:space="preserve">CUOTA PAGA 10/06/2026</x18tc:text>
  </x18tc:threadedComment>
  <x18tc:threadedComment ref="Q6" dT="2026-03-04T20:26:53.00" personId="{7d00ca5d-303a-48e5-a5cd-9c330bad8e5f}" id="{725d8052-7f44-4882-ad5c-465e519d04ec}" done="0">
    <x18tc:text xml:space="preserve">Cuota paga 04/03/2026</x18tc:text>
  </x18tc:threadedComment>
  <x18tc:threadedComment ref="U3" dT="2025-12-13T13:59:15.00" personId="{238bc639-dbca-464b-8c18-b808c924fb49}" id="{ee457569-70bb-44e2-87ef-1b9e62c2e85a}" done="0">
    <x18tc:text xml:space="preserve">PAGO DE CUEOTA 13/12/2025</x18tc:text>
  </x18tc:threadedComment>
  <x18tc:threadedComment ref="AA3" dT="2026-06-30T14:37:47.00" personId="{7d00ca5d-303a-48e5-a5cd-9c330bad8e5f}" id="{08bcd8df-6097-4ffe-8c95-6ee0ccf2b107}" done="0">
    <x18tc:text xml:space="preserve">pago de cuota 20/06/2026</x18tc:text>
  </x18tc:threadedComment>
  <x18tc:threadedComment ref="L8" dT="2025-12-05T17:31:57.00" personId="{238bc639-dbca-464b-8c18-b808c924fb49}" id="{aec1b20c-31ec-4438-9262-54106885fa27}" done="0">
    <x18tc:text xml:space="preserve">cuota paga 5-12-25</x18tc:text>
  </x18tc:threadedComment>
  <x18tc:threadedComment ref="L4" dT="2025-05-07T14:19:33.00" personId="{238bc639-dbca-464b-8c18-b808c924fb49}" id="{c4fbc38c-9cc8-44b0-933a-76993a839280}" done="0">
    <x18tc:text xml:space="preserve">07/05/25 - pago de cuota 4/24</x18tc:text>
  </x18tc:threadedComment>
  <x18tc:threadedComment ref="Y4" dT="2026-06-30T14:35:54.00" personId="{7d00ca5d-303a-48e5-a5cd-9c330bad8e5f}" id="{5ad87220-c93c-455a-8db1-669171361460}" done="0">
    <x18tc:text xml:space="preserve">pago de cuota 30/06/2026</x18tc:text>
  </x18tc:threadedComment>
  <x18tc:threadedComment ref="J9" dT="2025-09-30T13:40:03.00" personId="{238bc639-dbca-464b-8c18-b808c924fb49}" id="{227a422b-37a3-4dfd-8303-1435e0a2f1cd}" done="0">
    <x18tc:text xml:space="preserve">pago de cueota 30/09/2025</x18tc:text>
  </x18tc:threadedComment>
  <x18tc:threadedComment ref="T4" dT="2026-02-24T16:55:30.00" personId="{238bc639-dbca-464b-8c18-b808c924fb49}" id="{3b98c34c-788b-485b-b216-fe96eabaf23c}" done="0">
    <x18tc:text xml:space="preserve">pago de cuota 20/01/2026</x18tc:text>
  </x18tc:threadedComment>
  <x18tc:threadedComment ref="R5" dT="2026-06-09T13:00:43.00" personId="{7d00ca5d-303a-48e5-a5cd-9c330bad8e5f}" id="{44ba7c1c-f895-4ad2-bacb-c850519dd5b0}" done="0">
    <x18tc:text xml:space="preserve">cuota paga  5/06/2026</x18tc:text>
  </x18tc:threadedComment>
  <x18tc:threadedComment ref="P5" dT="2026-04-08T00:06:04.00" personId="{7d00ca5d-303a-48e5-a5cd-9c330bad8e5f}" id="{86b518ca-566c-4bf0-8fc9-f8d0c69f3151}" done="0">
    <x18tc:text xml:space="preserve">PAGO DE CUOTA 07/04/2026</x18tc:text>
  </x18tc:threadedComment>
  <x18tc:threadedComment ref="N8" dT="2026-02-11T16:37:13.00" personId="{238bc639-dbca-464b-8c18-b808c924fb49}" id="{3c88c5b3-9932-4869-9b60-75fcb163f69d}" done="0">
    <x18tc:text xml:space="preserve">cuota paga 10/02/2026</x18tc:text>
  </x18tc:threadedComment>
  <x18tc:threadedComment ref="U4" dT="2026-02-24T16:56:48.00" personId="{238bc639-dbca-464b-8c18-b808c924fb49}" id="{2bf5de46-3b42-4690-bdc1-01845330b4e7}" done="0">
    <x18tc:text xml:space="preserve">cuota paga 24/02/2026</x18tc:text>
  </x18tc:threadedComment>
  <x18tc:threadedComment ref="Q9" dT="2026-06-09T13:01:38.00" personId="{7d00ca5d-303a-48e5-a5cd-9c330bad8e5f}" id="{ae762c43-c5cf-4d03-af2b-63a4cdee411b}" done="0">
    <x18tc:text xml:space="preserve">cuota paga 09/06/2026</x18tc:text>
  </x18tc:threadedComment>
  <x18tc:threadedComment ref="Q5" dT="2026-05-07T19:39:54.00" personId="{7d00ca5d-303a-48e5-a5cd-9c330bad8e5f}" id="{fbcd3358-cd67-49e2-ac97-e65a4ec89a44}" done="0">
    <x18tc:text xml:space="preserve">PAGO DE CUOTA 07/05/2026</x18tc:text>
  </x18tc:threadedComment>
  <x18tc:threadedComment ref="M9" dT="2026-01-05T19:57:56.00" personId="{238bc639-dbca-464b-8c18-b808c924fb49}" id="{634dd362-50ad-4416-8de5-18b612b83a5a}" done="0">
    <x18tc:text xml:space="preserve">cuota paga 05/01/2026</x18tc:text>
  </x18tc:threadedComment>
  <x18tc:threadedComment ref="R3" dT="2025-09-12T15:58:30.00" personId="{238bc639-dbca-464b-8c18-b808c924fb49}" id="{e80826cb-03a3-43b0-85f3-095cac5052c5}" done="0">
    <x18tc:text xml:space="preserve">pago de cuota 12/09/2025</x18tc:text>
  </x18tc:threadedComment>
  <x18tc:threadedComment ref="Z3" dT="2026-06-01T16:44:11.00" personId="{7d00ca5d-303a-48e5-a5cd-9c330bad8e5f}" id="{e7dee1cc-1270-4978-93cc-a11c240706d3}" done="0">
    <x18tc:text xml:space="preserve">pago de cuota 23/05/2026</x18tc:text>
  </x18tc:threadedComment>
  <x18tc:threadedComment ref="N7" dT="2026-01-22T13:06:46.00" personId="{238bc639-dbca-464b-8c18-b808c924fb49}" id="{d8e8aae2-b99c-4838-a3ca-7c36094586d0}" done="0">
    <x18tc:text xml:space="preserve">pago de cuota 22/01/2026</x18tc:text>
  </x18tc:threadedComment>
  <x18tc:threadedComment ref="M6" dT="2025-12-05T17:32:57.00" personId="{238bc639-dbca-464b-8c18-b808c924fb49}" id="{b79d5346-3d9e-451a-b329-d66e9be797ed}" done="0">
    <x18tc:text xml:space="preserve">pago de cuota 15-12-25</x18tc:text>
  </x18tc:threadedComment>
  <x18tc:threadedComment ref="K5" dT="2025-10-08T13:40:21.00" personId="{238bc639-dbca-464b-8c18-b808c924fb49}" id="{b0d1385e-8380-47c6-b5a7-e0930a4d3477}" done="0">
    <x18tc:text xml:space="preserve">CUOTA PAGA 07/10/2025</x18tc:text>
  </x18tc:threadedComment>
  <x18tc:threadedComment ref="A1" dT="2025-07-01T18:17:19.00" personId="{238bc639-dbca-464b-8c18-b808c924fb49}" id="{eb0f5841-0c57-4d57-83bc-6a0a49499d2b}" done="0">
    <x18tc:text xml:space="preserve">01/07/2025</x18tc:text>
  </x18tc:threadedComment>
  <x18tc:threadedComment ref="R7" dT="2026-06-10T18:34:49.00" personId="{7d00ca5d-303a-48e5-a5cd-9c330bad8e5f}" id="{dc0feccf-feb8-44ef-a6ee-7a624641e64d}" done="0">
    <x18tc:text xml:space="preserve">CUOTA PAGA 10/06/2026</x18tc:text>
  </x18tc:threadedComment>
  <x18tc:threadedComment ref="A1" dT="2025-07-09T18:26:14.00" personId="{238bc639-dbca-464b-8c18-b808c924fb49}" id="{10a27d3d-36c3-4de3-ba9e-8faa3faea78e}" done="0">
    <x18tc:text xml:space="preserve">09/07/2025</x18tc:text>
  </x18tc:threadedComment>
  <x18tc:threadedComment ref="S3" dT="2025-10-25T17:05:36.00" personId="{238bc639-dbca-464b-8c18-b808c924fb49}" id="{996048e5-fc76-45d5-9a03-0945959a47f1}" done="0">
    <x18tc:text xml:space="preserve">PAGO DE CUOTA 25/10/2025</x18tc:text>
  </x18tc:threadedComment>
  <x18tc:threadedComment ref="A1" dT="2025-06-02T17:18:37.00" personId="{238bc639-dbca-464b-8c18-b808c924fb49}" id="{26eabf9d-4fd8-446a-b47e-238a9c584af1}" done="0">
    <x18tc:text xml:space="preserve">Pago de primera cuota 02/06/2025</x18tc:text>
  </x18tc:threadedComment>
  <x18tc:threadedComment ref="T6" dT="2026-06-09T13:06:51.00" personId="{7d00ca5d-303a-48e5-a5cd-9c330bad8e5f}" id="{54f1f6de-239c-4ffe-a6b3-86a8549fcc46}" done="0">
    <x18tc:text xml:space="preserve">cuotas paga 08/06/2026</x18tc:text>
  </x18tc:threadedComment>
  <x18tc:threadedComment ref="Y3" dT="2026-06-01T16:45:37.00" personId="{7d00ca5d-303a-48e5-a5cd-9c330bad8e5f}" id="{d2d43b14-bbcf-4eee-be1b-d20237467047}" done="0">
    <x18tc:text xml:space="preserve">18 de abriñl 2026 pago de cota</x18tc:text>
  </x18tc:threadedComment>
  <x18tc:threadedComment ref="S6" dT="2026-05-08T20:31:34.00" personId="{7d00ca5d-303a-48e5-a5cd-9c330bad8e5f}" id="{b5249e0d-edeb-47fb-b605-57bc1b6c1967}" done="0">
    <x18tc:text xml:space="preserve">paga cuota 08/05/2026</x18tc:text>
  </x18tc:threadedComment>
  <x18tc:threadedComment ref="M10" dT="2026-02-11T16:41:41.00" personId="{238bc639-dbca-464b-8c18-b808c924fb49}" id="{090e1828-e397-4d4b-8b82-7d9b2caa65b7}" done="0">
    <x18tc:text xml:space="preserve">pago de cuota 19/01/2026</x18tc:text>
  </x18tc:threadedComment>
  <x18tc:threadedComment ref="L5" dT="2025-11-07T20:06:10.00" personId="{238bc639-dbca-464b-8c18-b808c924fb49}" id="{fbf7b9ba-ba44-496a-90bd-8e3bec12c0f5}" done="0">
    <x18tc:text xml:space="preserve">CUOTA PAGA 07/11/2025</x18tc:text>
  </x18tc:threadedComment>
  <x18tc:threadedComment ref="A1" dT="2026-02-11T16:37:53.00" personId="{238bc639-dbca-464b-8c18-b808c924fb49}" id="{e0861f5d-56ce-423a-a042-cbf55645f144}" done="0">
    <x18tc:text xml:space="preserve">cuota paga 10/02/2026</x18tc:text>
  </x18tc:threadedComment>
  <x18tc:threadedComment ref="L9" dT="2025-12-08T15:29:24.00" personId="{238bc639-dbca-464b-8c18-b808c924fb49}" id="{fbf4b4e9-64b5-4a13-8f85-5380b049977e}" done="0">
    <x18tc:text xml:space="preserve">PAGO DE CUOTA 8-12-25</x18tc:text>
  </x18tc:threadedComment>
  <x18tc:threadedComment ref="L6" dT="2025-11-10T16:55:27.00" personId="{238bc639-dbca-464b-8c18-b808c924fb49}" id="{8c78cefc-1ee3-46ff-9869-4c8ffa0129ee}" done="0">
    <x18tc:text xml:space="preserve">CUOTA PAGA 10/11/2025</x18tc:text>
  </x18tc:threadedComment>
  <x18tc:threadedComment ref="R6" dT="2026-04-09T15:43:25.00" personId="{7d00ca5d-303a-48e5-a5cd-9c330bad8e5f}" id="{25f74109-c57c-45a9-ba68-ac5dfe0f26ff}" done="0">
    <x18tc:text xml:space="preserve">pago de cuota 08/04/2026</x18tc:text>
  </x18tc:threadedComment>
  <x18tc:threadedComment ref="R4" dT="2026-01-20T22:53:05.00" personId="{238bc639-dbca-464b-8c18-b808c924fb49}" id="{bee59369-7bb3-4887-83d4-8bd342105b9b}" done="0">
    <x18tc:text xml:space="preserve">cuota paga 20/11/2025</x18tc:text>
  </x18tc:threadedComment>
  <x18tc:threadedComment ref="N10" dT="2026-03-06T18:51:06.00" personId="{7d00ca5d-303a-48e5-a5cd-9c330bad8e5f}" id="{1e22259c-38be-45f6-ab8b-12688a50a55c}" done="0">
    <x18tc:text xml:space="preserve">PAGO DE CUEOTA 05/03/2026</x18tc:text>
  </x18tc:threadedComment>
  <x18tc:threadedComment ref="O10" dT="2026-04-09T15:43:04.00" personId="{7d00ca5d-303a-48e5-a5cd-9c330bad8e5f}" id="{60207ddf-ac06-48b1-8844-1fe1bfc1f081}" done="0">
    <x18tc:text xml:space="preserve">pago de cuota 09/04/2026</x18tc:text>
  </x18tc:threadedComment>
  <x18tc:threadedComment ref="X3" dT="2026-03-29T21:05:08.00" personId="{7d00ca5d-303a-48e5-a5cd-9c330bad8e5f}" id="{254dd8e5-b571-4780-aeba-b7b741480716}" done="0">
    <x18tc:text xml:space="preserve">PAGO DE CUOTA 21/03/2026</x18tc:text>
  </x18tc:threadedComment>
  <x18tc:threadedComment ref="N5" dT="2026-02-06T15:27:40.00" personId="{238bc639-dbca-464b-8c18-b808c924fb49}" id="{aa9a6c1e-a276-4d57-8e36-bf250933362b}" done="0">
    <x18tc:text xml:space="preserve">cuota paga 06/02/2026</x18tc:text>
  </x18tc:threadedComment>
  <x18tc:threadedComment ref="A1" dT="2025-08-12T13:59:10.00" personId="{238bc639-dbca-464b-8c18-b808c924fb49}" id="{19e43c55-94b6-48a1-9a19-e019823b9425}" done="0">
    <x18tc:text xml:space="preserve">pago de cuota 11/08/2025</x18tc:text>
  </x18tc:threadedComment>
  <x18tc:threadedComment ref="O7" dT="2026-02-24T16:40:24.00" personId="{238bc639-dbca-464b-8c18-b808c924fb49}" id="{45c29d61-e134-42d0-a9eb-f8b0e5093516}" done="0">
    <x18tc:text xml:space="preserve">23/02/2026 PAGO DE CUEOTA</x18tc:text>
  </x18tc:threadedComment>
  <x18tc:threadedComment ref="Q7" dT="2026-04-09T15:44:03.00" personId="{7d00ca5d-303a-48e5-a5cd-9c330bad8e5f}" id="{c36ce9eb-861c-4c8f-9b5e-9c3af247d4f6}" done="0">
    <x18tc:text xml:space="preserve">pago de cuota 08/04/2026</x18tc:text>
  </x18tc:threadedComment>
  <x18tc:threadedComment ref="P7" dT="2026-04-09T15:43:50.00" personId="{7d00ca5d-303a-48e5-a5cd-9c330bad8e5f}" id="{928b77ac-2755-4a52-a796-4ef5c24ff50c}" done="0">
    <x18tc:text xml:space="preserve">pago de cuota 08/04/2026</x18tc:text>
  </x18tc:threadedComment>
  <x18tc:threadedComment ref="V4" dT="2026-03-29T21:02:31.00" personId="{7d00ca5d-303a-48e5-a5cd-9c330bad8e5f}" id="{8a6e372e-1b8e-4cc5-a6f7-99e5a8df14ba}" done="0">
    <x18tc:text xml:space="preserve">PAGO DE CUEOTA 28/03/2026</x18tc:text>
  </x18tc:threadedComment>
  <x18tc:threadedComment ref="P10" dT="2026-05-06T22:05:32.00" personId="{7d00ca5d-303a-48e5-a5cd-9c330bad8e5f}" id="{4339edac-c3f1-47b3-9d53-83e3efc354f4}" done="0">
    <x18tc:text xml:space="preserve">pago de cuota 06/05/2026</x18tc:text>
  </x18tc:threadedComment>
  <x18tc:threadedComment ref="N4" dT="2025-08-20T15:24:36.00" personId="{238bc639-dbca-464b-8c18-b808c924fb49}" id="{64780914-272a-4323-90e8-68bdf11f9589}" done="0">
    <x18tc:text xml:space="preserve">20/08/25
PAGO DE CUOTA</x18tc:text>
  </x18tc:threadedComment>
  <x18tc:threadedComment ref="A1" dT="2025-08-04T13:57:03.00" personId="{238bc639-dbca-464b-8c18-b808c924fb49}" id="{e38ddef5-7701-46ae-8596-1f75f5d590ea}" done="0">
    <x18tc:text xml:space="preserve">CUOTA PAGA 03/08/2025</x18tc:text>
  </x18tc:threadedComment>
  <x18tc:threadedComment ref="J8" dT="2025-10-10T16:22:55.00" personId="{238bc639-dbca-464b-8c18-b808c924fb49}" id="{f6d5cc3f-9f11-4e76-b98a-abb712b94042}" done="0">
    <x18tc:text xml:space="preserve">CUOTA PAGA 10/10/2025</x18tc:text>
  </x18tc:threadedComment>
  <x18tc:threadedComment ref="O8" dT="2026-03-09T19:41:02.00" personId="{7d00ca5d-303a-48e5-a5cd-9c330bad8e5f}" id="{f61aaf1c-3f54-4b25-b174-0e457423ff46}" done="0">
    <x18tc:text xml:space="preserve">PAGO DE CUOTA 09/03/2026</x18tc:text>
  </x18tc:threadedComment>
  <x18tc:threadedComment ref="Q3" dT="2025-08-04T13:56:32.00" personId="{238bc639-dbca-464b-8c18-b808c924fb49}" id="{bdeac8cc-1f7a-47c7-91a2-964a50912b45}" done="0">
    <x18tc:text xml:space="preserve">CUOTA PAGA 04/08/2025</x18tc:text>
  </x18tc:threadedComment>
  <x18tc:threadedComment ref="P6" dT="2026-02-06T15:24:48.00" personId="{238bc639-dbca-464b-8c18-b808c924fb49}" id="{c9633475-38e5-40f9-baa8-248e9e4b6b41}" done="0">
    <x18tc:text xml:space="preserve">cuota paga 6/02/2026</x18tc:text>
  </x18tc:threadedComment>
  <x18tc:threadedComment ref="J5" dT="2025-09-08T02:00:19.00" personId="{238bc639-dbca-464b-8c18-b808c924fb49}" id="{c14958ea-86e9-4215-90e3-fbcd5f309ac0}" done="0">
    <x18tc:text xml:space="preserve">pago de cuota 5/09/2025</x18tc:text>
  </x18tc:threadedComment>
  <x18tc:threadedComment ref="M8" dT="2026-01-09T17:13:15.00" personId="{238bc639-dbca-464b-8c18-b808c924fb49}" id="{4b8d6f3e-daa8-4806-b083-b77d94e00e27}" done="0">
    <x18tc:text xml:space="preserve">CUOTA PAGA 09/01/2026</x18tc:text>
  </x18tc:threadedComment>
  <x18tc:threadedComment ref="O5" dT="2026-03-06T18:43:30.00" personId="{7d00ca5d-303a-48e5-a5cd-9c330bad8e5f}" id="{4e28c86e-9b5c-4331-ac72-53781881b479}" done="0">
    <x18tc:text xml:space="preserve">PAGO DE CUEOTA 05/03/2026</x18tc:text>
  </x18tc:threadedComment>
  <x18tc:threadedComment ref="K6" dT="2025-10-06T17:45:35.00" personId="{238bc639-dbca-464b-8c18-b808c924fb49}" id="{865e0d0d-d9c4-4f6a-8b8a-6fe5f85497fc}" done="0">
    <x18tc:text xml:space="preserve">pago de cuota 06/10/2025</x18tc:text>
  </x18tc:threadedComment>
  <x18tc:threadedComment ref="O6" dT="2026-01-09T17:12:54.00" personId="{238bc639-dbca-464b-8c18-b808c924fb49}" id="{7b4bd2fa-6e3a-4dc1-bfdd-fd5526f77f76}" done="0">
    <x18tc:text xml:space="preserve">CUOTA PAGA 09/01/2026</x18tc:text>
  </x18tc:threadedComment>
  <x18tc:threadedComment ref="J10" dT="2025-11-07T13:23:44.00" personId="{238bc639-dbca-464b-8c18-b808c924fb49}" id="{00521169-4ef3-4ae3-88ac-ebfab4e8b7e7}" done="0">
    <x18tc:text xml:space="preserve">PAGO DE CUEOTA 06/11/2025</x18tc:text>
  </x18tc:threadedComment>
  <x18tc:threadedComment ref="I6" dT="2025-08-06T21:20:36.00" personId="{238bc639-dbca-464b-8c18-b808c924fb49}" id="{e4267b6b-abc7-4fcc-b7d5-89568a92e825}" done="0">
    <x18tc:text xml:space="preserve">primer cuota paga 05/08/2025</x18tc:text>
  </x18tc:threadedComment>
  <x18tc:threadedComment ref="A1" dT="2025-09-11T17:53:18.00" personId="{238bc639-dbca-464b-8c18-b808c924fb49}" id="{243d4606-9fa9-4e95-af32-6fcd3558d256}" done="0">
    <x18tc:text xml:space="preserve">pago de cuota 10/09/2025</x18tc:text>
  </x18tc:threadedComment>
  <x18tc:threadedComment ref="A1" dT="2025-08-01T15:19:25.00" personId="{238bc639-dbca-464b-8c18-b808c924fb49}" id="{3746d486-db86-494d-91bb-042db4bc9acc}" done="0">
    <x18tc:text xml:space="preserve">pago de cuota 3 -  01/08/2025</x18tc:text>
  </x18tc:threadedComment>
  <x18tc:threadedComment ref="P3" dT="2025-07-05T16:27:07.00" personId="{238bc639-dbca-464b-8c18-b808c924fb49}" id="{4cf0a83c-ecab-4b28-8ed8-977ea6cbb57a}" done="0">
    <x18tc:text xml:space="preserve">05/07/2025</x18tc:text>
  </x18tc:threadedComment>
  <x18tc:threadedComment ref="J6" dT="2025-09-08T02:01:03.00" personId="{238bc639-dbca-464b-8c18-b808c924fb49}" id="{8c7af453-24fd-4cf9-87ee-d3c535a93217}" done="0">
    <x18tc:text xml:space="preserve">pago de cuota 04/09/2025</x18tc:text>
  </x18tc:threadedComment>
  <x18tc:threadedComment ref="I10" dT="2025-10-10T00:58:53.00" personId="{238bc639-dbca-464b-8c18-b808c924fb49}" id="{38271aa1-df53-46a0-be63-b468682c2e6d}" done="0">
    <x18tc:text xml:space="preserve">CUOTA PAGA 07/10/2025</x18tc:text>
  </x18tc:threadedComment>
  <x18tc:threadedComment ref="I9" dT="2025-08-29T19:12:22.00" personId="{238bc639-dbca-464b-8c18-b808c924fb49}" id="{bf5ea7ac-946b-4b11-b1b3-78dd5551560b}" done="0">
    <x18tc:text xml:space="preserve">cuota paga 29/08/2025</x18tc:text>
  </x18tc:threadedComment>
  <x18tc:threadedComment ref="A1" dT="2025-10-25T17:07:56.00" personId="{238bc639-dbca-464b-8c18-b808c924fb49}" id="{a6be72d5-ad78-4622-9f23-aa16b24274ee}" done="0">
    <x18tc:text xml:space="preserve">22/10/2025
PAGO DE CUOTA</x18tc:text>
  </x18tc:threadedComment>
  <x18tc:threadedComment ref="N9" dT="2026-03-10T19:46:03.00" personId="{7d00ca5d-303a-48e5-a5cd-9c330bad8e5f}" id="{1e80bad9-2ac9-4a91-8f22-aaf6e7c97b6b}" done="0">
    <x18tc:text xml:space="preserve">PAGO DE CUOTA 10/03/2025</x18tc:text>
  </x18tc:threadedComment>
  <x18tc:threadedComment ref="K7" dT="2025-11-11T00:38:39.00" personId="{238bc639-dbca-464b-8c18-b808c924fb49}" id="{3870a2e8-e793-4497-b217-767c87204309}" done="0">
    <x18tc:text xml:space="preserve">CUOTA PAGA 10/10/2025</x18tc:text>
  </x18tc:threadedComment>
  <x18tc:threadedComment ref="Q4" dT="2025-10-25T17:05:59.00" personId="{238bc639-dbca-464b-8c18-b808c924fb49}" id="{ff4a402d-d1bb-4e7b-961d-1afc8fba9b5d}" done="0">
    <x18tc:text xml:space="preserve">PAGO DE CUOTA 21/10/2025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88"/>
    <col customWidth="1" min="2" max="2" width="18.5"/>
    <col customWidth="1" min="3" max="3" width="23.38"/>
    <col customWidth="1" min="4" max="4" width="10.38"/>
    <col customWidth="1" min="6" max="6" width="9.13"/>
    <col customWidth="1" min="8" max="8" width="10.88"/>
  </cols>
  <sheetData>
    <row r="1" ht="25.5" customHeight="1">
      <c r="A1" s="1" t="s">
        <v>0</v>
      </c>
      <c r="C1" s="2">
        <f>SUM(AS3:AS23)</f>
        <v>15820</v>
      </c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1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2" t="s">
        <v>24</v>
      </c>
      <c r="Y2" s="13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4" t="s">
        <v>33</v>
      </c>
      <c r="AH2" s="14" t="s">
        <v>34</v>
      </c>
      <c r="AI2" s="14" t="s">
        <v>35</v>
      </c>
      <c r="AJ2" s="14" t="s">
        <v>36</v>
      </c>
      <c r="AK2" s="14" t="s">
        <v>37</v>
      </c>
      <c r="AL2" s="14" t="s">
        <v>38</v>
      </c>
      <c r="AM2" s="14" t="s">
        <v>39</v>
      </c>
      <c r="AN2" s="14" t="s">
        <v>40</v>
      </c>
      <c r="AO2" s="14" t="s">
        <v>41</v>
      </c>
      <c r="AP2" s="14" t="s">
        <v>42</v>
      </c>
      <c r="AQ2" s="14" t="s">
        <v>43</v>
      </c>
      <c r="AR2" s="14" t="s">
        <v>44</v>
      </c>
      <c r="AS2" s="14"/>
    </row>
    <row r="3">
      <c r="A3" s="15" t="s">
        <v>45</v>
      </c>
      <c r="B3" s="16">
        <v>9.6787048E7</v>
      </c>
      <c r="C3" s="15" t="s">
        <v>46</v>
      </c>
      <c r="D3" s="15" t="s">
        <v>47</v>
      </c>
      <c r="E3" s="17">
        <v>2490.0</v>
      </c>
      <c r="F3" s="18">
        <v>30.0</v>
      </c>
      <c r="G3" s="19">
        <v>165.0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0"/>
      <c r="W3" s="20"/>
      <c r="X3" s="20"/>
      <c r="Y3" s="20"/>
      <c r="Z3" s="20"/>
      <c r="AA3" s="20"/>
      <c r="AB3" s="22">
        <v>165.0</v>
      </c>
      <c r="AC3" s="22">
        <v>165.0</v>
      </c>
      <c r="AD3" s="22">
        <v>165.0</v>
      </c>
      <c r="AE3" s="22">
        <v>165.0</v>
      </c>
      <c r="AF3" s="22">
        <v>165.0</v>
      </c>
      <c r="AG3" s="22">
        <v>165.0</v>
      </c>
      <c r="AH3" s="22">
        <v>165.0</v>
      </c>
      <c r="AI3" s="22">
        <v>165.0</v>
      </c>
      <c r="AJ3" s="22">
        <v>165.0</v>
      </c>
      <c r="AK3" s="22">
        <v>165.0</v>
      </c>
      <c r="AL3" s="22">
        <v>165.0</v>
      </c>
      <c r="AM3" s="22"/>
      <c r="AN3" s="22"/>
      <c r="AO3" s="22"/>
      <c r="AP3" s="22"/>
      <c r="AQ3" s="22"/>
      <c r="AR3" s="22"/>
      <c r="AS3" s="22">
        <f t="shared" ref="AS3:AS10" si="1">SUM(I3:AR3)</f>
        <v>1815</v>
      </c>
    </row>
    <row r="4">
      <c r="A4" s="23" t="s">
        <v>48</v>
      </c>
      <c r="B4" s="23">
        <v>9.5784171E7</v>
      </c>
      <c r="C4" s="23" t="s">
        <v>49</v>
      </c>
      <c r="D4" s="23" t="s">
        <v>50</v>
      </c>
      <c r="E4" s="24">
        <v>4000.0</v>
      </c>
      <c r="F4" s="25">
        <v>24.0</v>
      </c>
      <c r="G4" s="24">
        <v>250.0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>
        <v>250.0</v>
      </c>
      <c r="AA4" s="27">
        <v>250.0</v>
      </c>
      <c r="AB4" s="27">
        <v>250.0</v>
      </c>
      <c r="AC4" s="27">
        <v>250.0</v>
      </c>
      <c r="AD4" s="27">
        <v>250.0</v>
      </c>
      <c r="AE4" s="27">
        <v>250.0</v>
      </c>
      <c r="AF4" s="27">
        <v>250.0</v>
      </c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2">
        <f t="shared" si="1"/>
        <v>1750</v>
      </c>
    </row>
    <row r="5">
      <c r="A5" s="23" t="s">
        <v>51</v>
      </c>
      <c r="B5" s="23">
        <v>9.2367369E7</v>
      </c>
      <c r="C5" s="23" t="s">
        <v>52</v>
      </c>
      <c r="D5" s="23" t="s">
        <v>53</v>
      </c>
      <c r="E5" s="24">
        <v>1500.0</v>
      </c>
      <c r="F5" s="25">
        <v>18.0</v>
      </c>
      <c r="G5" s="24">
        <v>115.0</v>
      </c>
      <c r="H5" s="29">
        <v>45876.0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7">
        <v>115.0</v>
      </c>
      <c r="T5" s="27">
        <v>115.0</v>
      </c>
      <c r="U5" s="27">
        <v>115.0</v>
      </c>
      <c r="V5" s="27">
        <v>115.0</v>
      </c>
      <c r="W5" s="27">
        <v>115.0</v>
      </c>
      <c r="X5" s="27">
        <v>115.0</v>
      </c>
      <c r="Y5" s="27">
        <v>115.0</v>
      </c>
      <c r="Z5" s="27">
        <v>115.0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2">
        <f t="shared" si="1"/>
        <v>920</v>
      </c>
    </row>
    <row r="6">
      <c r="A6" s="23" t="s">
        <v>54</v>
      </c>
      <c r="B6" s="23">
        <v>9.4756846E7</v>
      </c>
      <c r="C6" s="23" t="s">
        <v>55</v>
      </c>
      <c r="D6" s="23" t="s">
        <v>56</v>
      </c>
      <c r="E6" s="24">
        <v>1900.0</v>
      </c>
      <c r="F6" s="25">
        <v>19.0</v>
      </c>
      <c r="G6" s="24">
        <v>115.0</v>
      </c>
      <c r="H6" s="29">
        <v>45874.0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>
        <v>115.0</v>
      </c>
      <c r="V6" s="27">
        <v>115.0</v>
      </c>
      <c r="W6" s="27">
        <v>115.0</v>
      </c>
      <c r="X6" s="27">
        <v>115.0</v>
      </c>
      <c r="Y6" s="27">
        <v>115.0</v>
      </c>
      <c r="Z6" s="27">
        <v>115.0</v>
      </c>
      <c r="AA6" s="27">
        <v>115.0</v>
      </c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2">
        <f t="shared" si="1"/>
        <v>805</v>
      </c>
    </row>
    <row r="7">
      <c r="A7" s="23" t="s">
        <v>57</v>
      </c>
      <c r="B7" s="23">
        <v>9.8330032E7</v>
      </c>
      <c r="C7" s="23" t="s">
        <v>58</v>
      </c>
      <c r="D7" s="23" t="s">
        <v>59</v>
      </c>
      <c r="E7" s="24">
        <v>1990.0</v>
      </c>
      <c r="F7" s="25">
        <v>12.0</v>
      </c>
      <c r="G7" s="24">
        <v>200.0</v>
      </c>
      <c r="H7" s="29">
        <v>45875.0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30"/>
      <c r="T7" s="27">
        <v>200.0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2">
        <f t="shared" si="1"/>
        <v>200</v>
      </c>
    </row>
    <row r="8">
      <c r="A8" s="23" t="s">
        <v>60</v>
      </c>
      <c r="B8" s="23" t="s">
        <v>61</v>
      </c>
      <c r="C8" s="23" t="s">
        <v>62</v>
      </c>
      <c r="D8" s="23" t="s">
        <v>63</v>
      </c>
      <c r="E8" s="24">
        <v>2500.0</v>
      </c>
      <c r="F8" s="25">
        <v>12.0</v>
      </c>
      <c r="G8" s="24">
        <v>259.0</v>
      </c>
      <c r="H8" s="29">
        <v>45910.0</v>
      </c>
      <c r="I8" s="26"/>
      <c r="J8" s="26"/>
      <c r="K8" s="26"/>
      <c r="L8" s="26"/>
      <c r="M8" s="26"/>
      <c r="N8" s="26"/>
      <c r="O8" s="26"/>
      <c r="P8" s="26"/>
      <c r="Q8" s="27">
        <v>259.0</v>
      </c>
      <c r="R8" s="27">
        <v>259.0</v>
      </c>
      <c r="S8" s="27">
        <v>259.0</v>
      </c>
      <c r="T8" s="27">
        <v>259.0</v>
      </c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2">
        <f t="shared" si="1"/>
        <v>1036</v>
      </c>
    </row>
    <row r="9">
      <c r="A9" s="23" t="s">
        <v>64</v>
      </c>
      <c r="B9" s="23">
        <v>9.598262E7</v>
      </c>
      <c r="C9" s="23" t="s">
        <v>65</v>
      </c>
      <c r="D9" s="23" t="s">
        <v>66</v>
      </c>
      <c r="E9" s="24">
        <v>2500.0</v>
      </c>
      <c r="F9" s="25">
        <v>18.0</v>
      </c>
      <c r="G9" s="24">
        <v>190.0</v>
      </c>
      <c r="H9" s="29">
        <v>45898.0</v>
      </c>
      <c r="I9" s="26"/>
      <c r="J9" s="26"/>
      <c r="K9" s="26"/>
      <c r="L9" s="26"/>
      <c r="M9" s="26"/>
      <c r="N9" s="26"/>
      <c r="O9" s="26"/>
      <c r="P9" s="26"/>
      <c r="Q9" s="26"/>
      <c r="R9" s="27">
        <v>190.0</v>
      </c>
      <c r="S9" s="27">
        <v>190.0</v>
      </c>
      <c r="T9" s="27">
        <v>190.0</v>
      </c>
      <c r="U9" s="27">
        <v>190.0</v>
      </c>
      <c r="V9" s="27">
        <v>190.0</v>
      </c>
      <c r="W9" s="27">
        <v>190.0</v>
      </c>
      <c r="X9" s="27">
        <v>190.0</v>
      </c>
      <c r="Y9" s="27">
        <v>190.0</v>
      </c>
      <c r="Z9" s="27">
        <v>190.0</v>
      </c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2">
        <f t="shared" si="1"/>
        <v>1710</v>
      </c>
    </row>
    <row r="10">
      <c r="A10" s="23" t="s">
        <v>67</v>
      </c>
      <c r="B10" s="23">
        <v>9.5529672E7</v>
      </c>
      <c r="C10" s="23" t="s">
        <v>68</v>
      </c>
      <c r="D10" s="23" t="s">
        <v>69</v>
      </c>
      <c r="E10" s="24">
        <v>2990.0</v>
      </c>
      <c r="F10" s="25">
        <v>36.0</v>
      </c>
      <c r="G10" s="24">
        <v>144.0</v>
      </c>
      <c r="H10" s="29">
        <v>45937.0</v>
      </c>
      <c r="I10" s="26"/>
      <c r="J10" s="26"/>
      <c r="K10" s="26"/>
      <c r="L10" s="26"/>
      <c r="M10" s="26"/>
      <c r="N10" s="26"/>
      <c r="O10" s="26"/>
      <c r="P10" s="27"/>
      <c r="Q10" s="27">
        <v>144.0</v>
      </c>
      <c r="R10" s="27">
        <v>144.0</v>
      </c>
      <c r="S10" s="27">
        <v>144.0</v>
      </c>
      <c r="T10" s="27">
        <v>144.0</v>
      </c>
      <c r="U10" s="27">
        <v>144.0</v>
      </c>
      <c r="V10" s="27">
        <v>144.0</v>
      </c>
      <c r="W10" s="27">
        <v>144.0</v>
      </c>
      <c r="X10" s="27">
        <v>144.0</v>
      </c>
      <c r="Y10" s="27">
        <v>144.0</v>
      </c>
      <c r="Z10" s="27">
        <v>144.0</v>
      </c>
      <c r="AA10" s="27">
        <v>144.0</v>
      </c>
      <c r="AB10" s="27">
        <v>144.0</v>
      </c>
      <c r="AC10" s="27">
        <v>144.0</v>
      </c>
      <c r="AD10" s="27">
        <v>144.0</v>
      </c>
      <c r="AE10" s="27">
        <v>144.0</v>
      </c>
      <c r="AF10" s="27">
        <v>144.0</v>
      </c>
      <c r="AG10" s="27">
        <v>144.0</v>
      </c>
      <c r="AH10" s="27">
        <v>144.0</v>
      </c>
      <c r="AI10" s="27">
        <v>144.0</v>
      </c>
      <c r="AJ10" s="27">
        <v>144.0</v>
      </c>
      <c r="AK10" s="27">
        <v>144.0</v>
      </c>
      <c r="AL10" s="27">
        <v>144.0</v>
      </c>
      <c r="AM10" s="27">
        <v>144.0</v>
      </c>
      <c r="AN10" s="27">
        <v>144.0</v>
      </c>
      <c r="AO10" s="27">
        <v>144.0</v>
      </c>
      <c r="AP10" s="27">
        <v>144.0</v>
      </c>
      <c r="AQ10" s="27">
        <v>144.0</v>
      </c>
      <c r="AR10" s="27">
        <v>144.0</v>
      </c>
      <c r="AS10" s="22">
        <f t="shared" si="1"/>
        <v>4032</v>
      </c>
    </row>
    <row r="11">
      <c r="A11" s="23" t="s">
        <v>70</v>
      </c>
      <c r="B11" s="23">
        <v>9.2703787E7</v>
      </c>
      <c r="C11" s="23" t="s">
        <v>71</v>
      </c>
      <c r="D11" s="23" t="s">
        <v>72</v>
      </c>
      <c r="E11" s="24">
        <v>1790.0</v>
      </c>
      <c r="F11" s="25">
        <v>24.0</v>
      </c>
      <c r="G11" s="24">
        <v>148.0</v>
      </c>
      <c r="H11" s="28"/>
      <c r="I11" s="27">
        <v>148.0</v>
      </c>
      <c r="J11" s="27">
        <v>148.0</v>
      </c>
      <c r="K11" s="27">
        <v>148.0</v>
      </c>
      <c r="L11" s="27">
        <v>148.0</v>
      </c>
      <c r="M11" s="27">
        <v>148.0</v>
      </c>
      <c r="N11" s="27">
        <v>148.0</v>
      </c>
      <c r="O11" s="27">
        <v>148.0</v>
      </c>
      <c r="P11" s="27">
        <v>148.0</v>
      </c>
      <c r="Q11" s="27">
        <v>148.0</v>
      </c>
      <c r="R11" s="27">
        <v>148.0</v>
      </c>
      <c r="S11" s="27">
        <v>148.0</v>
      </c>
      <c r="T11" s="27">
        <v>148.0</v>
      </c>
      <c r="U11" s="27">
        <v>148.0</v>
      </c>
      <c r="V11" s="27">
        <v>148.0</v>
      </c>
      <c r="W11" s="27">
        <v>148.0</v>
      </c>
      <c r="X11" s="27">
        <v>148.0</v>
      </c>
      <c r="Y11" s="27">
        <v>148.0</v>
      </c>
      <c r="Z11" s="27">
        <v>148.0</v>
      </c>
      <c r="AA11" s="27">
        <v>148.0</v>
      </c>
      <c r="AB11" s="27">
        <v>148.0</v>
      </c>
      <c r="AC11" s="27">
        <v>148.0</v>
      </c>
      <c r="AD11" s="27">
        <v>148.0</v>
      </c>
      <c r="AE11" s="27">
        <v>148.0</v>
      </c>
      <c r="AF11" s="27">
        <v>148.0</v>
      </c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>
        <f>SUM(I11:AF11)</f>
        <v>3552</v>
      </c>
    </row>
    <row r="12">
      <c r="A12" s="23" t="s">
        <v>73</v>
      </c>
      <c r="B12" s="23">
        <v>9.1981333E7</v>
      </c>
      <c r="C12" s="23" t="s">
        <v>74</v>
      </c>
      <c r="D12" s="23" t="s">
        <v>75</v>
      </c>
      <c r="E12" s="24">
        <v>1600.0</v>
      </c>
      <c r="F12" s="25">
        <v>12.0</v>
      </c>
      <c r="G12" s="24">
        <v>175.0</v>
      </c>
      <c r="H12" s="28"/>
      <c r="I12" s="27">
        <v>175.0</v>
      </c>
      <c r="J12" s="27">
        <v>175.0</v>
      </c>
      <c r="K12" s="27">
        <v>175.0</v>
      </c>
      <c r="L12" s="27">
        <v>175.0</v>
      </c>
      <c r="M12" s="27">
        <v>175.0</v>
      </c>
      <c r="N12" s="27">
        <v>175.0</v>
      </c>
      <c r="O12" s="27">
        <v>175.0</v>
      </c>
      <c r="P12" s="27">
        <v>175.0</v>
      </c>
      <c r="Q12" s="27">
        <v>175.0</v>
      </c>
      <c r="R12" s="27">
        <v>175.0</v>
      </c>
      <c r="S12" s="27">
        <v>175.0</v>
      </c>
      <c r="T12" s="27">
        <v>175.0</v>
      </c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</row>
    <row r="13">
      <c r="E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</row>
    <row r="14">
      <c r="E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</row>
    <row r="15">
      <c r="E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</row>
    <row r="16">
      <c r="E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</row>
    <row r="17">
      <c r="E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S17" s="28"/>
    </row>
    <row r="18">
      <c r="E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</row>
    <row r="19">
      <c r="E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</row>
    <row r="20">
      <c r="E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</row>
    <row r="21">
      <c r="E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</row>
    <row r="22">
      <c r="E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</row>
    <row r="23">
      <c r="E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</row>
    <row r="24">
      <c r="E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</row>
    <row r="25">
      <c r="E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>
      <c r="E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>
      <c r="E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>
      <c r="E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</row>
    <row r="29">
      <c r="E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</row>
    <row r="30">
      <c r="E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</row>
    <row r="31">
      <c r="E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</row>
    <row r="32">
      <c r="E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</row>
    <row r="33">
      <c r="E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</row>
    <row r="34">
      <c r="E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</row>
    <row r="35">
      <c r="E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</row>
    <row r="36">
      <c r="E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</row>
    <row r="37">
      <c r="E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</row>
    <row r="38">
      <c r="E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</row>
    <row r="39">
      <c r="E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</row>
    <row r="40">
      <c r="E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</row>
    <row r="41">
      <c r="E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</row>
    <row r="42">
      <c r="E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</row>
    <row r="43">
      <c r="E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>
      <c r="E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>
      <c r="E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>
      <c r="E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</row>
    <row r="47">
      <c r="E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</row>
    <row r="48">
      <c r="E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>
      <c r="E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</row>
    <row r="50">
      <c r="E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>
      <c r="E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</row>
    <row r="52">
      <c r="E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</row>
    <row r="53">
      <c r="E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>
      <c r="E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>
      <c r="E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>
      <c r="E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>
      <c r="E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>
      <c r="E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>
      <c r="E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>
      <c r="E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>
      <c r="E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</row>
    <row r="62">
      <c r="E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</row>
    <row r="63">
      <c r="E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</row>
    <row r="64">
      <c r="E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</row>
    <row r="65">
      <c r="E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</row>
    <row r="66">
      <c r="E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</row>
    <row r="67">
      <c r="E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</row>
    <row r="68">
      <c r="E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</row>
    <row r="69">
      <c r="E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</row>
    <row r="70">
      <c r="E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</row>
    <row r="71">
      <c r="E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</row>
    <row r="72">
      <c r="E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</row>
    <row r="73">
      <c r="E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</row>
    <row r="74">
      <c r="E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</row>
    <row r="75">
      <c r="E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</row>
    <row r="76">
      <c r="E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</row>
    <row r="77">
      <c r="E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</row>
    <row r="78">
      <c r="E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</row>
    <row r="79">
      <c r="E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</row>
    <row r="80">
      <c r="E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</row>
    <row r="81">
      <c r="E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</row>
    <row r="82">
      <c r="E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</row>
    <row r="83">
      <c r="E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</row>
    <row r="84">
      <c r="E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</row>
    <row r="85">
      <c r="E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</row>
    <row r="86">
      <c r="E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</row>
    <row r="87">
      <c r="E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</row>
    <row r="88">
      <c r="E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</row>
    <row r="89">
      <c r="E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</row>
    <row r="90">
      <c r="E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</row>
    <row r="91">
      <c r="E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</row>
    <row r="92">
      <c r="E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</row>
    <row r="93">
      <c r="E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</row>
    <row r="94">
      <c r="E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</row>
    <row r="95">
      <c r="E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</row>
    <row r="96">
      <c r="E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</row>
    <row r="97">
      <c r="E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</row>
    <row r="98">
      <c r="E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</row>
    <row r="99">
      <c r="E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</row>
    <row r="100">
      <c r="E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</row>
    <row r="101">
      <c r="E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</row>
    <row r="102">
      <c r="E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</row>
    <row r="103">
      <c r="E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</row>
    <row r="104">
      <c r="E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</row>
    <row r="105">
      <c r="E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</row>
    <row r="106">
      <c r="E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</row>
    <row r="107">
      <c r="E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</row>
    <row r="108">
      <c r="E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</row>
    <row r="109">
      <c r="E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</row>
    <row r="110">
      <c r="E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</row>
    <row r="111">
      <c r="E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</row>
    <row r="112">
      <c r="E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</row>
    <row r="113">
      <c r="E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</row>
    <row r="114">
      <c r="E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</row>
    <row r="115">
      <c r="E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</row>
    <row r="116">
      <c r="E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</row>
    <row r="117">
      <c r="E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</row>
    <row r="118">
      <c r="E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</row>
    <row r="119">
      <c r="E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</row>
    <row r="120">
      <c r="E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</row>
    <row r="121">
      <c r="E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</row>
    <row r="122">
      <c r="E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</row>
    <row r="123">
      <c r="E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</row>
    <row r="124">
      <c r="E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</row>
    <row r="125">
      <c r="E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</row>
    <row r="126">
      <c r="E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</row>
    <row r="127">
      <c r="E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</row>
    <row r="128">
      <c r="E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</row>
    <row r="129">
      <c r="E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</row>
    <row r="130">
      <c r="E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</row>
    <row r="131">
      <c r="E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</row>
    <row r="132">
      <c r="E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</row>
    <row r="133">
      <c r="E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</row>
    <row r="134">
      <c r="E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</row>
    <row r="135">
      <c r="E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</row>
    <row r="136">
      <c r="E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</row>
    <row r="137">
      <c r="E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</row>
    <row r="138">
      <c r="E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</row>
    <row r="139">
      <c r="E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</row>
    <row r="140">
      <c r="E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</row>
    <row r="141">
      <c r="E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</row>
    <row r="142">
      <c r="E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</row>
    <row r="143">
      <c r="E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</row>
    <row r="144">
      <c r="E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</row>
    <row r="145">
      <c r="E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</row>
    <row r="146">
      <c r="E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</row>
    <row r="147">
      <c r="E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</row>
    <row r="148">
      <c r="E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</row>
    <row r="149">
      <c r="E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</row>
    <row r="150">
      <c r="E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</row>
    <row r="151">
      <c r="E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</row>
    <row r="152">
      <c r="E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</row>
    <row r="153">
      <c r="E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</row>
    <row r="154">
      <c r="E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</row>
    <row r="155">
      <c r="E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</row>
    <row r="156">
      <c r="E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</row>
    <row r="157">
      <c r="E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</row>
    <row r="158">
      <c r="E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</row>
    <row r="159">
      <c r="E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</row>
    <row r="160">
      <c r="E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</row>
    <row r="161">
      <c r="E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</row>
    <row r="162">
      <c r="E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</row>
    <row r="163">
      <c r="E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</row>
    <row r="164">
      <c r="E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</row>
    <row r="165">
      <c r="E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</row>
    <row r="166">
      <c r="E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</row>
    <row r="167">
      <c r="E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</row>
    <row r="168">
      <c r="E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</row>
    <row r="169">
      <c r="E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</row>
    <row r="170">
      <c r="E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</row>
    <row r="171">
      <c r="E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</row>
    <row r="172">
      <c r="E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</row>
    <row r="173">
      <c r="E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</row>
    <row r="174">
      <c r="E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</row>
    <row r="175">
      <c r="E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</row>
    <row r="176">
      <c r="E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</row>
    <row r="177">
      <c r="E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</row>
    <row r="178">
      <c r="E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</row>
    <row r="179">
      <c r="E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</row>
    <row r="180">
      <c r="E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</row>
    <row r="181">
      <c r="E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</row>
    <row r="182">
      <c r="E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</row>
    <row r="183">
      <c r="E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</row>
    <row r="184">
      <c r="E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</row>
    <row r="185">
      <c r="E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</row>
    <row r="186">
      <c r="E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</row>
    <row r="187">
      <c r="E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</row>
    <row r="188">
      <c r="E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</row>
    <row r="189">
      <c r="E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</row>
    <row r="190">
      <c r="E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</row>
    <row r="191">
      <c r="E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</row>
    <row r="192">
      <c r="E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</row>
    <row r="193">
      <c r="E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</row>
    <row r="194">
      <c r="E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</row>
    <row r="195">
      <c r="E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</row>
    <row r="196">
      <c r="E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</row>
    <row r="197">
      <c r="E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</row>
    <row r="198">
      <c r="E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</row>
    <row r="199">
      <c r="E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</row>
    <row r="200">
      <c r="E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</row>
    <row r="201">
      <c r="E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</row>
    <row r="202">
      <c r="E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</row>
    <row r="203">
      <c r="E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</row>
    <row r="204">
      <c r="E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</row>
    <row r="205">
      <c r="E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</row>
    <row r="206">
      <c r="E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</row>
    <row r="207">
      <c r="E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</row>
    <row r="208">
      <c r="E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</row>
    <row r="209">
      <c r="E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</row>
    <row r="210">
      <c r="E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</row>
    <row r="211">
      <c r="E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</row>
    <row r="212">
      <c r="E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</row>
    <row r="213">
      <c r="E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</row>
    <row r="214">
      <c r="E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</row>
    <row r="215">
      <c r="E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</row>
    <row r="216">
      <c r="E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</row>
    <row r="217">
      <c r="E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</row>
    <row r="218">
      <c r="E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</row>
    <row r="219">
      <c r="E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</row>
    <row r="220">
      <c r="E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</row>
    <row r="221">
      <c r="E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</row>
    <row r="222">
      <c r="E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</row>
    <row r="223">
      <c r="E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</row>
    <row r="224">
      <c r="E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</row>
    <row r="225">
      <c r="E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</row>
    <row r="226">
      <c r="E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</row>
    <row r="227">
      <c r="E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</row>
    <row r="228">
      <c r="E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</row>
    <row r="229">
      <c r="E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</row>
    <row r="230">
      <c r="E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</row>
    <row r="231">
      <c r="E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</row>
    <row r="232">
      <c r="E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</row>
    <row r="233">
      <c r="E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</row>
    <row r="234">
      <c r="E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</row>
    <row r="235">
      <c r="E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</row>
    <row r="236">
      <c r="E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</row>
    <row r="237">
      <c r="E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</row>
    <row r="238">
      <c r="E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</row>
    <row r="239">
      <c r="E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</row>
    <row r="240">
      <c r="E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</row>
    <row r="241">
      <c r="E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</row>
    <row r="242">
      <c r="E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</row>
    <row r="243">
      <c r="E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</row>
    <row r="244">
      <c r="E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</row>
    <row r="245">
      <c r="E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</row>
    <row r="246">
      <c r="E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</row>
    <row r="247">
      <c r="E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</row>
    <row r="248">
      <c r="E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</row>
    <row r="249">
      <c r="E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</row>
    <row r="250">
      <c r="E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</row>
    <row r="251">
      <c r="E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</row>
    <row r="252">
      <c r="E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</row>
    <row r="253">
      <c r="E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</row>
    <row r="254">
      <c r="E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</row>
    <row r="255">
      <c r="E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</row>
    <row r="256">
      <c r="E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</row>
    <row r="257">
      <c r="E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</row>
    <row r="258">
      <c r="E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</row>
    <row r="259">
      <c r="E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</row>
    <row r="260">
      <c r="E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</row>
    <row r="261">
      <c r="E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</row>
    <row r="262">
      <c r="E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</row>
    <row r="263">
      <c r="E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</row>
    <row r="264">
      <c r="E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</row>
    <row r="265">
      <c r="E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</row>
    <row r="266">
      <c r="E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</row>
    <row r="267">
      <c r="E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</row>
    <row r="268">
      <c r="E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</row>
    <row r="269">
      <c r="E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</row>
    <row r="270">
      <c r="E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</row>
    <row r="271">
      <c r="E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</row>
    <row r="272">
      <c r="E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</row>
    <row r="273">
      <c r="E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</row>
    <row r="274">
      <c r="E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</row>
    <row r="275">
      <c r="E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</row>
    <row r="276">
      <c r="E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</row>
    <row r="277">
      <c r="E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</row>
    <row r="278">
      <c r="E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</row>
    <row r="279">
      <c r="E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</row>
    <row r="280">
      <c r="E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</row>
    <row r="281">
      <c r="E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</row>
    <row r="282">
      <c r="E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</row>
    <row r="283">
      <c r="E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</row>
    <row r="284">
      <c r="E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</row>
    <row r="285">
      <c r="E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</row>
    <row r="286">
      <c r="E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</row>
    <row r="287">
      <c r="E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</row>
    <row r="288">
      <c r="E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</row>
    <row r="289">
      <c r="E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</row>
    <row r="290">
      <c r="E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</row>
    <row r="291">
      <c r="E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</row>
    <row r="292">
      <c r="E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</row>
    <row r="293">
      <c r="E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</row>
    <row r="294">
      <c r="E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</row>
    <row r="295">
      <c r="E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</row>
    <row r="296">
      <c r="E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</row>
    <row r="297">
      <c r="E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</row>
    <row r="298">
      <c r="E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</row>
    <row r="299">
      <c r="E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</row>
    <row r="300">
      <c r="E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</row>
    <row r="301">
      <c r="E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</row>
    <row r="302">
      <c r="E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</row>
    <row r="303">
      <c r="E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</row>
    <row r="304">
      <c r="E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</row>
    <row r="305">
      <c r="E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</row>
    <row r="306">
      <c r="E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</row>
    <row r="307">
      <c r="E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</row>
    <row r="308">
      <c r="E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</row>
    <row r="309">
      <c r="E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</row>
    <row r="310">
      <c r="E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</row>
    <row r="311">
      <c r="E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</row>
    <row r="312">
      <c r="E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</row>
    <row r="313">
      <c r="E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</row>
    <row r="314">
      <c r="E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</row>
    <row r="315">
      <c r="E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</row>
    <row r="316">
      <c r="E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</row>
    <row r="317">
      <c r="E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</row>
    <row r="318">
      <c r="E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</row>
    <row r="319">
      <c r="E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</row>
    <row r="320">
      <c r="E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</row>
    <row r="321">
      <c r="E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</row>
    <row r="322">
      <c r="E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</row>
    <row r="323">
      <c r="E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</row>
    <row r="324">
      <c r="E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</row>
    <row r="325">
      <c r="E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</row>
    <row r="326">
      <c r="E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</row>
    <row r="327">
      <c r="E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</row>
    <row r="328">
      <c r="E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</row>
    <row r="329">
      <c r="E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</row>
    <row r="330">
      <c r="E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</row>
    <row r="331">
      <c r="E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</row>
    <row r="332">
      <c r="E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</row>
    <row r="333">
      <c r="E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</row>
    <row r="334">
      <c r="E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</row>
    <row r="335">
      <c r="E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</row>
    <row r="336">
      <c r="E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</row>
    <row r="337">
      <c r="E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</row>
    <row r="338">
      <c r="E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</row>
    <row r="339">
      <c r="E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</row>
    <row r="340">
      <c r="E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</row>
    <row r="341">
      <c r="E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</row>
    <row r="342">
      <c r="E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</row>
    <row r="343">
      <c r="E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</row>
    <row r="344">
      <c r="E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</row>
    <row r="345">
      <c r="E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</row>
    <row r="346">
      <c r="E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</row>
    <row r="347">
      <c r="E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</row>
    <row r="348">
      <c r="E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</row>
    <row r="349">
      <c r="E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</row>
    <row r="350">
      <c r="E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</row>
    <row r="351">
      <c r="E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</row>
    <row r="352">
      <c r="E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</row>
    <row r="353">
      <c r="E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</row>
    <row r="354">
      <c r="E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</row>
    <row r="355">
      <c r="E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</row>
    <row r="356">
      <c r="E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</row>
    <row r="357">
      <c r="E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</row>
    <row r="358">
      <c r="E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</row>
    <row r="359">
      <c r="E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</row>
    <row r="360">
      <c r="E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</row>
    <row r="361">
      <c r="E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</row>
    <row r="362">
      <c r="E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</row>
    <row r="363">
      <c r="E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</row>
    <row r="364">
      <c r="E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</row>
    <row r="365">
      <c r="E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</row>
    <row r="366">
      <c r="E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</row>
    <row r="367">
      <c r="E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</row>
    <row r="368">
      <c r="E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</row>
    <row r="369">
      <c r="E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</row>
    <row r="370">
      <c r="E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>
      <c r="E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</row>
    <row r="372">
      <c r="E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</row>
    <row r="373">
      <c r="E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</row>
    <row r="374">
      <c r="E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</row>
    <row r="375">
      <c r="E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</row>
    <row r="376">
      <c r="E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</row>
    <row r="377">
      <c r="E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</row>
    <row r="378">
      <c r="E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</row>
    <row r="379">
      <c r="E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</row>
    <row r="380">
      <c r="E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</row>
    <row r="381">
      <c r="E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</row>
    <row r="382">
      <c r="E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</row>
    <row r="383">
      <c r="E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</row>
    <row r="384">
      <c r="E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</row>
    <row r="385">
      <c r="E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</row>
    <row r="386">
      <c r="E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</row>
    <row r="387">
      <c r="E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</row>
    <row r="388">
      <c r="E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</row>
    <row r="389">
      <c r="E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</row>
    <row r="390">
      <c r="E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</row>
    <row r="391">
      <c r="E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</row>
    <row r="392">
      <c r="E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</row>
    <row r="393">
      <c r="E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</row>
    <row r="394">
      <c r="E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</row>
    <row r="395">
      <c r="E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</row>
    <row r="396">
      <c r="E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</row>
    <row r="397">
      <c r="E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</row>
    <row r="398">
      <c r="E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</row>
    <row r="399">
      <c r="E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</row>
    <row r="400">
      <c r="E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</row>
    <row r="401">
      <c r="E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</row>
    <row r="402">
      <c r="E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</row>
    <row r="403">
      <c r="E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</row>
    <row r="404">
      <c r="E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</row>
    <row r="405">
      <c r="E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</row>
    <row r="406">
      <c r="E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</row>
    <row r="407">
      <c r="E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</row>
    <row r="408">
      <c r="E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</row>
    <row r="409">
      <c r="E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</row>
    <row r="410">
      <c r="E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</row>
    <row r="411">
      <c r="E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</row>
    <row r="412">
      <c r="E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</row>
    <row r="413">
      <c r="E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</row>
    <row r="414">
      <c r="E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</row>
    <row r="415">
      <c r="E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</row>
    <row r="416">
      <c r="E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</row>
    <row r="417">
      <c r="E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</row>
    <row r="418">
      <c r="E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</row>
    <row r="419">
      <c r="E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</row>
    <row r="420">
      <c r="E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</row>
    <row r="421">
      <c r="E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</row>
    <row r="422">
      <c r="E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</row>
    <row r="423">
      <c r="E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</row>
    <row r="424">
      <c r="E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</row>
    <row r="425">
      <c r="E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</row>
    <row r="426">
      <c r="E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</row>
    <row r="427">
      <c r="E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</row>
    <row r="428">
      <c r="E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</row>
    <row r="429">
      <c r="E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</row>
    <row r="430">
      <c r="E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</row>
    <row r="431">
      <c r="E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</row>
    <row r="432">
      <c r="E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</row>
    <row r="433">
      <c r="E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</row>
    <row r="434">
      <c r="E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</row>
    <row r="435">
      <c r="E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</row>
    <row r="436">
      <c r="E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</row>
    <row r="437">
      <c r="E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</row>
    <row r="438">
      <c r="E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</row>
    <row r="439">
      <c r="E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</row>
    <row r="440">
      <c r="E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</row>
    <row r="441">
      <c r="E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</row>
    <row r="442">
      <c r="E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</row>
    <row r="443">
      <c r="E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</row>
    <row r="444">
      <c r="E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</row>
    <row r="445">
      <c r="E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</row>
    <row r="446">
      <c r="E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</row>
    <row r="447">
      <c r="E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</row>
    <row r="448">
      <c r="E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</row>
    <row r="449">
      <c r="E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</row>
    <row r="450">
      <c r="E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</row>
    <row r="451">
      <c r="E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</row>
    <row r="452">
      <c r="E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</row>
    <row r="453">
      <c r="E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</row>
    <row r="454">
      <c r="E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</row>
    <row r="455">
      <c r="E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</row>
    <row r="456">
      <c r="E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</row>
    <row r="457">
      <c r="E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</row>
    <row r="458">
      <c r="E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</row>
    <row r="459">
      <c r="E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</row>
    <row r="460">
      <c r="E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</row>
    <row r="461">
      <c r="E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</row>
    <row r="462">
      <c r="E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</row>
    <row r="463">
      <c r="E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</row>
    <row r="464">
      <c r="E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</row>
    <row r="465">
      <c r="E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</row>
    <row r="466">
      <c r="E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</row>
    <row r="467">
      <c r="E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</row>
    <row r="468">
      <c r="E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</row>
    <row r="469">
      <c r="E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</row>
    <row r="470">
      <c r="E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</row>
    <row r="471">
      <c r="E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</row>
    <row r="472">
      <c r="E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</row>
    <row r="473">
      <c r="E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</row>
    <row r="474">
      <c r="E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</row>
    <row r="475">
      <c r="E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</row>
    <row r="476">
      <c r="E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</row>
    <row r="477">
      <c r="E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</row>
    <row r="478">
      <c r="E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</row>
    <row r="479">
      <c r="E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</row>
    <row r="480">
      <c r="E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</row>
    <row r="481">
      <c r="E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</row>
    <row r="482">
      <c r="E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</row>
    <row r="483">
      <c r="E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</row>
    <row r="484">
      <c r="E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</row>
    <row r="485">
      <c r="E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</row>
    <row r="486">
      <c r="E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</row>
    <row r="487">
      <c r="E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</row>
    <row r="488">
      <c r="E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</row>
    <row r="489">
      <c r="E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</row>
    <row r="490">
      <c r="E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</row>
    <row r="491">
      <c r="E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</row>
    <row r="492">
      <c r="E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</row>
    <row r="493">
      <c r="E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</row>
    <row r="494">
      <c r="E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</row>
    <row r="495">
      <c r="E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</row>
    <row r="496">
      <c r="E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</row>
    <row r="497">
      <c r="E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</row>
    <row r="498">
      <c r="E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</row>
    <row r="499">
      <c r="E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</row>
    <row r="500">
      <c r="E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</row>
    <row r="501">
      <c r="E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</row>
    <row r="502">
      <c r="E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</row>
    <row r="503">
      <c r="E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</row>
    <row r="504">
      <c r="E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</row>
    <row r="505">
      <c r="E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</row>
    <row r="506">
      <c r="E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</row>
    <row r="507">
      <c r="E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</row>
    <row r="508">
      <c r="E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</row>
    <row r="509">
      <c r="E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</row>
    <row r="510">
      <c r="E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</row>
    <row r="511">
      <c r="E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</row>
    <row r="512">
      <c r="E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</row>
    <row r="513">
      <c r="E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</row>
    <row r="514">
      <c r="E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</row>
    <row r="515">
      <c r="E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</row>
    <row r="516">
      <c r="E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</row>
    <row r="517">
      <c r="E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</row>
    <row r="518">
      <c r="E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</row>
    <row r="519">
      <c r="E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</row>
    <row r="520">
      <c r="E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</row>
    <row r="521">
      <c r="E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</row>
    <row r="522">
      <c r="E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</row>
    <row r="523">
      <c r="E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</row>
    <row r="524">
      <c r="E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</row>
    <row r="525">
      <c r="E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</row>
    <row r="526">
      <c r="E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</row>
    <row r="527">
      <c r="E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</row>
    <row r="528">
      <c r="E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</row>
    <row r="529">
      <c r="E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</row>
    <row r="530">
      <c r="E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</row>
    <row r="531">
      <c r="E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</row>
    <row r="532">
      <c r="E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</row>
    <row r="533">
      <c r="E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</row>
    <row r="534">
      <c r="E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</row>
    <row r="535">
      <c r="E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</row>
    <row r="536">
      <c r="E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</row>
    <row r="537">
      <c r="E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</row>
    <row r="538">
      <c r="E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</row>
    <row r="539">
      <c r="E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</row>
    <row r="540">
      <c r="E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</row>
    <row r="541">
      <c r="E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</row>
    <row r="542">
      <c r="E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</row>
    <row r="543">
      <c r="E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</row>
    <row r="544">
      <c r="E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</row>
    <row r="545">
      <c r="E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</row>
    <row r="546">
      <c r="E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</row>
    <row r="547">
      <c r="E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</row>
    <row r="548">
      <c r="E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</row>
    <row r="549">
      <c r="E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</row>
    <row r="550">
      <c r="E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</row>
    <row r="551">
      <c r="E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</row>
    <row r="552">
      <c r="E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</row>
    <row r="553">
      <c r="E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</row>
    <row r="554">
      <c r="E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</row>
    <row r="555">
      <c r="E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</row>
    <row r="556">
      <c r="E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</row>
    <row r="557">
      <c r="E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</row>
    <row r="558">
      <c r="E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</row>
    <row r="559">
      <c r="E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</row>
    <row r="560">
      <c r="E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</row>
    <row r="561">
      <c r="E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</row>
    <row r="562">
      <c r="E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</row>
    <row r="563">
      <c r="E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</row>
    <row r="564">
      <c r="E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</row>
    <row r="565">
      <c r="E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</row>
    <row r="566">
      <c r="E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</row>
    <row r="567">
      <c r="E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</row>
    <row r="568">
      <c r="E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</row>
    <row r="569">
      <c r="E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</row>
    <row r="570">
      <c r="E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</row>
    <row r="571">
      <c r="E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</row>
    <row r="572">
      <c r="E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</row>
    <row r="573">
      <c r="E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</row>
    <row r="574">
      <c r="E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</row>
    <row r="575">
      <c r="E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</row>
    <row r="576">
      <c r="E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</row>
    <row r="577">
      <c r="E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</row>
    <row r="578">
      <c r="E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</row>
    <row r="579">
      <c r="E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</row>
    <row r="580">
      <c r="E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</row>
    <row r="581">
      <c r="E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</row>
    <row r="582">
      <c r="E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</row>
    <row r="583">
      <c r="E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</row>
    <row r="584">
      <c r="E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</row>
    <row r="585">
      <c r="E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</row>
    <row r="586">
      <c r="E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</row>
    <row r="587">
      <c r="E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</row>
    <row r="588">
      <c r="E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</row>
    <row r="589">
      <c r="E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</row>
    <row r="590">
      <c r="E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</row>
    <row r="591">
      <c r="E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</row>
    <row r="592">
      <c r="E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</row>
    <row r="593">
      <c r="E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</row>
    <row r="594">
      <c r="E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</row>
    <row r="595">
      <c r="E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</row>
    <row r="596">
      <c r="E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</row>
    <row r="597">
      <c r="E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</row>
    <row r="598">
      <c r="E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</row>
    <row r="599">
      <c r="E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</row>
    <row r="600">
      <c r="E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</row>
    <row r="601">
      <c r="E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</row>
    <row r="602">
      <c r="E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</row>
    <row r="603">
      <c r="E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</row>
    <row r="604">
      <c r="E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</row>
    <row r="605">
      <c r="E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</row>
    <row r="606">
      <c r="E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</row>
    <row r="607">
      <c r="E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</row>
    <row r="608">
      <c r="E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</row>
    <row r="609">
      <c r="E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</row>
    <row r="610">
      <c r="E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</row>
    <row r="611">
      <c r="E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</row>
    <row r="612">
      <c r="E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</row>
    <row r="613">
      <c r="E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</row>
    <row r="614">
      <c r="E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</row>
    <row r="615">
      <c r="E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</row>
    <row r="616">
      <c r="E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</row>
    <row r="617">
      <c r="E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</row>
    <row r="618">
      <c r="E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</row>
    <row r="619">
      <c r="E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</row>
    <row r="620">
      <c r="E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</row>
    <row r="621">
      <c r="E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</row>
    <row r="622">
      <c r="E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</row>
    <row r="623">
      <c r="E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</row>
    <row r="624">
      <c r="E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</row>
    <row r="625">
      <c r="E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</row>
    <row r="626">
      <c r="E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</row>
    <row r="627">
      <c r="E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</row>
    <row r="628">
      <c r="E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</row>
    <row r="629">
      <c r="E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</row>
    <row r="630">
      <c r="E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</row>
    <row r="631">
      <c r="E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</row>
    <row r="632">
      <c r="E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</row>
    <row r="633">
      <c r="E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</row>
    <row r="634">
      <c r="E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</row>
    <row r="635">
      <c r="E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</row>
    <row r="636">
      <c r="E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</row>
    <row r="637">
      <c r="E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</row>
    <row r="638">
      <c r="E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</row>
    <row r="639">
      <c r="E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</row>
    <row r="640">
      <c r="E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</row>
    <row r="641">
      <c r="E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</row>
    <row r="642">
      <c r="E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</row>
    <row r="643">
      <c r="E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</row>
    <row r="644">
      <c r="E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</row>
    <row r="645">
      <c r="E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</row>
    <row r="646">
      <c r="E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</row>
    <row r="647">
      <c r="E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</row>
    <row r="648">
      <c r="E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</row>
    <row r="649">
      <c r="E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</row>
    <row r="650">
      <c r="E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</row>
    <row r="651">
      <c r="E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</row>
    <row r="652">
      <c r="E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</row>
    <row r="653">
      <c r="E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</row>
    <row r="654">
      <c r="E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</row>
    <row r="655">
      <c r="E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</row>
    <row r="656">
      <c r="E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</row>
    <row r="657">
      <c r="E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</row>
    <row r="658">
      <c r="E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</row>
    <row r="659">
      <c r="E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</row>
    <row r="660">
      <c r="E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</row>
    <row r="661">
      <c r="E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</row>
    <row r="662">
      <c r="E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</row>
    <row r="663">
      <c r="E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</row>
    <row r="664">
      <c r="E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</row>
    <row r="665">
      <c r="E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</row>
    <row r="666">
      <c r="E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</row>
    <row r="667">
      <c r="E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</row>
    <row r="668">
      <c r="E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</row>
    <row r="669">
      <c r="E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</row>
    <row r="670">
      <c r="E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</row>
    <row r="671">
      <c r="E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</row>
    <row r="672">
      <c r="E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</row>
    <row r="673">
      <c r="E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</row>
    <row r="674">
      <c r="E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</row>
    <row r="675">
      <c r="E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</row>
    <row r="676">
      <c r="E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</row>
    <row r="677">
      <c r="E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</row>
    <row r="678">
      <c r="E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</row>
    <row r="679">
      <c r="E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</row>
    <row r="680">
      <c r="E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</row>
    <row r="681">
      <c r="E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</row>
    <row r="682">
      <c r="E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</row>
    <row r="683">
      <c r="E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</row>
    <row r="684">
      <c r="E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</row>
    <row r="685">
      <c r="E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</row>
    <row r="686">
      <c r="E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</row>
    <row r="687">
      <c r="E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</row>
    <row r="688">
      <c r="E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</row>
    <row r="689">
      <c r="E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</row>
    <row r="690">
      <c r="E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</row>
    <row r="691">
      <c r="E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</row>
    <row r="692">
      <c r="E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</row>
    <row r="693">
      <c r="E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</row>
    <row r="694">
      <c r="E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</row>
    <row r="695">
      <c r="E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</row>
    <row r="696">
      <c r="E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</row>
    <row r="697">
      <c r="E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</row>
    <row r="698">
      <c r="E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</row>
    <row r="699">
      <c r="E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</row>
    <row r="700">
      <c r="E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</row>
    <row r="701">
      <c r="E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</row>
    <row r="702">
      <c r="E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</row>
    <row r="703">
      <c r="E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</row>
    <row r="704">
      <c r="E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</row>
    <row r="705">
      <c r="E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</row>
    <row r="706">
      <c r="E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</row>
    <row r="707">
      <c r="E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</row>
    <row r="708">
      <c r="E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</row>
    <row r="709">
      <c r="E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</row>
    <row r="710">
      <c r="E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</row>
    <row r="711">
      <c r="E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</row>
    <row r="712">
      <c r="E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</row>
    <row r="713">
      <c r="E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</row>
    <row r="714">
      <c r="E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</row>
    <row r="715">
      <c r="E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</row>
    <row r="716">
      <c r="E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</row>
    <row r="717">
      <c r="E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</row>
    <row r="718">
      <c r="E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</row>
    <row r="719">
      <c r="E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</row>
    <row r="720">
      <c r="E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</row>
    <row r="721">
      <c r="E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</row>
    <row r="722">
      <c r="E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</row>
    <row r="723">
      <c r="E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</row>
    <row r="724">
      <c r="E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</row>
    <row r="725">
      <c r="E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</row>
    <row r="726">
      <c r="E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</row>
    <row r="727">
      <c r="E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</row>
    <row r="728">
      <c r="E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</row>
    <row r="729">
      <c r="E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</row>
    <row r="730">
      <c r="E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</row>
    <row r="731">
      <c r="E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</row>
    <row r="732">
      <c r="E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</row>
    <row r="733">
      <c r="E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</row>
    <row r="734">
      <c r="E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</row>
    <row r="735">
      <c r="E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</row>
    <row r="736">
      <c r="E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</row>
    <row r="737">
      <c r="E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</row>
    <row r="738">
      <c r="E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</row>
    <row r="739">
      <c r="E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</row>
    <row r="740">
      <c r="E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</row>
    <row r="741">
      <c r="E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</row>
    <row r="742">
      <c r="E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</row>
    <row r="743">
      <c r="E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</row>
    <row r="744">
      <c r="E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</row>
    <row r="745">
      <c r="E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</row>
    <row r="746">
      <c r="E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</row>
    <row r="747">
      <c r="E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</row>
    <row r="748">
      <c r="E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</row>
    <row r="749">
      <c r="E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</row>
    <row r="750">
      <c r="E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</row>
    <row r="751">
      <c r="E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</row>
    <row r="752">
      <c r="E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</row>
    <row r="753">
      <c r="E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</row>
    <row r="754">
      <c r="E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</row>
    <row r="755">
      <c r="E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</row>
    <row r="756">
      <c r="E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</row>
    <row r="757">
      <c r="E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</row>
    <row r="758">
      <c r="E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</row>
    <row r="759">
      <c r="E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</row>
    <row r="760">
      <c r="E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</row>
    <row r="761">
      <c r="E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</row>
    <row r="762">
      <c r="E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</row>
    <row r="763">
      <c r="E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</row>
    <row r="764">
      <c r="E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</row>
    <row r="765">
      <c r="E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</row>
    <row r="766">
      <c r="E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</row>
    <row r="767">
      <c r="E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</row>
    <row r="768">
      <c r="E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</row>
    <row r="769">
      <c r="E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</row>
    <row r="770">
      <c r="E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</row>
    <row r="771">
      <c r="E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</row>
    <row r="772">
      <c r="E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</row>
    <row r="773">
      <c r="E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</row>
    <row r="774">
      <c r="E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</row>
    <row r="775">
      <c r="E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</row>
    <row r="776">
      <c r="E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</row>
    <row r="777">
      <c r="E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</row>
    <row r="778">
      <c r="E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</row>
    <row r="779">
      <c r="E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</row>
    <row r="780">
      <c r="E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</row>
    <row r="781">
      <c r="E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</row>
    <row r="782">
      <c r="E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</row>
    <row r="783">
      <c r="E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</row>
    <row r="784">
      <c r="E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</row>
    <row r="785">
      <c r="E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</row>
    <row r="786">
      <c r="E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</row>
    <row r="787">
      <c r="E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</row>
    <row r="788">
      <c r="E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</row>
    <row r="789">
      <c r="E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</row>
    <row r="790">
      <c r="E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</row>
    <row r="791">
      <c r="E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</row>
    <row r="792">
      <c r="E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</row>
    <row r="793">
      <c r="E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</row>
    <row r="794">
      <c r="E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</row>
    <row r="795">
      <c r="E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</row>
    <row r="796">
      <c r="E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</row>
    <row r="797">
      <c r="E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</row>
    <row r="798">
      <c r="E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</row>
    <row r="799">
      <c r="E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</row>
    <row r="800">
      <c r="E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</row>
    <row r="801">
      <c r="E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</row>
    <row r="802">
      <c r="E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</row>
    <row r="803">
      <c r="E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</row>
    <row r="804">
      <c r="E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</row>
    <row r="805">
      <c r="E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</row>
    <row r="806">
      <c r="E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</row>
    <row r="807">
      <c r="E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</row>
    <row r="808">
      <c r="E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</row>
    <row r="809">
      <c r="E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</row>
    <row r="810">
      <c r="E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</row>
    <row r="811">
      <c r="E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</row>
    <row r="812">
      <c r="E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</row>
    <row r="813">
      <c r="E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</row>
    <row r="814">
      <c r="E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</row>
    <row r="815">
      <c r="E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</row>
    <row r="816">
      <c r="E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</row>
    <row r="817">
      <c r="E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</row>
    <row r="818">
      <c r="E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</row>
    <row r="819">
      <c r="E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</row>
    <row r="820">
      <c r="E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</row>
    <row r="821">
      <c r="E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</row>
    <row r="822">
      <c r="E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</row>
    <row r="823">
      <c r="E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</row>
    <row r="824">
      <c r="E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</row>
    <row r="825">
      <c r="E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</row>
    <row r="826">
      <c r="E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</row>
    <row r="827">
      <c r="E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</row>
    <row r="828">
      <c r="E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</row>
    <row r="829">
      <c r="E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</row>
    <row r="830">
      <c r="E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</row>
    <row r="831">
      <c r="E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</row>
    <row r="832">
      <c r="E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</row>
    <row r="833">
      <c r="E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</row>
    <row r="834">
      <c r="E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</row>
    <row r="835">
      <c r="E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</row>
    <row r="836">
      <c r="E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</row>
    <row r="837">
      <c r="E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</row>
    <row r="838">
      <c r="E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</row>
    <row r="839">
      <c r="E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</row>
    <row r="840">
      <c r="E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</row>
    <row r="841">
      <c r="E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</row>
    <row r="842">
      <c r="E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</row>
    <row r="843">
      <c r="E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</row>
    <row r="844">
      <c r="E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</row>
    <row r="845">
      <c r="E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</row>
    <row r="846">
      <c r="E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</row>
    <row r="847">
      <c r="E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</row>
    <row r="848">
      <c r="E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</row>
    <row r="849">
      <c r="E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</row>
    <row r="850">
      <c r="E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</row>
    <row r="851">
      <c r="E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</row>
    <row r="852">
      <c r="E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</row>
    <row r="853">
      <c r="E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</row>
    <row r="854">
      <c r="E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</row>
    <row r="855">
      <c r="E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</row>
    <row r="856">
      <c r="E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</row>
    <row r="857">
      <c r="E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</row>
    <row r="858">
      <c r="E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</row>
    <row r="859">
      <c r="E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</row>
    <row r="860">
      <c r="E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</row>
    <row r="861">
      <c r="E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</row>
    <row r="862">
      <c r="E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</row>
    <row r="863">
      <c r="E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</row>
    <row r="864">
      <c r="E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</row>
    <row r="865">
      <c r="E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</row>
    <row r="866">
      <c r="E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</row>
    <row r="867">
      <c r="E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</row>
    <row r="868">
      <c r="E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</row>
    <row r="869">
      <c r="E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</row>
    <row r="870">
      <c r="E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</row>
    <row r="871">
      <c r="E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</row>
    <row r="872">
      <c r="E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</row>
    <row r="873">
      <c r="E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</row>
    <row r="874">
      <c r="E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</row>
    <row r="875">
      <c r="E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</row>
    <row r="876">
      <c r="E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</row>
    <row r="877">
      <c r="E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</row>
    <row r="878">
      <c r="E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</row>
    <row r="879">
      <c r="E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</row>
    <row r="880">
      <c r="E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</row>
    <row r="881">
      <c r="E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</row>
    <row r="882">
      <c r="E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</row>
    <row r="883">
      <c r="E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</row>
    <row r="884">
      <c r="E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</row>
    <row r="885">
      <c r="E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</row>
    <row r="886">
      <c r="E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</row>
    <row r="887">
      <c r="E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</row>
    <row r="888">
      <c r="E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</row>
    <row r="889">
      <c r="E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</row>
    <row r="890">
      <c r="E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</row>
    <row r="891">
      <c r="E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</row>
    <row r="892">
      <c r="E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</row>
    <row r="893">
      <c r="E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</row>
    <row r="894">
      <c r="E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</row>
    <row r="895">
      <c r="E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</row>
    <row r="896">
      <c r="E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</row>
    <row r="897">
      <c r="E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</row>
    <row r="898">
      <c r="E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</row>
    <row r="899">
      <c r="E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</row>
    <row r="900">
      <c r="E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</row>
    <row r="901">
      <c r="E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</row>
    <row r="902">
      <c r="E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</row>
    <row r="903">
      <c r="E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</row>
    <row r="904">
      <c r="E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</row>
    <row r="905">
      <c r="E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</row>
    <row r="906">
      <c r="E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</row>
    <row r="907">
      <c r="E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</row>
    <row r="908">
      <c r="E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</row>
    <row r="909">
      <c r="E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</row>
    <row r="910">
      <c r="E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</row>
    <row r="911">
      <c r="E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</row>
    <row r="912">
      <c r="E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</row>
    <row r="913">
      <c r="E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</row>
    <row r="914">
      <c r="E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</row>
    <row r="915">
      <c r="E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</row>
    <row r="916">
      <c r="E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</row>
    <row r="917">
      <c r="E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</row>
    <row r="918">
      <c r="E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</row>
    <row r="919">
      <c r="E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</row>
    <row r="920">
      <c r="E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</row>
    <row r="921">
      <c r="E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</row>
    <row r="922">
      <c r="E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</row>
    <row r="923">
      <c r="E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</row>
    <row r="924">
      <c r="E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</row>
    <row r="925">
      <c r="E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</row>
    <row r="926">
      <c r="E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</row>
    <row r="927">
      <c r="E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</row>
    <row r="928">
      <c r="E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</row>
    <row r="929">
      <c r="E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</row>
    <row r="930">
      <c r="E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</row>
    <row r="931">
      <c r="E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</row>
    <row r="932">
      <c r="E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</row>
    <row r="933">
      <c r="E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</row>
    <row r="934">
      <c r="E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</row>
    <row r="935">
      <c r="E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</row>
    <row r="936">
      <c r="E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</row>
    <row r="937">
      <c r="E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</row>
    <row r="938">
      <c r="E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</row>
    <row r="939">
      <c r="E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</row>
    <row r="940">
      <c r="E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</row>
    <row r="941">
      <c r="E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</row>
    <row r="942">
      <c r="E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</row>
    <row r="943">
      <c r="E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</row>
    <row r="944">
      <c r="E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</row>
    <row r="945">
      <c r="E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</row>
    <row r="946">
      <c r="E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</row>
    <row r="947">
      <c r="E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</row>
    <row r="948">
      <c r="E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</row>
    <row r="949">
      <c r="E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</row>
    <row r="950">
      <c r="E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</row>
    <row r="951">
      <c r="E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</row>
    <row r="952">
      <c r="E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</row>
    <row r="953">
      <c r="E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</row>
    <row r="954">
      <c r="E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</row>
    <row r="955">
      <c r="E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</row>
    <row r="956">
      <c r="E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</row>
    <row r="957">
      <c r="E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</row>
    <row r="958">
      <c r="E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</row>
    <row r="959">
      <c r="E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</row>
    <row r="960">
      <c r="E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</row>
    <row r="961">
      <c r="E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</row>
    <row r="962">
      <c r="E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</row>
    <row r="963">
      <c r="E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</row>
    <row r="964">
      <c r="E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</row>
    <row r="965">
      <c r="E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</row>
    <row r="966">
      <c r="E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</row>
    <row r="967">
      <c r="E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</row>
    <row r="968">
      <c r="E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</row>
    <row r="969">
      <c r="E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</row>
    <row r="970">
      <c r="E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</row>
    <row r="971">
      <c r="E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</row>
    <row r="972">
      <c r="E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</row>
    <row r="973">
      <c r="E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</row>
    <row r="974">
      <c r="E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</row>
    <row r="975">
      <c r="E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</row>
    <row r="976">
      <c r="E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</row>
    <row r="977">
      <c r="E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</row>
    <row r="978">
      <c r="E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</row>
    <row r="979">
      <c r="E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</row>
    <row r="980">
      <c r="E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</row>
    <row r="981">
      <c r="E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</row>
    <row r="982">
      <c r="E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</row>
    <row r="983">
      <c r="E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</row>
    <row r="984">
      <c r="E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</row>
    <row r="985">
      <c r="E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</row>
    <row r="986">
      <c r="E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</row>
    <row r="987">
      <c r="E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</row>
    <row r="988">
      <c r="E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</row>
    <row r="989">
      <c r="E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</row>
    <row r="990">
      <c r="E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</row>
    <row r="991">
      <c r="E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</row>
    <row r="992">
      <c r="E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</row>
    <row r="993">
      <c r="E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</row>
    <row r="994">
      <c r="E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</row>
    <row r="995">
      <c r="E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</row>
    <row r="996">
      <c r="E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</row>
    <row r="997">
      <c r="E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</row>
    <row r="998">
      <c r="E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</row>
  </sheetData>
  <mergeCells count="2">
    <mergeCell ref="A1:B1"/>
    <mergeCell ref="AP17:AR1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23.38"/>
    <col customWidth="1" min="4" max="4" width="10.13"/>
    <col customWidth="1" min="5" max="5" width="30.88"/>
  </cols>
  <sheetData>
    <row r="1" ht="23.25" customHeight="1">
      <c r="A1" s="31" t="s">
        <v>76</v>
      </c>
      <c r="B1" s="31" t="s">
        <v>77</v>
      </c>
      <c r="C1" s="31" t="s">
        <v>78</v>
      </c>
      <c r="D1" s="31" t="s">
        <v>79</v>
      </c>
      <c r="E1" s="31" t="s">
        <v>80</v>
      </c>
      <c r="F1" s="32" t="s">
        <v>81</v>
      </c>
    </row>
    <row r="2">
      <c r="A2" s="23" t="s">
        <v>82</v>
      </c>
      <c r="C2" s="23" t="s">
        <v>83</v>
      </c>
      <c r="D2" s="23" t="s">
        <v>84</v>
      </c>
      <c r="E2" s="23" t="s">
        <v>85</v>
      </c>
      <c r="F2" s="33">
        <v>300.0</v>
      </c>
    </row>
    <row r="3">
      <c r="D3" s="34"/>
      <c r="F3" s="33"/>
    </row>
    <row r="4">
      <c r="F4" s="35"/>
    </row>
    <row r="5">
      <c r="F5" s="35"/>
    </row>
    <row r="6">
      <c r="F6" s="35"/>
    </row>
    <row r="7">
      <c r="F7" s="35"/>
    </row>
    <row r="8">
      <c r="F8" s="35"/>
    </row>
    <row r="9">
      <c r="F9" s="35"/>
    </row>
    <row r="10">
      <c r="F10" s="35"/>
    </row>
    <row r="11">
      <c r="F11" s="35"/>
    </row>
    <row r="12">
      <c r="F12" s="35"/>
    </row>
    <row r="13">
      <c r="F13" s="35"/>
    </row>
    <row r="14">
      <c r="F14" s="35"/>
    </row>
    <row r="15">
      <c r="F15" s="35"/>
    </row>
    <row r="16">
      <c r="F16" s="35"/>
    </row>
    <row r="17">
      <c r="F17" s="35"/>
    </row>
    <row r="18">
      <c r="F18" s="35"/>
    </row>
    <row r="19">
      <c r="F19" s="35"/>
    </row>
    <row r="20">
      <c r="F20" s="35"/>
    </row>
    <row r="21">
      <c r="F21" s="35"/>
    </row>
    <row r="22">
      <c r="F22" s="35"/>
    </row>
    <row r="23">
      <c r="F23" s="35"/>
    </row>
    <row r="24">
      <c r="F24" s="35"/>
    </row>
    <row r="25">
      <c r="F25" s="35"/>
    </row>
    <row r="26">
      <c r="F26" s="35"/>
    </row>
    <row r="27">
      <c r="F27" s="35"/>
    </row>
    <row r="28">
      <c r="F28" s="35"/>
    </row>
    <row r="29">
      <c r="F29" s="35"/>
    </row>
    <row r="30">
      <c r="F30" s="35"/>
    </row>
    <row r="31">
      <c r="F31" s="35"/>
    </row>
    <row r="32">
      <c r="F32" s="35"/>
    </row>
    <row r="33">
      <c r="F33" s="35"/>
    </row>
    <row r="34">
      <c r="F34" s="35"/>
    </row>
    <row r="35">
      <c r="F35" s="35"/>
    </row>
    <row r="36">
      <c r="F36" s="35"/>
    </row>
    <row r="37">
      <c r="F37" s="35"/>
    </row>
    <row r="38">
      <c r="F38" s="35"/>
    </row>
    <row r="39">
      <c r="F39" s="35"/>
    </row>
    <row r="40">
      <c r="F40" s="35"/>
    </row>
    <row r="41">
      <c r="F41" s="35"/>
    </row>
    <row r="42">
      <c r="F42" s="35"/>
    </row>
    <row r="43">
      <c r="F43" s="35"/>
    </row>
    <row r="44">
      <c r="F44" s="35"/>
    </row>
    <row r="45">
      <c r="F45" s="35"/>
    </row>
    <row r="46">
      <c r="F46" s="35"/>
    </row>
    <row r="47">
      <c r="F47" s="35"/>
    </row>
    <row r="48">
      <c r="F48" s="35"/>
    </row>
    <row r="49">
      <c r="F49" s="35"/>
    </row>
    <row r="50">
      <c r="F50" s="35"/>
    </row>
    <row r="51">
      <c r="F51" s="35"/>
    </row>
    <row r="52">
      <c r="F52" s="35"/>
    </row>
    <row r="53">
      <c r="F53" s="35"/>
    </row>
    <row r="54">
      <c r="F54" s="35"/>
    </row>
    <row r="55">
      <c r="F55" s="35"/>
    </row>
    <row r="56">
      <c r="F56" s="35"/>
    </row>
    <row r="57">
      <c r="F57" s="35"/>
    </row>
    <row r="58">
      <c r="F58" s="35"/>
    </row>
    <row r="59">
      <c r="F59" s="35"/>
    </row>
    <row r="60">
      <c r="F60" s="35"/>
    </row>
    <row r="61">
      <c r="F61" s="35"/>
    </row>
    <row r="62">
      <c r="F62" s="35"/>
    </row>
    <row r="63">
      <c r="F63" s="35"/>
    </row>
    <row r="64">
      <c r="F64" s="35"/>
    </row>
    <row r="65">
      <c r="F65" s="35"/>
    </row>
    <row r="66">
      <c r="F66" s="35"/>
    </row>
    <row r="67">
      <c r="F67" s="35"/>
    </row>
    <row r="68">
      <c r="F68" s="35"/>
    </row>
    <row r="69">
      <c r="F69" s="35"/>
    </row>
    <row r="70">
      <c r="F70" s="35"/>
    </row>
    <row r="71">
      <c r="F71" s="35"/>
    </row>
    <row r="72">
      <c r="F72" s="35"/>
    </row>
    <row r="73">
      <c r="F73" s="35"/>
    </row>
    <row r="74">
      <c r="F74" s="35"/>
    </row>
    <row r="75">
      <c r="F75" s="35"/>
    </row>
    <row r="76">
      <c r="F76" s="35"/>
    </row>
    <row r="77">
      <c r="F77" s="35"/>
    </row>
    <row r="78">
      <c r="F78" s="35"/>
    </row>
    <row r="79">
      <c r="F79" s="35"/>
    </row>
    <row r="80">
      <c r="F80" s="35"/>
    </row>
    <row r="81">
      <c r="F81" s="35"/>
    </row>
    <row r="82">
      <c r="F82" s="35"/>
    </row>
    <row r="83">
      <c r="F83" s="35"/>
    </row>
    <row r="84">
      <c r="F84" s="35"/>
    </row>
    <row r="85">
      <c r="F85" s="35"/>
    </row>
    <row r="86">
      <c r="F86" s="35"/>
    </row>
    <row r="87">
      <c r="F87" s="35"/>
    </row>
    <row r="88">
      <c r="F88" s="35"/>
    </row>
    <row r="89">
      <c r="F89" s="35"/>
    </row>
    <row r="90">
      <c r="F90" s="35"/>
    </row>
    <row r="91">
      <c r="F91" s="35"/>
    </row>
    <row r="92">
      <c r="F92" s="35"/>
    </row>
    <row r="93">
      <c r="F93" s="35"/>
    </row>
    <row r="94">
      <c r="F94" s="35"/>
    </row>
    <row r="95">
      <c r="F95" s="35"/>
    </row>
    <row r="96">
      <c r="F96" s="35"/>
    </row>
    <row r="97">
      <c r="F97" s="35"/>
    </row>
    <row r="98">
      <c r="F98" s="35"/>
    </row>
    <row r="99">
      <c r="F99" s="35"/>
    </row>
    <row r="100">
      <c r="F100" s="35"/>
    </row>
    <row r="101">
      <c r="F101" s="35"/>
    </row>
    <row r="102">
      <c r="F102" s="35"/>
    </row>
    <row r="103">
      <c r="F103" s="35"/>
    </row>
    <row r="104">
      <c r="F104" s="35"/>
    </row>
    <row r="105">
      <c r="F105" s="35"/>
    </row>
    <row r="106">
      <c r="F106" s="35"/>
    </row>
    <row r="107">
      <c r="F107" s="35"/>
    </row>
    <row r="108">
      <c r="F108" s="35"/>
    </row>
    <row r="109">
      <c r="F109" s="35"/>
    </row>
    <row r="110">
      <c r="F110" s="35"/>
    </row>
    <row r="111">
      <c r="F111" s="35"/>
    </row>
    <row r="112">
      <c r="F112" s="35"/>
    </row>
    <row r="113">
      <c r="F113" s="35"/>
    </row>
    <row r="114">
      <c r="F114" s="35"/>
    </row>
    <row r="115">
      <c r="F115" s="35"/>
    </row>
    <row r="116">
      <c r="F116" s="35"/>
    </row>
    <row r="117">
      <c r="F117" s="35"/>
    </row>
    <row r="118">
      <c r="F118" s="35"/>
    </row>
    <row r="119">
      <c r="F119" s="35"/>
    </row>
    <row r="120">
      <c r="F120" s="35"/>
    </row>
    <row r="121">
      <c r="F121" s="35"/>
    </row>
    <row r="122">
      <c r="F122" s="35"/>
    </row>
    <row r="123">
      <c r="F123" s="35"/>
    </row>
    <row r="124">
      <c r="F124" s="35"/>
    </row>
    <row r="125">
      <c r="F125" s="35"/>
    </row>
    <row r="126">
      <c r="F126" s="35"/>
    </row>
    <row r="127">
      <c r="F127" s="35"/>
    </row>
    <row r="128">
      <c r="F128" s="35"/>
    </row>
    <row r="129">
      <c r="F129" s="35"/>
    </row>
    <row r="130">
      <c r="F130" s="35"/>
    </row>
    <row r="131">
      <c r="F131" s="35"/>
    </row>
    <row r="132">
      <c r="F132" s="35"/>
    </row>
    <row r="133">
      <c r="F133" s="35"/>
    </row>
    <row r="134">
      <c r="F134" s="35"/>
    </row>
    <row r="135">
      <c r="F135" s="35"/>
    </row>
    <row r="136">
      <c r="F136" s="35"/>
    </row>
    <row r="137">
      <c r="F137" s="35"/>
    </row>
    <row r="138">
      <c r="F138" s="35"/>
    </row>
    <row r="139">
      <c r="F139" s="35"/>
    </row>
    <row r="140">
      <c r="F140" s="35"/>
    </row>
    <row r="141">
      <c r="F141" s="35"/>
    </row>
    <row r="142">
      <c r="F142" s="35"/>
    </row>
    <row r="143">
      <c r="F143" s="35"/>
    </row>
    <row r="144">
      <c r="F144" s="35"/>
    </row>
    <row r="145">
      <c r="F145" s="35"/>
    </row>
    <row r="146">
      <c r="F146" s="35"/>
    </row>
    <row r="147">
      <c r="F147" s="35"/>
    </row>
    <row r="148">
      <c r="F148" s="35"/>
    </row>
    <row r="149">
      <c r="F149" s="35"/>
    </row>
    <row r="150">
      <c r="F150" s="35"/>
    </row>
    <row r="151">
      <c r="F151" s="35"/>
    </row>
    <row r="152">
      <c r="F152" s="35"/>
    </row>
    <row r="153">
      <c r="F153" s="35"/>
    </row>
    <row r="154">
      <c r="F154" s="35"/>
    </row>
    <row r="155">
      <c r="F155" s="35"/>
    </row>
    <row r="156">
      <c r="F156" s="35"/>
    </row>
    <row r="157">
      <c r="F157" s="35"/>
    </row>
    <row r="158">
      <c r="F158" s="35"/>
    </row>
    <row r="159">
      <c r="F159" s="35"/>
    </row>
    <row r="160">
      <c r="F160" s="35"/>
    </row>
    <row r="161">
      <c r="F161" s="35"/>
    </row>
    <row r="162">
      <c r="F162" s="35"/>
    </row>
    <row r="163">
      <c r="F163" s="35"/>
    </row>
    <row r="164">
      <c r="F164" s="35"/>
    </row>
    <row r="165">
      <c r="F165" s="35"/>
    </row>
    <row r="166">
      <c r="F166" s="35"/>
    </row>
    <row r="167">
      <c r="F167" s="35"/>
    </row>
    <row r="168">
      <c r="F168" s="35"/>
    </row>
    <row r="169">
      <c r="F169" s="35"/>
    </row>
    <row r="170">
      <c r="F170" s="35"/>
    </row>
    <row r="171">
      <c r="F171" s="35"/>
    </row>
    <row r="172">
      <c r="F172" s="35"/>
    </row>
    <row r="173">
      <c r="F173" s="35"/>
    </row>
    <row r="174">
      <c r="F174" s="35"/>
    </row>
    <row r="175">
      <c r="F175" s="35"/>
    </row>
    <row r="176">
      <c r="F176" s="35"/>
    </row>
    <row r="177">
      <c r="F177" s="35"/>
    </row>
    <row r="178">
      <c r="F178" s="35"/>
    </row>
    <row r="179">
      <c r="F179" s="35"/>
    </row>
    <row r="180">
      <c r="F180" s="35"/>
    </row>
    <row r="181">
      <c r="F181" s="35"/>
    </row>
    <row r="182">
      <c r="F182" s="35"/>
    </row>
    <row r="183">
      <c r="F183" s="35"/>
    </row>
    <row r="184">
      <c r="F184" s="35"/>
    </row>
    <row r="185">
      <c r="F185" s="35"/>
    </row>
    <row r="186">
      <c r="F186" s="35"/>
    </row>
    <row r="187">
      <c r="F187" s="35"/>
    </row>
    <row r="188">
      <c r="F188" s="35"/>
    </row>
    <row r="189">
      <c r="F189" s="35"/>
    </row>
    <row r="190">
      <c r="F190" s="35"/>
    </row>
    <row r="191">
      <c r="F191" s="35"/>
    </row>
    <row r="192">
      <c r="F192" s="35"/>
    </row>
    <row r="193">
      <c r="F193" s="35"/>
    </row>
    <row r="194">
      <c r="F194" s="35"/>
    </row>
    <row r="195">
      <c r="F195" s="35"/>
    </row>
    <row r="196">
      <c r="F196" s="35"/>
    </row>
    <row r="197">
      <c r="F197" s="35"/>
    </row>
    <row r="198">
      <c r="F198" s="35"/>
    </row>
    <row r="199">
      <c r="F199" s="35"/>
    </row>
    <row r="200">
      <c r="F200" s="35"/>
    </row>
    <row r="201">
      <c r="F201" s="35"/>
    </row>
    <row r="202">
      <c r="F202" s="35"/>
    </row>
    <row r="203">
      <c r="F203" s="35"/>
    </row>
    <row r="204">
      <c r="F204" s="35"/>
    </row>
    <row r="205">
      <c r="F205" s="35"/>
    </row>
    <row r="206">
      <c r="F206" s="35"/>
    </row>
    <row r="207">
      <c r="F207" s="35"/>
    </row>
    <row r="208">
      <c r="F208" s="35"/>
    </row>
    <row r="209">
      <c r="F209" s="35"/>
    </row>
    <row r="210">
      <c r="F210" s="35"/>
    </row>
    <row r="211">
      <c r="F211" s="35"/>
    </row>
    <row r="212">
      <c r="F212" s="35"/>
    </row>
    <row r="213">
      <c r="F213" s="35"/>
    </row>
    <row r="214">
      <c r="F214" s="35"/>
    </row>
    <row r="215">
      <c r="F215" s="35"/>
    </row>
    <row r="216">
      <c r="F216" s="35"/>
    </row>
    <row r="217">
      <c r="F217" s="35"/>
    </row>
    <row r="218">
      <c r="F218" s="35"/>
    </row>
    <row r="219">
      <c r="F219" s="35"/>
    </row>
    <row r="220">
      <c r="F220" s="35"/>
    </row>
    <row r="221">
      <c r="F221" s="35"/>
    </row>
    <row r="222">
      <c r="F222" s="35"/>
    </row>
    <row r="223">
      <c r="F223" s="35"/>
    </row>
    <row r="224">
      <c r="F224" s="35"/>
    </row>
    <row r="225">
      <c r="F225" s="35"/>
    </row>
    <row r="226">
      <c r="F226" s="35"/>
    </row>
    <row r="227">
      <c r="F227" s="35"/>
    </row>
    <row r="228">
      <c r="F228" s="35"/>
    </row>
    <row r="229">
      <c r="F229" s="35"/>
    </row>
    <row r="230">
      <c r="F230" s="35"/>
    </row>
    <row r="231">
      <c r="F231" s="35"/>
    </row>
    <row r="232">
      <c r="F232" s="35"/>
    </row>
    <row r="233">
      <c r="F233" s="35"/>
    </row>
    <row r="234">
      <c r="F234" s="35"/>
    </row>
    <row r="235">
      <c r="F235" s="35"/>
    </row>
    <row r="236">
      <c r="F236" s="35"/>
    </row>
    <row r="237">
      <c r="F237" s="35"/>
    </row>
    <row r="238">
      <c r="F238" s="35"/>
    </row>
    <row r="239">
      <c r="F239" s="35"/>
    </row>
    <row r="240">
      <c r="F240" s="35"/>
    </row>
    <row r="241">
      <c r="F241" s="35"/>
    </row>
    <row r="242">
      <c r="F242" s="35"/>
    </row>
    <row r="243">
      <c r="F243" s="35"/>
    </row>
    <row r="244">
      <c r="F244" s="35"/>
    </row>
    <row r="245">
      <c r="F245" s="35"/>
    </row>
    <row r="246">
      <c r="F246" s="35"/>
    </row>
    <row r="247">
      <c r="F247" s="35"/>
    </row>
    <row r="248">
      <c r="F248" s="35"/>
    </row>
    <row r="249">
      <c r="F249" s="35"/>
    </row>
    <row r="250">
      <c r="F250" s="35"/>
    </row>
    <row r="251">
      <c r="F251" s="35"/>
    </row>
    <row r="252">
      <c r="F252" s="35"/>
    </row>
    <row r="253">
      <c r="F253" s="35"/>
    </row>
    <row r="254">
      <c r="F254" s="35"/>
    </row>
    <row r="255">
      <c r="F255" s="35"/>
    </row>
    <row r="256">
      <c r="F256" s="35"/>
    </row>
    <row r="257">
      <c r="F257" s="35"/>
    </row>
    <row r="258">
      <c r="F258" s="35"/>
    </row>
    <row r="259">
      <c r="F259" s="35"/>
    </row>
    <row r="260">
      <c r="F260" s="35"/>
    </row>
    <row r="261">
      <c r="F261" s="35"/>
    </row>
    <row r="262">
      <c r="F262" s="35"/>
    </row>
    <row r="263">
      <c r="F263" s="35"/>
    </row>
    <row r="264">
      <c r="F264" s="35"/>
    </row>
    <row r="265">
      <c r="F265" s="35"/>
    </row>
    <row r="266">
      <c r="F266" s="35"/>
    </row>
    <row r="267">
      <c r="F267" s="35"/>
    </row>
    <row r="268">
      <c r="F268" s="35"/>
    </row>
    <row r="269">
      <c r="F269" s="35"/>
    </row>
    <row r="270">
      <c r="F270" s="35"/>
    </row>
    <row r="271">
      <c r="F271" s="35"/>
    </row>
    <row r="272">
      <c r="F272" s="35"/>
    </row>
    <row r="273">
      <c r="F273" s="35"/>
    </row>
    <row r="274">
      <c r="F274" s="35"/>
    </row>
    <row r="275">
      <c r="F275" s="35"/>
    </row>
    <row r="276">
      <c r="F276" s="35"/>
    </row>
    <row r="277">
      <c r="F277" s="35"/>
    </row>
    <row r="278">
      <c r="F278" s="35"/>
    </row>
    <row r="279">
      <c r="F279" s="35"/>
    </row>
    <row r="280">
      <c r="F280" s="35"/>
    </row>
    <row r="281">
      <c r="F281" s="35"/>
    </row>
    <row r="282">
      <c r="F282" s="35"/>
    </row>
    <row r="283">
      <c r="F283" s="35"/>
    </row>
    <row r="284">
      <c r="F284" s="35"/>
    </row>
    <row r="285">
      <c r="F285" s="35"/>
    </row>
    <row r="286">
      <c r="F286" s="35"/>
    </row>
    <row r="287">
      <c r="F287" s="35"/>
    </row>
    <row r="288">
      <c r="F288" s="35"/>
    </row>
    <row r="289">
      <c r="F289" s="35"/>
    </row>
    <row r="290">
      <c r="F290" s="35"/>
    </row>
    <row r="291">
      <c r="F291" s="35"/>
    </row>
    <row r="292">
      <c r="F292" s="35"/>
    </row>
    <row r="293">
      <c r="F293" s="35"/>
    </row>
    <row r="294">
      <c r="F294" s="35"/>
    </row>
    <row r="295">
      <c r="F295" s="35"/>
    </row>
    <row r="296">
      <c r="F296" s="35"/>
    </row>
    <row r="297">
      <c r="F297" s="35"/>
    </row>
    <row r="298">
      <c r="F298" s="35"/>
    </row>
    <row r="299">
      <c r="F299" s="35"/>
    </row>
    <row r="300">
      <c r="F300" s="35"/>
    </row>
    <row r="301">
      <c r="F301" s="35"/>
    </row>
    <row r="302">
      <c r="F302" s="35"/>
    </row>
    <row r="303">
      <c r="F303" s="35"/>
    </row>
    <row r="304">
      <c r="F304" s="35"/>
    </row>
    <row r="305">
      <c r="F305" s="35"/>
    </row>
    <row r="306">
      <c r="F306" s="35"/>
    </row>
    <row r="307">
      <c r="F307" s="35"/>
    </row>
    <row r="308">
      <c r="F308" s="35"/>
    </row>
    <row r="309">
      <c r="F309" s="35"/>
    </row>
    <row r="310">
      <c r="F310" s="35"/>
    </row>
    <row r="311">
      <c r="F311" s="35"/>
    </row>
    <row r="312">
      <c r="F312" s="35"/>
    </row>
    <row r="313">
      <c r="F313" s="35"/>
    </row>
    <row r="314">
      <c r="F314" s="35"/>
    </row>
    <row r="315">
      <c r="F315" s="35"/>
    </row>
    <row r="316">
      <c r="F316" s="35"/>
    </row>
    <row r="317">
      <c r="F317" s="35"/>
    </row>
    <row r="318">
      <c r="F318" s="35"/>
    </row>
    <row r="319">
      <c r="F319" s="35"/>
    </row>
    <row r="320">
      <c r="F320" s="35"/>
    </row>
    <row r="321">
      <c r="F321" s="35"/>
    </row>
    <row r="322">
      <c r="F322" s="35"/>
    </row>
    <row r="323">
      <c r="F323" s="35"/>
    </row>
    <row r="324">
      <c r="F324" s="35"/>
    </row>
    <row r="325">
      <c r="F325" s="35"/>
    </row>
    <row r="326">
      <c r="F326" s="35"/>
    </row>
    <row r="327">
      <c r="F327" s="35"/>
    </row>
    <row r="328">
      <c r="F328" s="35"/>
    </row>
    <row r="329">
      <c r="F329" s="35"/>
    </row>
    <row r="330">
      <c r="F330" s="35"/>
    </row>
    <row r="331">
      <c r="F331" s="35"/>
    </row>
    <row r="332">
      <c r="F332" s="35"/>
    </row>
    <row r="333">
      <c r="F333" s="35"/>
    </row>
    <row r="334">
      <c r="F334" s="35"/>
    </row>
    <row r="335">
      <c r="F335" s="35"/>
    </row>
    <row r="336">
      <c r="F336" s="35"/>
    </row>
    <row r="337">
      <c r="F337" s="35"/>
    </row>
    <row r="338">
      <c r="F338" s="35"/>
    </row>
    <row r="339">
      <c r="F339" s="35"/>
    </row>
    <row r="340">
      <c r="F340" s="35"/>
    </row>
    <row r="341">
      <c r="F341" s="35"/>
    </row>
    <row r="342">
      <c r="F342" s="35"/>
    </row>
    <row r="343">
      <c r="F343" s="35"/>
    </row>
    <row r="344">
      <c r="F344" s="35"/>
    </row>
    <row r="345">
      <c r="F345" s="35"/>
    </row>
    <row r="346">
      <c r="F346" s="35"/>
    </row>
    <row r="347">
      <c r="F347" s="35"/>
    </row>
    <row r="348">
      <c r="F348" s="35"/>
    </row>
    <row r="349">
      <c r="F349" s="35"/>
    </row>
    <row r="350">
      <c r="F350" s="35"/>
    </row>
    <row r="351">
      <c r="F351" s="35"/>
    </row>
    <row r="352">
      <c r="F352" s="35"/>
    </row>
    <row r="353">
      <c r="F353" s="35"/>
    </row>
    <row r="354">
      <c r="F354" s="35"/>
    </row>
    <row r="355">
      <c r="F355" s="35"/>
    </row>
    <row r="356">
      <c r="F356" s="35"/>
    </row>
    <row r="357">
      <c r="F357" s="35"/>
    </row>
    <row r="358">
      <c r="F358" s="35"/>
    </row>
    <row r="359">
      <c r="F359" s="35"/>
    </row>
    <row r="360">
      <c r="F360" s="35"/>
    </row>
    <row r="361">
      <c r="F361" s="35"/>
    </row>
    <row r="362">
      <c r="F362" s="35"/>
    </row>
    <row r="363">
      <c r="F363" s="35"/>
    </row>
    <row r="364">
      <c r="F364" s="35"/>
    </row>
    <row r="365">
      <c r="F365" s="35"/>
    </row>
    <row r="366">
      <c r="F366" s="35"/>
    </row>
    <row r="367">
      <c r="F367" s="35"/>
    </row>
    <row r="368">
      <c r="F368" s="35"/>
    </row>
    <row r="369">
      <c r="F369" s="35"/>
    </row>
    <row r="370">
      <c r="F370" s="35"/>
    </row>
    <row r="371">
      <c r="F371" s="35"/>
    </row>
    <row r="372">
      <c r="F372" s="35"/>
    </row>
    <row r="373">
      <c r="F373" s="35"/>
    </row>
    <row r="374">
      <c r="F374" s="35"/>
    </row>
    <row r="375">
      <c r="F375" s="35"/>
    </row>
    <row r="376">
      <c r="F376" s="35"/>
    </row>
    <row r="377">
      <c r="F377" s="35"/>
    </row>
    <row r="378">
      <c r="F378" s="35"/>
    </row>
    <row r="379">
      <c r="F379" s="35"/>
    </row>
    <row r="380">
      <c r="F380" s="35"/>
    </row>
    <row r="381">
      <c r="F381" s="35"/>
    </row>
    <row r="382">
      <c r="F382" s="35"/>
    </row>
    <row r="383">
      <c r="F383" s="35"/>
    </row>
    <row r="384">
      <c r="F384" s="35"/>
    </row>
    <row r="385">
      <c r="F385" s="35"/>
    </row>
    <row r="386">
      <c r="F386" s="35"/>
    </row>
    <row r="387">
      <c r="F387" s="35"/>
    </row>
    <row r="388">
      <c r="F388" s="35"/>
    </row>
    <row r="389">
      <c r="F389" s="35"/>
    </row>
    <row r="390">
      <c r="F390" s="35"/>
    </row>
    <row r="391">
      <c r="F391" s="35"/>
    </row>
    <row r="392">
      <c r="F392" s="35"/>
    </row>
    <row r="393">
      <c r="F393" s="35"/>
    </row>
    <row r="394">
      <c r="F394" s="35"/>
    </row>
    <row r="395">
      <c r="F395" s="35"/>
    </row>
    <row r="396">
      <c r="F396" s="35"/>
    </row>
    <row r="397">
      <c r="F397" s="35"/>
    </row>
    <row r="398">
      <c r="F398" s="35"/>
    </row>
    <row r="399">
      <c r="F399" s="35"/>
    </row>
    <row r="400">
      <c r="F400" s="35"/>
    </row>
    <row r="401">
      <c r="F401" s="35"/>
    </row>
    <row r="402">
      <c r="F402" s="35"/>
    </row>
    <row r="403">
      <c r="F403" s="35"/>
    </row>
    <row r="404">
      <c r="F404" s="35"/>
    </row>
    <row r="405">
      <c r="F405" s="35"/>
    </row>
    <row r="406">
      <c r="F406" s="35"/>
    </row>
    <row r="407">
      <c r="F407" s="35"/>
    </row>
    <row r="408">
      <c r="F408" s="35"/>
    </row>
    <row r="409">
      <c r="F409" s="35"/>
    </row>
    <row r="410">
      <c r="F410" s="35"/>
    </row>
    <row r="411">
      <c r="F411" s="35"/>
    </row>
    <row r="412">
      <c r="F412" s="35"/>
    </row>
    <row r="413">
      <c r="F413" s="35"/>
    </row>
    <row r="414">
      <c r="F414" s="35"/>
    </row>
    <row r="415">
      <c r="F415" s="35"/>
    </row>
    <row r="416">
      <c r="F416" s="35"/>
    </row>
    <row r="417">
      <c r="F417" s="35"/>
    </row>
    <row r="418">
      <c r="F418" s="35"/>
    </row>
    <row r="419">
      <c r="F419" s="35"/>
    </row>
    <row r="420">
      <c r="F420" s="35"/>
    </row>
    <row r="421">
      <c r="F421" s="35"/>
    </row>
    <row r="422">
      <c r="F422" s="35"/>
    </row>
    <row r="423">
      <c r="F423" s="35"/>
    </row>
    <row r="424">
      <c r="F424" s="35"/>
    </row>
    <row r="425">
      <c r="F425" s="35"/>
    </row>
    <row r="426">
      <c r="F426" s="35"/>
    </row>
    <row r="427">
      <c r="F427" s="35"/>
    </row>
    <row r="428">
      <c r="F428" s="35"/>
    </row>
    <row r="429">
      <c r="F429" s="35"/>
    </row>
    <row r="430">
      <c r="F430" s="35"/>
    </row>
    <row r="431">
      <c r="F431" s="35"/>
    </row>
    <row r="432">
      <c r="F432" s="35"/>
    </row>
    <row r="433">
      <c r="F433" s="35"/>
    </row>
    <row r="434">
      <c r="F434" s="35"/>
    </row>
    <row r="435">
      <c r="F435" s="35"/>
    </row>
    <row r="436">
      <c r="F436" s="35"/>
    </row>
    <row r="437">
      <c r="F437" s="35"/>
    </row>
    <row r="438">
      <c r="F438" s="35"/>
    </row>
    <row r="439">
      <c r="F439" s="35"/>
    </row>
    <row r="440">
      <c r="F440" s="35"/>
    </row>
    <row r="441">
      <c r="F441" s="35"/>
    </row>
    <row r="442">
      <c r="F442" s="35"/>
    </row>
    <row r="443">
      <c r="F443" s="35"/>
    </row>
    <row r="444">
      <c r="F444" s="35"/>
    </row>
    <row r="445">
      <c r="F445" s="35"/>
    </row>
    <row r="446">
      <c r="F446" s="35"/>
    </row>
    <row r="447">
      <c r="F447" s="35"/>
    </row>
    <row r="448">
      <c r="F448" s="35"/>
    </row>
    <row r="449">
      <c r="F449" s="35"/>
    </row>
    <row r="450">
      <c r="F450" s="35"/>
    </row>
    <row r="451">
      <c r="F451" s="35"/>
    </row>
    <row r="452">
      <c r="F452" s="35"/>
    </row>
    <row r="453">
      <c r="F453" s="35"/>
    </row>
    <row r="454">
      <c r="F454" s="35"/>
    </row>
    <row r="455">
      <c r="F455" s="35"/>
    </row>
    <row r="456">
      <c r="F456" s="35"/>
    </row>
    <row r="457">
      <c r="F457" s="35"/>
    </row>
    <row r="458">
      <c r="F458" s="35"/>
    </row>
    <row r="459">
      <c r="F459" s="35"/>
    </row>
    <row r="460">
      <c r="F460" s="35"/>
    </row>
    <row r="461">
      <c r="F461" s="35"/>
    </row>
    <row r="462">
      <c r="F462" s="35"/>
    </row>
    <row r="463">
      <c r="F463" s="35"/>
    </row>
    <row r="464">
      <c r="F464" s="35"/>
    </row>
    <row r="465">
      <c r="F465" s="35"/>
    </row>
    <row r="466">
      <c r="F466" s="35"/>
    </row>
    <row r="467">
      <c r="F467" s="35"/>
    </row>
    <row r="468">
      <c r="F468" s="35"/>
    </row>
    <row r="469">
      <c r="F469" s="35"/>
    </row>
    <row r="470">
      <c r="F470" s="35"/>
    </row>
    <row r="471">
      <c r="F471" s="35"/>
    </row>
    <row r="472">
      <c r="F472" s="35"/>
    </row>
    <row r="473">
      <c r="F473" s="35"/>
    </row>
    <row r="474">
      <c r="F474" s="35"/>
    </row>
    <row r="475">
      <c r="F475" s="35"/>
    </row>
    <row r="476">
      <c r="F476" s="35"/>
    </row>
    <row r="477">
      <c r="F477" s="35"/>
    </row>
    <row r="478">
      <c r="F478" s="35"/>
    </row>
    <row r="479">
      <c r="F479" s="35"/>
    </row>
    <row r="480">
      <c r="F480" s="35"/>
    </row>
    <row r="481">
      <c r="F481" s="35"/>
    </row>
    <row r="482">
      <c r="F482" s="35"/>
    </row>
    <row r="483">
      <c r="F483" s="35"/>
    </row>
    <row r="484">
      <c r="F484" s="35"/>
    </row>
    <row r="485">
      <c r="F485" s="35"/>
    </row>
    <row r="486">
      <c r="F486" s="35"/>
    </row>
    <row r="487">
      <c r="F487" s="35"/>
    </row>
    <row r="488">
      <c r="F488" s="35"/>
    </row>
    <row r="489">
      <c r="F489" s="35"/>
    </row>
    <row r="490">
      <c r="F490" s="35"/>
    </row>
    <row r="491">
      <c r="F491" s="35"/>
    </row>
    <row r="492">
      <c r="F492" s="35"/>
    </row>
    <row r="493">
      <c r="F493" s="35"/>
    </row>
    <row r="494">
      <c r="F494" s="35"/>
    </row>
    <row r="495">
      <c r="F495" s="35"/>
    </row>
    <row r="496">
      <c r="F496" s="35"/>
    </row>
    <row r="497">
      <c r="F497" s="35"/>
    </row>
    <row r="498">
      <c r="F498" s="35"/>
    </row>
    <row r="499">
      <c r="F499" s="35"/>
    </row>
    <row r="500">
      <c r="F500" s="35"/>
    </row>
    <row r="501">
      <c r="F501" s="35"/>
    </row>
    <row r="502">
      <c r="F502" s="35"/>
    </row>
    <row r="503">
      <c r="F503" s="35"/>
    </row>
    <row r="504">
      <c r="F504" s="35"/>
    </row>
    <row r="505">
      <c r="F505" s="35"/>
    </row>
    <row r="506">
      <c r="F506" s="35"/>
    </row>
    <row r="507">
      <c r="F507" s="35"/>
    </row>
    <row r="508">
      <c r="F508" s="35"/>
    </row>
    <row r="509">
      <c r="F509" s="35"/>
    </row>
    <row r="510">
      <c r="F510" s="35"/>
    </row>
    <row r="511">
      <c r="F511" s="35"/>
    </row>
    <row r="512">
      <c r="F512" s="35"/>
    </row>
    <row r="513">
      <c r="F513" s="35"/>
    </row>
    <row r="514">
      <c r="F514" s="35"/>
    </row>
    <row r="515">
      <c r="F515" s="35"/>
    </row>
    <row r="516">
      <c r="F516" s="35"/>
    </row>
    <row r="517">
      <c r="F517" s="35"/>
    </row>
    <row r="518">
      <c r="F518" s="35"/>
    </row>
    <row r="519">
      <c r="F519" s="35"/>
    </row>
    <row r="520">
      <c r="F520" s="35"/>
    </row>
    <row r="521">
      <c r="F521" s="35"/>
    </row>
    <row r="522">
      <c r="F522" s="35"/>
    </row>
    <row r="523">
      <c r="F523" s="35"/>
    </row>
    <row r="524">
      <c r="F524" s="35"/>
    </row>
    <row r="525">
      <c r="F525" s="35"/>
    </row>
    <row r="526">
      <c r="F526" s="35"/>
    </row>
    <row r="527">
      <c r="F527" s="35"/>
    </row>
    <row r="528">
      <c r="F528" s="35"/>
    </row>
    <row r="529">
      <c r="F529" s="35"/>
    </row>
    <row r="530">
      <c r="F530" s="35"/>
    </row>
    <row r="531">
      <c r="F531" s="35"/>
    </row>
    <row r="532">
      <c r="F532" s="35"/>
    </row>
    <row r="533">
      <c r="F533" s="35"/>
    </row>
    <row r="534">
      <c r="F534" s="35"/>
    </row>
    <row r="535">
      <c r="F535" s="35"/>
    </row>
    <row r="536">
      <c r="F536" s="35"/>
    </row>
    <row r="537">
      <c r="F537" s="35"/>
    </row>
    <row r="538">
      <c r="F538" s="35"/>
    </row>
    <row r="539">
      <c r="F539" s="35"/>
    </row>
    <row r="540">
      <c r="F540" s="35"/>
    </row>
    <row r="541">
      <c r="F541" s="35"/>
    </row>
    <row r="542">
      <c r="F542" s="35"/>
    </row>
    <row r="543">
      <c r="F543" s="35"/>
    </row>
    <row r="544">
      <c r="F544" s="35"/>
    </row>
    <row r="545">
      <c r="F545" s="35"/>
    </row>
    <row r="546">
      <c r="F546" s="35"/>
    </row>
    <row r="547">
      <c r="F547" s="35"/>
    </row>
    <row r="548">
      <c r="F548" s="35"/>
    </row>
    <row r="549">
      <c r="F549" s="35"/>
    </row>
    <row r="550">
      <c r="F550" s="35"/>
    </row>
    <row r="551">
      <c r="F551" s="35"/>
    </row>
    <row r="552">
      <c r="F552" s="35"/>
    </row>
    <row r="553">
      <c r="F553" s="35"/>
    </row>
    <row r="554">
      <c r="F554" s="35"/>
    </row>
    <row r="555">
      <c r="F555" s="35"/>
    </row>
    <row r="556">
      <c r="F556" s="35"/>
    </row>
    <row r="557">
      <c r="F557" s="35"/>
    </row>
    <row r="558">
      <c r="F558" s="35"/>
    </row>
    <row r="559">
      <c r="F559" s="35"/>
    </row>
    <row r="560">
      <c r="F560" s="35"/>
    </row>
    <row r="561">
      <c r="F561" s="35"/>
    </row>
    <row r="562">
      <c r="F562" s="35"/>
    </row>
    <row r="563">
      <c r="F563" s="35"/>
    </row>
    <row r="564">
      <c r="F564" s="35"/>
    </row>
    <row r="565">
      <c r="F565" s="35"/>
    </row>
    <row r="566">
      <c r="F566" s="35"/>
    </row>
    <row r="567">
      <c r="F567" s="35"/>
    </row>
    <row r="568">
      <c r="F568" s="35"/>
    </row>
    <row r="569">
      <c r="F569" s="35"/>
    </row>
    <row r="570">
      <c r="F570" s="35"/>
    </row>
    <row r="571">
      <c r="F571" s="35"/>
    </row>
    <row r="572">
      <c r="F572" s="35"/>
    </row>
    <row r="573">
      <c r="F573" s="35"/>
    </row>
    <row r="574">
      <c r="F574" s="35"/>
    </row>
    <row r="575">
      <c r="F575" s="35"/>
    </row>
    <row r="576">
      <c r="F576" s="35"/>
    </row>
    <row r="577">
      <c r="F577" s="35"/>
    </row>
    <row r="578">
      <c r="F578" s="35"/>
    </row>
    <row r="579">
      <c r="F579" s="35"/>
    </row>
    <row r="580">
      <c r="F580" s="35"/>
    </row>
    <row r="581">
      <c r="F581" s="35"/>
    </row>
    <row r="582">
      <c r="F582" s="35"/>
    </row>
    <row r="583">
      <c r="F583" s="35"/>
    </row>
    <row r="584">
      <c r="F584" s="35"/>
    </row>
    <row r="585">
      <c r="F585" s="35"/>
    </row>
    <row r="586">
      <c r="F586" s="35"/>
    </row>
    <row r="587">
      <c r="F587" s="35"/>
    </row>
    <row r="588">
      <c r="F588" s="35"/>
    </row>
    <row r="589">
      <c r="F589" s="35"/>
    </row>
    <row r="590">
      <c r="F590" s="35"/>
    </row>
    <row r="591">
      <c r="F591" s="35"/>
    </row>
    <row r="592">
      <c r="F592" s="35"/>
    </row>
    <row r="593">
      <c r="F593" s="35"/>
    </row>
    <row r="594">
      <c r="F594" s="35"/>
    </row>
    <row r="595">
      <c r="F595" s="35"/>
    </row>
    <row r="596">
      <c r="F596" s="35"/>
    </row>
    <row r="597">
      <c r="F597" s="35"/>
    </row>
    <row r="598">
      <c r="F598" s="35"/>
    </row>
    <row r="599">
      <c r="F599" s="35"/>
    </row>
    <row r="600">
      <c r="F600" s="35"/>
    </row>
    <row r="601">
      <c r="F601" s="35"/>
    </row>
    <row r="602">
      <c r="F602" s="35"/>
    </row>
    <row r="603">
      <c r="F603" s="35"/>
    </row>
    <row r="604">
      <c r="F604" s="35"/>
    </row>
    <row r="605">
      <c r="F605" s="35"/>
    </row>
    <row r="606">
      <c r="F606" s="35"/>
    </row>
    <row r="607">
      <c r="F607" s="35"/>
    </row>
    <row r="608">
      <c r="F608" s="35"/>
    </row>
    <row r="609">
      <c r="F609" s="35"/>
    </row>
    <row r="610">
      <c r="F610" s="35"/>
    </row>
    <row r="611">
      <c r="F611" s="35"/>
    </row>
    <row r="612">
      <c r="F612" s="35"/>
    </row>
    <row r="613">
      <c r="F613" s="35"/>
    </row>
    <row r="614">
      <c r="F614" s="35"/>
    </row>
    <row r="615">
      <c r="F615" s="35"/>
    </row>
    <row r="616">
      <c r="F616" s="35"/>
    </row>
    <row r="617">
      <c r="F617" s="35"/>
    </row>
    <row r="618">
      <c r="F618" s="35"/>
    </row>
    <row r="619">
      <c r="F619" s="35"/>
    </row>
    <row r="620">
      <c r="F620" s="35"/>
    </row>
    <row r="621">
      <c r="F621" s="35"/>
    </row>
    <row r="622">
      <c r="F622" s="35"/>
    </row>
    <row r="623">
      <c r="F623" s="35"/>
    </row>
    <row r="624">
      <c r="F624" s="35"/>
    </row>
    <row r="625">
      <c r="F625" s="35"/>
    </row>
    <row r="626">
      <c r="F626" s="35"/>
    </row>
    <row r="627">
      <c r="F627" s="35"/>
    </row>
    <row r="628">
      <c r="F628" s="35"/>
    </row>
    <row r="629">
      <c r="F629" s="35"/>
    </row>
    <row r="630">
      <c r="F630" s="35"/>
    </row>
    <row r="631">
      <c r="F631" s="35"/>
    </row>
    <row r="632">
      <c r="F632" s="35"/>
    </row>
    <row r="633">
      <c r="F633" s="35"/>
    </row>
    <row r="634">
      <c r="F634" s="35"/>
    </row>
    <row r="635">
      <c r="F635" s="35"/>
    </row>
    <row r="636">
      <c r="F636" s="35"/>
    </row>
    <row r="637">
      <c r="F637" s="35"/>
    </row>
    <row r="638">
      <c r="F638" s="35"/>
    </row>
    <row r="639">
      <c r="F639" s="35"/>
    </row>
    <row r="640">
      <c r="F640" s="35"/>
    </row>
    <row r="641">
      <c r="F641" s="35"/>
    </row>
    <row r="642">
      <c r="F642" s="35"/>
    </row>
    <row r="643">
      <c r="F643" s="35"/>
    </row>
    <row r="644">
      <c r="F644" s="35"/>
    </row>
    <row r="645">
      <c r="F645" s="35"/>
    </row>
    <row r="646">
      <c r="F646" s="35"/>
    </row>
    <row r="647">
      <c r="F647" s="35"/>
    </row>
    <row r="648">
      <c r="F648" s="35"/>
    </row>
    <row r="649">
      <c r="F649" s="35"/>
    </row>
    <row r="650">
      <c r="F650" s="35"/>
    </row>
    <row r="651">
      <c r="F651" s="35"/>
    </row>
    <row r="652">
      <c r="F652" s="35"/>
    </row>
    <row r="653">
      <c r="F653" s="35"/>
    </row>
    <row r="654">
      <c r="F654" s="35"/>
    </row>
    <row r="655">
      <c r="F655" s="35"/>
    </row>
    <row r="656">
      <c r="F656" s="35"/>
    </row>
    <row r="657">
      <c r="F657" s="35"/>
    </row>
    <row r="658">
      <c r="F658" s="35"/>
    </row>
    <row r="659">
      <c r="F659" s="35"/>
    </row>
    <row r="660">
      <c r="F660" s="35"/>
    </row>
    <row r="661">
      <c r="F661" s="35"/>
    </row>
    <row r="662">
      <c r="F662" s="35"/>
    </row>
    <row r="663">
      <c r="F663" s="35"/>
    </row>
    <row r="664">
      <c r="F664" s="35"/>
    </row>
    <row r="665">
      <c r="F665" s="35"/>
    </row>
    <row r="666">
      <c r="F666" s="35"/>
    </row>
    <row r="667">
      <c r="F667" s="35"/>
    </row>
    <row r="668">
      <c r="F668" s="35"/>
    </row>
    <row r="669">
      <c r="F669" s="35"/>
    </row>
    <row r="670">
      <c r="F670" s="35"/>
    </row>
    <row r="671">
      <c r="F671" s="35"/>
    </row>
    <row r="672">
      <c r="F672" s="35"/>
    </row>
    <row r="673">
      <c r="F673" s="35"/>
    </row>
    <row r="674">
      <c r="F674" s="35"/>
    </row>
    <row r="675">
      <c r="F675" s="35"/>
    </row>
    <row r="676">
      <c r="F676" s="35"/>
    </row>
    <row r="677">
      <c r="F677" s="35"/>
    </row>
    <row r="678">
      <c r="F678" s="35"/>
    </row>
    <row r="679">
      <c r="F679" s="35"/>
    </row>
    <row r="680">
      <c r="F680" s="35"/>
    </row>
    <row r="681">
      <c r="F681" s="35"/>
    </row>
    <row r="682">
      <c r="F682" s="35"/>
    </row>
    <row r="683">
      <c r="F683" s="35"/>
    </row>
    <row r="684">
      <c r="F684" s="35"/>
    </row>
    <row r="685">
      <c r="F685" s="35"/>
    </row>
    <row r="686">
      <c r="F686" s="35"/>
    </row>
    <row r="687">
      <c r="F687" s="35"/>
    </row>
    <row r="688">
      <c r="F688" s="35"/>
    </row>
    <row r="689">
      <c r="F689" s="35"/>
    </row>
    <row r="690">
      <c r="F690" s="35"/>
    </row>
    <row r="691">
      <c r="F691" s="35"/>
    </row>
    <row r="692">
      <c r="F692" s="35"/>
    </row>
    <row r="693">
      <c r="F693" s="35"/>
    </row>
    <row r="694">
      <c r="F694" s="35"/>
    </row>
    <row r="695">
      <c r="F695" s="35"/>
    </row>
    <row r="696">
      <c r="F696" s="35"/>
    </row>
    <row r="697">
      <c r="F697" s="35"/>
    </row>
    <row r="698">
      <c r="F698" s="35"/>
    </row>
    <row r="699">
      <c r="F699" s="35"/>
    </row>
    <row r="700">
      <c r="F700" s="35"/>
    </row>
    <row r="701">
      <c r="F701" s="35"/>
    </row>
    <row r="702">
      <c r="F702" s="35"/>
    </row>
    <row r="703">
      <c r="F703" s="35"/>
    </row>
    <row r="704">
      <c r="F704" s="35"/>
    </row>
    <row r="705">
      <c r="F705" s="35"/>
    </row>
    <row r="706">
      <c r="F706" s="35"/>
    </row>
    <row r="707">
      <c r="F707" s="35"/>
    </row>
    <row r="708">
      <c r="F708" s="35"/>
    </row>
    <row r="709">
      <c r="F709" s="35"/>
    </row>
    <row r="710">
      <c r="F710" s="35"/>
    </row>
    <row r="711">
      <c r="F711" s="35"/>
    </row>
    <row r="712">
      <c r="F712" s="35"/>
    </row>
    <row r="713">
      <c r="F713" s="35"/>
    </row>
    <row r="714">
      <c r="F714" s="35"/>
    </row>
    <row r="715">
      <c r="F715" s="35"/>
    </row>
    <row r="716">
      <c r="F716" s="35"/>
    </row>
    <row r="717">
      <c r="F717" s="35"/>
    </row>
    <row r="718">
      <c r="F718" s="35"/>
    </row>
    <row r="719">
      <c r="F719" s="35"/>
    </row>
    <row r="720">
      <c r="F720" s="35"/>
    </row>
    <row r="721">
      <c r="F721" s="35"/>
    </row>
    <row r="722">
      <c r="F722" s="35"/>
    </row>
    <row r="723">
      <c r="F723" s="35"/>
    </row>
    <row r="724">
      <c r="F724" s="35"/>
    </row>
    <row r="725">
      <c r="F725" s="35"/>
    </row>
    <row r="726">
      <c r="F726" s="35"/>
    </row>
    <row r="727">
      <c r="F727" s="35"/>
    </row>
    <row r="728">
      <c r="F728" s="35"/>
    </row>
    <row r="729">
      <c r="F729" s="35"/>
    </row>
    <row r="730">
      <c r="F730" s="35"/>
    </row>
    <row r="731">
      <c r="F731" s="35"/>
    </row>
    <row r="732">
      <c r="F732" s="35"/>
    </row>
    <row r="733">
      <c r="F733" s="35"/>
    </row>
    <row r="734">
      <c r="F734" s="35"/>
    </row>
    <row r="735">
      <c r="F735" s="35"/>
    </row>
    <row r="736">
      <c r="F736" s="35"/>
    </row>
    <row r="737">
      <c r="F737" s="35"/>
    </row>
    <row r="738">
      <c r="F738" s="35"/>
    </row>
    <row r="739">
      <c r="F739" s="35"/>
    </row>
    <row r="740">
      <c r="F740" s="35"/>
    </row>
    <row r="741">
      <c r="F741" s="35"/>
    </row>
    <row r="742">
      <c r="F742" s="35"/>
    </row>
    <row r="743">
      <c r="F743" s="35"/>
    </row>
    <row r="744">
      <c r="F744" s="35"/>
    </row>
    <row r="745">
      <c r="F745" s="35"/>
    </row>
    <row r="746">
      <c r="F746" s="35"/>
    </row>
    <row r="747">
      <c r="F747" s="35"/>
    </row>
    <row r="748">
      <c r="F748" s="35"/>
    </row>
    <row r="749">
      <c r="F749" s="35"/>
    </row>
    <row r="750">
      <c r="F750" s="35"/>
    </row>
    <row r="751">
      <c r="F751" s="35"/>
    </row>
    <row r="752">
      <c r="F752" s="35"/>
    </row>
    <row r="753">
      <c r="F753" s="35"/>
    </row>
    <row r="754">
      <c r="F754" s="35"/>
    </row>
    <row r="755">
      <c r="F755" s="35"/>
    </row>
    <row r="756">
      <c r="F756" s="35"/>
    </row>
    <row r="757">
      <c r="F757" s="35"/>
    </row>
    <row r="758">
      <c r="F758" s="35"/>
    </row>
    <row r="759">
      <c r="F759" s="35"/>
    </row>
    <row r="760">
      <c r="F760" s="35"/>
    </row>
    <row r="761">
      <c r="F761" s="35"/>
    </row>
    <row r="762">
      <c r="F762" s="35"/>
    </row>
    <row r="763">
      <c r="F763" s="35"/>
    </row>
    <row r="764">
      <c r="F764" s="35"/>
    </row>
    <row r="765">
      <c r="F765" s="35"/>
    </row>
    <row r="766">
      <c r="F766" s="35"/>
    </row>
    <row r="767">
      <c r="F767" s="35"/>
    </row>
    <row r="768">
      <c r="F768" s="35"/>
    </row>
    <row r="769">
      <c r="F769" s="35"/>
    </row>
    <row r="770">
      <c r="F770" s="35"/>
    </row>
    <row r="771">
      <c r="F771" s="35"/>
    </row>
    <row r="772">
      <c r="F772" s="35"/>
    </row>
    <row r="773">
      <c r="F773" s="35"/>
    </row>
    <row r="774">
      <c r="F774" s="35"/>
    </row>
    <row r="775">
      <c r="F775" s="35"/>
    </row>
    <row r="776">
      <c r="F776" s="35"/>
    </row>
    <row r="777">
      <c r="F777" s="35"/>
    </row>
    <row r="778">
      <c r="F778" s="35"/>
    </row>
    <row r="779">
      <c r="F779" s="35"/>
    </row>
    <row r="780">
      <c r="F780" s="35"/>
    </row>
    <row r="781">
      <c r="F781" s="35"/>
    </row>
    <row r="782">
      <c r="F782" s="35"/>
    </row>
    <row r="783">
      <c r="F783" s="35"/>
    </row>
    <row r="784">
      <c r="F784" s="35"/>
    </row>
    <row r="785">
      <c r="F785" s="35"/>
    </row>
    <row r="786">
      <c r="F786" s="35"/>
    </row>
    <row r="787">
      <c r="F787" s="35"/>
    </row>
    <row r="788">
      <c r="F788" s="35"/>
    </row>
    <row r="789">
      <c r="F789" s="35"/>
    </row>
    <row r="790">
      <c r="F790" s="35"/>
    </row>
    <row r="791">
      <c r="F791" s="35"/>
    </row>
    <row r="792">
      <c r="F792" s="35"/>
    </row>
    <row r="793">
      <c r="F793" s="35"/>
    </row>
    <row r="794">
      <c r="F794" s="35"/>
    </row>
    <row r="795">
      <c r="F795" s="35"/>
    </row>
    <row r="796">
      <c r="F796" s="35"/>
    </row>
    <row r="797">
      <c r="F797" s="35"/>
    </row>
    <row r="798">
      <c r="F798" s="35"/>
    </row>
    <row r="799">
      <c r="F799" s="35"/>
    </row>
    <row r="800">
      <c r="F800" s="35"/>
    </row>
    <row r="801">
      <c r="F801" s="35"/>
    </row>
    <row r="802">
      <c r="F802" s="35"/>
    </row>
    <row r="803">
      <c r="F803" s="35"/>
    </row>
    <row r="804">
      <c r="F804" s="35"/>
    </row>
    <row r="805">
      <c r="F805" s="35"/>
    </row>
    <row r="806">
      <c r="F806" s="35"/>
    </row>
    <row r="807">
      <c r="F807" s="35"/>
    </row>
    <row r="808">
      <c r="F808" s="35"/>
    </row>
    <row r="809">
      <c r="F809" s="35"/>
    </row>
    <row r="810">
      <c r="F810" s="35"/>
    </row>
    <row r="811">
      <c r="F811" s="35"/>
    </row>
    <row r="812">
      <c r="F812" s="35"/>
    </row>
    <row r="813">
      <c r="F813" s="35"/>
    </row>
    <row r="814">
      <c r="F814" s="35"/>
    </row>
    <row r="815">
      <c r="F815" s="35"/>
    </row>
    <row r="816">
      <c r="F816" s="35"/>
    </row>
    <row r="817">
      <c r="F817" s="35"/>
    </row>
    <row r="818">
      <c r="F818" s="35"/>
    </row>
    <row r="819">
      <c r="F819" s="35"/>
    </row>
    <row r="820">
      <c r="F820" s="35"/>
    </row>
    <row r="821">
      <c r="F821" s="35"/>
    </row>
    <row r="822">
      <c r="F822" s="35"/>
    </row>
    <row r="823">
      <c r="F823" s="35"/>
    </row>
    <row r="824">
      <c r="F824" s="35"/>
    </row>
    <row r="825">
      <c r="F825" s="35"/>
    </row>
    <row r="826">
      <c r="F826" s="35"/>
    </row>
    <row r="827">
      <c r="F827" s="35"/>
    </row>
    <row r="828">
      <c r="F828" s="35"/>
    </row>
    <row r="829">
      <c r="F829" s="35"/>
    </row>
    <row r="830">
      <c r="F830" s="35"/>
    </row>
    <row r="831">
      <c r="F831" s="35"/>
    </row>
    <row r="832">
      <c r="F832" s="35"/>
    </row>
    <row r="833">
      <c r="F833" s="35"/>
    </row>
    <row r="834">
      <c r="F834" s="35"/>
    </row>
    <row r="835">
      <c r="F835" s="35"/>
    </row>
    <row r="836">
      <c r="F836" s="35"/>
    </row>
    <row r="837">
      <c r="F837" s="35"/>
    </row>
    <row r="838">
      <c r="F838" s="35"/>
    </row>
    <row r="839">
      <c r="F839" s="35"/>
    </row>
    <row r="840">
      <c r="F840" s="35"/>
    </row>
    <row r="841">
      <c r="F841" s="35"/>
    </row>
    <row r="842">
      <c r="F842" s="35"/>
    </row>
    <row r="843">
      <c r="F843" s="35"/>
    </row>
    <row r="844">
      <c r="F844" s="35"/>
    </row>
    <row r="845">
      <c r="F845" s="35"/>
    </row>
    <row r="846">
      <c r="F846" s="35"/>
    </row>
    <row r="847">
      <c r="F847" s="35"/>
    </row>
    <row r="848">
      <c r="F848" s="35"/>
    </row>
    <row r="849">
      <c r="F849" s="35"/>
    </row>
    <row r="850">
      <c r="F850" s="35"/>
    </row>
    <row r="851">
      <c r="F851" s="35"/>
    </row>
    <row r="852">
      <c r="F852" s="35"/>
    </row>
    <row r="853">
      <c r="F853" s="35"/>
    </row>
    <row r="854">
      <c r="F854" s="35"/>
    </row>
    <row r="855">
      <c r="F855" s="35"/>
    </row>
    <row r="856">
      <c r="F856" s="35"/>
    </row>
    <row r="857">
      <c r="F857" s="35"/>
    </row>
    <row r="858">
      <c r="F858" s="35"/>
    </row>
    <row r="859">
      <c r="F859" s="35"/>
    </row>
    <row r="860">
      <c r="F860" s="35"/>
    </row>
    <row r="861">
      <c r="F861" s="35"/>
    </row>
    <row r="862">
      <c r="F862" s="35"/>
    </row>
    <row r="863">
      <c r="F863" s="35"/>
    </row>
    <row r="864">
      <c r="F864" s="35"/>
    </row>
    <row r="865">
      <c r="F865" s="35"/>
    </row>
    <row r="866">
      <c r="F866" s="35"/>
    </row>
    <row r="867">
      <c r="F867" s="35"/>
    </row>
    <row r="868">
      <c r="F868" s="35"/>
    </row>
    <row r="869">
      <c r="F869" s="35"/>
    </row>
    <row r="870">
      <c r="F870" s="35"/>
    </row>
    <row r="871">
      <c r="F871" s="35"/>
    </row>
    <row r="872">
      <c r="F872" s="35"/>
    </row>
    <row r="873">
      <c r="F873" s="35"/>
    </row>
    <row r="874">
      <c r="F874" s="35"/>
    </row>
    <row r="875">
      <c r="F875" s="35"/>
    </row>
    <row r="876">
      <c r="F876" s="35"/>
    </row>
    <row r="877">
      <c r="F877" s="35"/>
    </row>
    <row r="878">
      <c r="F878" s="35"/>
    </row>
    <row r="879">
      <c r="F879" s="35"/>
    </row>
    <row r="880">
      <c r="F880" s="35"/>
    </row>
    <row r="881">
      <c r="F881" s="35"/>
    </row>
    <row r="882">
      <c r="F882" s="35"/>
    </row>
    <row r="883">
      <c r="F883" s="35"/>
    </row>
    <row r="884">
      <c r="F884" s="35"/>
    </row>
    <row r="885">
      <c r="F885" s="35"/>
    </row>
    <row r="886">
      <c r="F886" s="35"/>
    </row>
    <row r="887">
      <c r="F887" s="35"/>
    </row>
    <row r="888">
      <c r="F888" s="35"/>
    </row>
    <row r="889">
      <c r="F889" s="35"/>
    </row>
    <row r="890">
      <c r="F890" s="35"/>
    </row>
    <row r="891">
      <c r="F891" s="35"/>
    </row>
    <row r="892">
      <c r="F892" s="35"/>
    </row>
    <row r="893">
      <c r="F893" s="35"/>
    </row>
    <row r="894">
      <c r="F894" s="35"/>
    </row>
    <row r="895">
      <c r="F895" s="35"/>
    </row>
    <row r="896">
      <c r="F896" s="35"/>
    </row>
    <row r="897">
      <c r="F897" s="35"/>
    </row>
    <row r="898">
      <c r="F898" s="35"/>
    </row>
    <row r="899">
      <c r="F899" s="35"/>
    </row>
    <row r="900">
      <c r="F900" s="35"/>
    </row>
    <row r="901">
      <c r="F901" s="35"/>
    </row>
    <row r="902">
      <c r="F902" s="35"/>
    </row>
    <row r="903">
      <c r="F903" s="35"/>
    </row>
    <row r="904">
      <c r="F904" s="35"/>
    </row>
    <row r="905">
      <c r="F905" s="35"/>
    </row>
    <row r="906">
      <c r="F906" s="35"/>
    </row>
    <row r="907">
      <c r="F907" s="35"/>
    </row>
    <row r="908">
      <c r="F908" s="35"/>
    </row>
    <row r="909">
      <c r="F909" s="35"/>
    </row>
    <row r="910">
      <c r="F910" s="35"/>
    </row>
    <row r="911">
      <c r="F911" s="35"/>
    </row>
    <row r="912">
      <c r="F912" s="35"/>
    </row>
    <row r="913">
      <c r="F913" s="35"/>
    </row>
    <row r="914">
      <c r="F914" s="35"/>
    </row>
    <row r="915">
      <c r="F915" s="35"/>
    </row>
    <row r="916">
      <c r="F916" s="35"/>
    </row>
    <row r="917">
      <c r="F917" s="35"/>
    </row>
    <row r="918">
      <c r="F918" s="35"/>
    </row>
    <row r="919">
      <c r="F919" s="35"/>
    </row>
    <row r="920">
      <c r="F920" s="35"/>
    </row>
    <row r="921">
      <c r="F921" s="35"/>
    </row>
    <row r="922">
      <c r="F922" s="35"/>
    </row>
    <row r="923">
      <c r="F923" s="35"/>
    </row>
    <row r="924">
      <c r="F924" s="35"/>
    </row>
    <row r="925">
      <c r="F925" s="35"/>
    </row>
    <row r="926">
      <c r="F926" s="35"/>
    </row>
    <row r="927">
      <c r="F927" s="35"/>
    </row>
    <row r="928">
      <c r="F928" s="35"/>
    </row>
    <row r="929">
      <c r="F929" s="35"/>
    </row>
    <row r="930">
      <c r="F930" s="35"/>
    </row>
    <row r="931">
      <c r="F931" s="35"/>
    </row>
    <row r="932">
      <c r="F932" s="35"/>
    </row>
    <row r="933">
      <c r="F933" s="35"/>
    </row>
    <row r="934">
      <c r="F934" s="35"/>
    </row>
    <row r="935">
      <c r="F935" s="35"/>
    </row>
    <row r="936">
      <c r="F936" s="35"/>
    </row>
    <row r="937">
      <c r="F937" s="35"/>
    </row>
    <row r="938">
      <c r="F938" s="35"/>
    </row>
    <row r="939">
      <c r="F939" s="35"/>
    </row>
    <row r="940">
      <c r="F940" s="35"/>
    </row>
    <row r="941">
      <c r="F941" s="35"/>
    </row>
    <row r="942">
      <c r="F942" s="35"/>
    </row>
    <row r="943">
      <c r="F943" s="35"/>
    </row>
    <row r="944">
      <c r="F944" s="35"/>
    </row>
    <row r="945">
      <c r="F945" s="35"/>
    </row>
    <row r="946">
      <c r="F946" s="35"/>
    </row>
    <row r="947">
      <c r="F947" s="35"/>
    </row>
    <row r="948">
      <c r="F948" s="35"/>
    </row>
    <row r="949">
      <c r="F949" s="35"/>
    </row>
    <row r="950">
      <c r="F950" s="35"/>
    </row>
    <row r="951">
      <c r="F951" s="35"/>
    </row>
    <row r="952">
      <c r="F952" s="35"/>
    </row>
    <row r="953">
      <c r="F953" s="35"/>
    </row>
    <row r="954">
      <c r="F954" s="35"/>
    </row>
    <row r="955">
      <c r="F955" s="35"/>
    </row>
    <row r="956">
      <c r="F956" s="35"/>
    </row>
    <row r="957">
      <c r="F957" s="35"/>
    </row>
    <row r="958">
      <c r="F958" s="35"/>
    </row>
    <row r="959">
      <c r="F959" s="35"/>
    </row>
    <row r="960">
      <c r="F960" s="35"/>
    </row>
    <row r="961">
      <c r="F961" s="35"/>
    </row>
    <row r="962">
      <c r="F962" s="35"/>
    </row>
    <row r="963">
      <c r="F963" s="35"/>
    </row>
    <row r="964">
      <c r="F964" s="35"/>
    </row>
    <row r="965">
      <c r="F965" s="35"/>
    </row>
    <row r="966">
      <c r="F966" s="35"/>
    </row>
    <row r="967">
      <c r="F967" s="35"/>
    </row>
    <row r="968">
      <c r="F968" s="35"/>
    </row>
    <row r="969">
      <c r="F969" s="35"/>
    </row>
    <row r="970">
      <c r="F970" s="35"/>
    </row>
    <row r="971">
      <c r="F971" s="35"/>
    </row>
    <row r="972">
      <c r="F972" s="35"/>
    </row>
    <row r="973">
      <c r="F973" s="35"/>
    </row>
    <row r="974">
      <c r="F974" s="35"/>
    </row>
    <row r="975">
      <c r="F975" s="35"/>
    </row>
    <row r="976">
      <c r="F976" s="35"/>
    </row>
    <row r="977">
      <c r="F977" s="35"/>
    </row>
    <row r="978">
      <c r="F978" s="35"/>
    </row>
    <row r="979">
      <c r="F979" s="35"/>
    </row>
    <row r="980">
      <c r="F980" s="35"/>
    </row>
    <row r="981">
      <c r="F981" s="35"/>
    </row>
    <row r="982">
      <c r="F982" s="35"/>
    </row>
    <row r="983">
      <c r="F983" s="35"/>
    </row>
    <row r="984">
      <c r="F984" s="35"/>
    </row>
    <row r="985">
      <c r="F985" s="35"/>
    </row>
    <row r="986">
      <c r="F986" s="35"/>
    </row>
    <row r="987">
      <c r="F987" s="35"/>
    </row>
    <row r="988">
      <c r="F988" s="35"/>
    </row>
    <row r="989">
      <c r="F989" s="35"/>
    </row>
    <row r="990">
      <c r="F990" s="35"/>
    </row>
    <row r="991">
      <c r="F991" s="35"/>
    </row>
    <row r="992">
      <c r="F992" s="35"/>
    </row>
    <row r="993">
      <c r="F993" s="35"/>
    </row>
    <row r="994">
      <c r="F994" s="35"/>
    </row>
    <row r="995">
      <c r="F995" s="35"/>
    </row>
    <row r="996">
      <c r="F996" s="35"/>
    </row>
    <row r="997">
      <c r="F997" s="35"/>
    </row>
    <row r="998">
      <c r="F998" s="35"/>
    </row>
    <row r="999">
      <c r="F999" s="35"/>
    </row>
    <row r="1000">
      <c r="F1000" s="35"/>
    </row>
  </sheetData>
  <drawing r:id="rId1"/>
</worksheet>
</file>