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<sst xmlns="http://schemas.openxmlformats.org/spreadsheetml/2006/main" uniqueCount="11">
  <si>
    <t>ECWA THEOLOGICAL SEMINARY, KAGORO</t>
  </si>
  <si>
    <t>GRADE SHEET TEMPLATE</t>
  </si>
  <si>
    <t>Music &amp; Worship</t>
  </si>
  <si>
    <t>MUSW 112</t>
  </si>
  <si>
    <t>G.Y.</t>
  </si>
  <si>
    <t>summer</t>
  </si>
  <si>
    <t>Student ID</t>
  </si>
  <si>
    <t>Continue Assesment</t>
  </si>
  <si>
    <t>Examination</t>
  </si>
  <si>
    <t>Total Score</t>
  </si>
  <si>
    <t>Grade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</si>
</sst>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5">
      <c r="B1" t="s">
        <v>0</v>
      </c>
    </row>
    <row r="2" spans="1:5">
      <c r="B2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>
        <v>2021</v>
      </c>
    </row>
    <row r="7" spans="1: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spans="1:5">
      <c r="A8">
        <v>2018364</v>
      </c>
      <c r="D8">
        <f>sum(B8, C8)</f>
        <v>0</v>
      </c>
      <c r="E8" t="str">
        <f>IF(D8&lt;40,"F", IF(D8&lt;45,"P", IF(D8&lt;50,"D", IF(D8&lt;60,"C" , IF(D8&lt;70,"B" , IF(D8&gt;69,"A"))))))</f>
        <v>F</v>
      </c>
    </row>
    <row r="9" spans="1:5">
      <c r="A9">
        <v>2018364</v>
      </c>
      <c r="D9">
        <f>sum(B9, C9)</f>
        <v>0</v>
      </c>
      <c r="E9" t="str">
        <f>IF(D9&lt;40,"F", IF(D9&lt;45,"P", IF(D9&lt;50,"D", IF(D9&lt;60,"C" , IF(D9&lt;70,"B" , IF(D9&gt;69,"A"))))))</f>
        <v>F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2018-01-12T21:43:36+01:00</dcterms:created>
  <dcterms:modified xsi:type="dcterms:W3CDTF">2018-02-21T18:57:13+01:00</dcterms:modified>
  <dc:title/>
  <dc:description/>
  <dc:subject/>
  <cp:keywords/>
  <cp:category/>
</cp:coreProperties>
</file>