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&amp;D" sheetId="1" r:id="rId5"/>
  </sheets>
  <definedNames/>
  <calcPr/>
</workbook>
</file>

<file path=xl/sharedStrings.xml><?xml version="1.0" encoding="utf-8"?>
<sst xmlns="http://schemas.openxmlformats.org/spreadsheetml/2006/main" count="109" uniqueCount="87">
  <si>
    <t>Product Ideas</t>
  </si>
  <si>
    <t>Batch #</t>
  </si>
  <si>
    <t>Batch Time:</t>
  </si>
  <si>
    <t>Good Taste? (Y/N)</t>
  </si>
  <si>
    <t>Cost ($)</t>
  </si>
  <si>
    <t># of Bags Produced</t>
  </si>
  <si>
    <t>Price Point ($)</t>
  </si>
  <si>
    <t>Send to Production? (Y/N)</t>
  </si>
  <si>
    <t>Test Notes:</t>
  </si>
  <si>
    <t>Dill Pickle Spears</t>
  </si>
  <si>
    <t>20H 35M</t>
  </si>
  <si>
    <t>No</t>
  </si>
  <si>
    <t>N/A</t>
  </si>
  <si>
    <t>Dill Pickle Chips</t>
  </si>
  <si>
    <t>Spicy Dill Pickle Chips</t>
  </si>
  <si>
    <t>Spicy Dill Pickle Spears</t>
  </si>
  <si>
    <t>Bananas</t>
  </si>
  <si>
    <t>22 H 17M</t>
  </si>
  <si>
    <t>Yes</t>
  </si>
  <si>
    <t>Strawberries</t>
  </si>
  <si>
    <t>Apples</t>
  </si>
  <si>
    <t>Skittles</t>
  </si>
  <si>
    <t>Gummy Bears</t>
  </si>
  <si>
    <t>5H 15M</t>
  </si>
  <si>
    <t>Gummy Worms</t>
  </si>
  <si>
    <t>Sour Gummy Bears</t>
  </si>
  <si>
    <t>Sour Gummy Worms</t>
  </si>
  <si>
    <t>Marshmallows</t>
  </si>
  <si>
    <t>Jolly Ranchers</t>
  </si>
  <si>
    <t>Peanut Butter Cups</t>
  </si>
  <si>
    <t>Snickers</t>
  </si>
  <si>
    <t>Musketeers</t>
  </si>
  <si>
    <t>Taffy</t>
  </si>
  <si>
    <t>Candy Corn</t>
  </si>
  <si>
    <t>Cookie Dough</t>
  </si>
  <si>
    <t>Sour Gummy Rings</t>
  </si>
  <si>
    <t>Gummy Rings</t>
  </si>
  <si>
    <t>Starbursts</t>
  </si>
  <si>
    <t>Milk Duds</t>
  </si>
  <si>
    <t>Ice-cream</t>
  </si>
  <si>
    <t>Nerds Gummy Clusters</t>
  </si>
  <si>
    <t>Sour Belts</t>
  </si>
  <si>
    <t>Licorice (Red Vines, Twizzlers)</t>
  </si>
  <si>
    <t>Fruit Snacks</t>
  </si>
  <si>
    <t>Butterscotch Discs</t>
  </si>
  <si>
    <t>Root Beer Barrels</t>
  </si>
  <si>
    <t>Lifesavers (Fruit + Mint)</t>
  </si>
  <si>
    <t>Werther’s Originals</t>
  </si>
  <si>
    <t>Gobstoppers</t>
  </si>
  <si>
    <t>Fireballs</t>
  </si>
  <si>
    <t>Lemon Heads</t>
  </si>
  <si>
    <t>Candy Canes (seasonal)</t>
  </si>
  <si>
    <t>Rolo</t>
  </si>
  <si>
    <t>100 Grand Bar</t>
  </si>
  <si>
    <t>Dove Promises</t>
  </si>
  <si>
    <t>Snickers (standard &amp; almond)</t>
  </si>
  <si>
    <t>Kinder Bueno</t>
  </si>
  <si>
    <t>Almond Joy</t>
  </si>
  <si>
    <t>Butterfinger</t>
  </si>
  <si>
    <t>Bounty Bars</t>
  </si>
  <si>
    <t>Reese’s Fast Break</t>
  </si>
  <si>
    <t>Mango</t>
  </si>
  <si>
    <t>Pineapple</t>
  </si>
  <si>
    <t>Blueberries</t>
  </si>
  <si>
    <t>Kiwi</t>
  </si>
  <si>
    <t>Grapes (halved)</t>
  </si>
  <si>
    <t>Watermelon</t>
  </si>
  <si>
    <t>Cantaloupe</t>
  </si>
  <si>
    <t>Dragonfruit</t>
  </si>
  <si>
    <t>Pears</t>
  </si>
  <si>
    <t>Oranges (peeled segments)</t>
  </si>
  <si>
    <t>Cheese cubes (cheddar, pepper jack)</t>
  </si>
  <si>
    <t>Yogurt drops (fruit mixed)</t>
  </si>
  <si>
    <t>Ice cream bites (aka astronaut ice cream)</t>
  </si>
  <si>
    <t>Mashed potatoes (flakes or swirls)</t>
  </si>
  <si>
    <t>Sweet corn</t>
  </si>
  <si>
    <t>Cooked bacon (crumbled)</t>
  </si>
  <si>
    <t>Chili or stew chunks (test batches)</t>
  </si>
  <si>
    <t>Ramen noodles (pre-soaked/flavored)</t>
  </si>
  <si>
    <t>Mini cupcakes</t>
  </si>
  <si>
    <t>Cheesecake bites</t>
  </si>
  <si>
    <t>Fudge (cut in cubes)</t>
  </si>
  <si>
    <t>Frosting drops</t>
  </si>
  <si>
    <t>Brownie crumbles</t>
  </si>
  <si>
    <t>Cookie dough bites (eggless)</t>
  </si>
  <si>
    <t>Rice Krispies Treats</t>
  </si>
  <si>
    <t>Donut holes (cake-style work best)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</si>
</sst>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6">
    <font>
      <sz val="10.0"/>
      <color rgb="FF000000"/>
      <name val="Arial"/>
      <scheme val="minor"/>
    </font>
    <font>
      <b/>
      <u/>
      <sz val="14.0"/>
      <color theme="1"/>
      <name val="Arial"/>
    </font>
    <font>
      <b/>
      <u/>
      <sz val="14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9.38"/>
    <col customWidth="1" min="3" max="3" width="14.25"/>
    <col customWidth="1" min="4" max="4" width="9.88"/>
    <col customWidth="1" min="5" max="5" width="11.0"/>
    <col customWidth="1" min="6" max="6" width="11.75"/>
    <col customWidth="1" min="7" max="7" width="16.63"/>
    <col customWidth="1" min="8" max="8" width="14.75"/>
    <col customWidth="1" min="9" max="9" width="4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4">
        <v>1.0</v>
      </c>
      <c r="C2" s="4" t="s">
        <v>10</v>
      </c>
      <c r="D2" s="4" t="s">
        <v>11</v>
      </c>
      <c r="E2" s="5">
        <v>30.0</v>
      </c>
      <c r="F2" s="4" t="s">
        <v>12</v>
      </c>
      <c r="G2" s="4" t="s">
        <v>12</v>
      </c>
      <c r="H2" s="6" t="s">
        <v>11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4" t="s">
        <v>13</v>
      </c>
      <c r="B3" s="4">
        <v>1.0</v>
      </c>
      <c r="C3" s="4" t="s">
        <v>10</v>
      </c>
      <c r="D3" s="4" t="s">
        <v>11</v>
      </c>
      <c r="E3" s="5">
        <v>30.0</v>
      </c>
      <c r="F3" s="4" t="s">
        <v>12</v>
      </c>
      <c r="G3" s="4" t="s">
        <v>12</v>
      </c>
      <c r="H3" s="4" t="s">
        <v>11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4" t="s">
        <v>14</v>
      </c>
      <c r="B4" s="4">
        <v>1.0</v>
      </c>
      <c r="C4" s="4" t="s">
        <v>10</v>
      </c>
      <c r="D4" s="4" t="s">
        <v>11</v>
      </c>
      <c r="E4" s="5">
        <v>30.0</v>
      </c>
      <c r="F4" s="4" t="s">
        <v>12</v>
      </c>
      <c r="G4" s="4" t="s">
        <v>12</v>
      </c>
      <c r="H4" s="4" t="s">
        <v>11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4" t="s">
        <v>15</v>
      </c>
      <c r="B5" s="4">
        <v>1.0</v>
      </c>
      <c r="C5" s="4" t="s">
        <v>10</v>
      </c>
      <c r="D5" s="4" t="s">
        <v>11</v>
      </c>
      <c r="E5" s="5">
        <v>30.0</v>
      </c>
      <c r="F5" s="4" t="s">
        <v>12</v>
      </c>
      <c r="G5" s="4" t="s">
        <v>12</v>
      </c>
      <c r="H5" s="4" t="s">
        <v>11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4" t="s">
        <v>16</v>
      </c>
      <c r="B6" s="4">
        <v>2.0</v>
      </c>
      <c r="C6" s="4" t="s">
        <v>17</v>
      </c>
      <c r="D6" s="4" t="s">
        <v>18</v>
      </c>
      <c r="E6" s="8">
        <f>sum(1.16+1.31+1.5+1.4+1.16+1.58+0.96+1.68+0.89+1.6)</f>
        <v>13.24</v>
      </c>
      <c r="F6" s="4">
        <v>13.0</v>
      </c>
      <c r="G6" s="7"/>
      <c r="H6" s="4" t="s">
        <v>18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9" t="s">
        <v>19</v>
      </c>
      <c r="B7" s="4">
        <v>4.0</v>
      </c>
      <c r="C7" s="7"/>
      <c r="D7" s="7"/>
      <c r="E7" s="5">
        <v>29.94</v>
      </c>
      <c r="F7" s="7"/>
      <c r="G7" s="7"/>
      <c r="H7" s="4" t="s">
        <v>18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9" t="s">
        <v>20</v>
      </c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9" t="s">
        <v>21</v>
      </c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9" t="s">
        <v>22</v>
      </c>
      <c r="B10" s="4">
        <v>3.0</v>
      </c>
      <c r="C10" s="4" t="s">
        <v>23</v>
      </c>
      <c r="D10" s="4" t="s">
        <v>18</v>
      </c>
      <c r="E10" s="5">
        <v>6.0</v>
      </c>
      <c r="F10" s="4" t="s">
        <v>12</v>
      </c>
      <c r="G10" s="7"/>
      <c r="H10" s="4" t="s">
        <v>18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0" t="s">
        <v>24</v>
      </c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0" t="s">
        <v>25</v>
      </c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0" t="s">
        <v>26</v>
      </c>
      <c r="B13" s="7"/>
      <c r="C13" s="7"/>
      <c r="D13" s="7"/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9" t="s">
        <v>27</v>
      </c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0" t="s">
        <v>28</v>
      </c>
      <c r="B15" s="7"/>
      <c r="C15" s="7"/>
      <c r="D15" s="7"/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9" t="s">
        <v>29</v>
      </c>
      <c r="B16" s="7"/>
      <c r="C16" s="7"/>
      <c r="D16" s="7"/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9" t="s">
        <v>30</v>
      </c>
      <c r="B17" s="7"/>
      <c r="C17" s="7"/>
      <c r="D17" s="7"/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0" t="s">
        <v>31</v>
      </c>
      <c r="B18" s="7"/>
      <c r="C18" s="7"/>
      <c r="D18" s="7"/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0" t="s">
        <v>32</v>
      </c>
      <c r="B19" s="7"/>
      <c r="C19" s="7"/>
      <c r="D19" s="7"/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0" t="s">
        <v>33</v>
      </c>
      <c r="B20" s="7"/>
      <c r="C20" s="7"/>
      <c r="D20" s="7"/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0" t="s">
        <v>34</v>
      </c>
      <c r="B21" s="7"/>
      <c r="C21" s="7"/>
      <c r="D21" s="7"/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0" t="s">
        <v>35</v>
      </c>
      <c r="B22" s="7"/>
      <c r="C22" s="7"/>
      <c r="D22" s="7"/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0" t="s">
        <v>36</v>
      </c>
      <c r="B23" s="7"/>
      <c r="C23" s="7"/>
      <c r="D23" s="7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0" t="s">
        <v>37</v>
      </c>
      <c r="B24" s="7"/>
      <c r="C24" s="7"/>
      <c r="D24" s="7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0" t="s">
        <v>38</v>
      </c>
      <c r="B25" s="7"/>
      <c r="C25" s="7"/>
      <c r="D25" s="7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4" t="s">
        <v>39</v>
      </c>
      <c r="B26" s="7"/>
      <c r="C26" s="7"/>
      <c r="D26" s="7"/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4" t="s">
        <v>40</v>
      </c>
      <c r="B27" s="7"/>
      <c r="C27" s="7"/>
      <c r="D27" s="7"/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4" t="s">
        <v>41</v>
      </c>
      <c r="B28" s="7"/>
      <c r="C28" s="7"/>
      <c r="D28" s="7"/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4" t="s">
        <v>42</v>
      </c>
      <c r="B29" s="7"/>
      <c r="C29" s="7"/>
      <c r="D29" s="7"/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4" t="s">
        <v>43</v>
      </c>
      <c r="B30" s="7"/>
      <c r="C30" s="7"/>
      <c r="D30" s="7"/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4" t="s">
        <v>44</v>
      </c>
      <c r="B31" s="7"/>
      <c r="C31" s="7"/>
      <c r="D31" s="7"/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4" t="s">
        <v>45</v>
      </c>
      <c r="B32" s="7"/>
      <c r="C32" s="7"/>
      <c r="D32" s="7"/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4" t="s">
        <v>46</v>
      </c>
      <c r="B33" s="7"/>
      <c r="C33" s="7"/>
      <c r="D33" s="7"/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4" t="s">
        <v>47</v>
      </c>
      <c r="B34" s="7"/>
      <c r="C34" s="7"/>
      <c r="D34" s="7"/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4" t="s">
        <v>48</v>
      </c>
      <c r="B35" s="7"/>
      <c r="C35" s="7"/>
      <c r="D35" s="7"/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4" t="s">
        <v>49</v>
      </c>
      <c r="B36" s="7"/>
      <c r="C36" s="7"/>
      <c r="D36" s="7"/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4" t="s">
        <v>50</v>
      </c>
      <c r="B37" s="7"/>
      <c r="C37" s="7"/>
      <c r="D37" s="7"/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4" t="s">
        <v>51</v>
      </c>
      <c r="B38" s="7"/>
      <c r="C38" s="7"/>
      <c r="D38" s="7"/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4" t="s">
        <v>52</v>
      </c>
      <c r="B39" s="7"/>
      <c r="C39" s="7"/>
      <c r="D39" s="7"/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4" t="s">
        <v>53</v>
      </c>
      <c r="B40" s="7"/>
      <c r="C40" s="7"/>
      <c r="D40" s="7"/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4" t="s">
        <v>54</v>
      </c>
      <c r="B41" s="7"/>
      <c r="C41" s="7"/>
      <c r="D41" s="7"/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4" t="s">
        <v>55</v>
      </c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4" t="s">
        <v>56</v>
      </c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4" t="s">
        <v>57</v>
      </c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4" t="s">
        <v>58</v>
      </c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4" t="s">
        <v>59</v>
      </c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4" t="s">
        <v>60</v>
      </c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4" t="s">
        <v>61</v>
      </c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4" t="s">
        <v>62</v>
      </c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4" t="s">
        <v>63</v>
      </c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4" t="s">
        <v>64</v>
      </c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4" t="s">
        <v>65</v>
      </c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4" t="s">
        <v>66</v>
      </c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4" t="s">
        <v>67</v>
      </c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4" t="s">
        <v>68</v>
      </c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4" t="s">
        <v>69</v>
      </c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4" t="s">
        <v>70</v>
      </c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4" t="s">
        <v>71</v>
      </c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4" t="s">
        <v>72</v>
      </c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4" t="s">
        <v>73</v>
      </c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4" t="s">
        <v>74</v>
      </c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4" t="s">
        <v>75</v>
      </c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4" t="s">
        <v>76</v>
      </c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4" t="s">
        <v>77</v>
      </c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4" t="s">
        <v>78</v>
      </c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4" t="s">
        <v>79</v>
      </c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4" t="s">
        <v>80</v>
      </c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4" t="s">
        <v>81</v>
      </c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4" t="s">
        <v>82</v>
      </c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4" t="s">
        <v>83</v>
      </c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4" t="s">
        <v>84</v>
      </c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4" t="s">
        <v>85</v>
      </c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4" t="s">
        <v>86</v>
      </c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8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8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8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8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</sheetData>
  <dataValidations>
    <dataValidation type="list" allowBlank="1" showErrorMessage="1" sqref="D2:D1001 H2:H1001">
      <formula1>"No,Yes"</formula1>
    </dataValidation>
  </dataValidations>
  <drawing r:id="rId1"/>
</worksheet>
</file>