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<sst xmlns="http://schemas.openxmlformats.org/spreadsheetml/2006/main" count="695" uniqueCount="27">
  <si>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</si>
  <si>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</si>
  <si>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</si>
  <si>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</si>
  <si>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</si>
  <si>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</si>
  <si>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</si>
  <si>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</si>
  <si>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</si>
  <si>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</si>
  <si>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</si>
  <si>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</si>
  <si>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</si>
  <si>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</si>
  <si>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</si>
  <si>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</si>
  <si>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</si>
  <si>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</si>
  <si>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1" type="noConversion"/>
  </si>
  <si>
    <t>04 碎片， 05 广播</t>
    <phoneticPr fontId="21" type="noConversion"/>
  </si>
  <si>
    <t>06数据存储-（文件，SharedPreference） 
13-序列化（S， Parcelable），定时任务（Timer，Alarm）</t>
    <phoneticPr fontId="21" type="noConversion"/>
  </si>
  <si>
    <t>06数据存储-（SQLite） 
02 活动，Intent PendingIntent（Alarm，Notification，SMS）
03 UI - ListView 性能提高</t>
    <phoneticPr fontId="21" type="noConversion"/>
  </si>
  <si>
    <t>01羚羊 02灵儿 03灵山 04零食 05领悟 06领路 07邦德 08葫芦 09菱角 10棒球 11筷子 12婴儿 13医生 14钥匙 15鹦鹉 16杨柳 17仪器 18泥巴 19药酒 20耳洞</t>
    <phoneticPr fontId="21" type="noConversion"/>
  </si>
  <si>
    <t>09 网络</t>
    <phoneticPr fontId="21" type="noConversion"/>
  </si>
  <si>
    <t>07 内容提供者 08 多媒体 10 服务</t>
    <phoneticPr fontId="21" type="noConversion"/>
  </si>
  <si>
    <t>复习</t>
    <phoneticPr fontId="21" type="noConversion"/>
  </si>
  <si>
    <t>复习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</si>
</sst>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18" fillId="0" borderId="10" xfId="0" applyNumberFormat="1" applyFont="1" applyBorder="1" applyAlignment="1">
      <alignment horizontal="right" vertical="center"/>
    </xf>
    <xf numFmtId="0" fontId="17" fillId="24" borderId="10" xfId="0" applyFont="1" applyFill="1" applyBorder="1" applyAlignment="1">
      <alignment horizontal="center" vertical="center"/>
    </xf>
    <xf numFmtId="0" fontId="18" fillId="24" borderId="10" xfId="0" applyFont="1" applyFill="1" applyBorder="1">
      <alignment vertical="center"/>
    </xf>
    <xf numFmtId="0" fontId="18" fillId="24" borderId="10" xfId="0" applyFont="1" applyFill="1" applyBorder="1" applyAlignment="1">
      <alignment horizontal="center" vertical="center"/>
    </xf>
    <xf numFmtId="0" fontId="17" fillId="25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right" vertical="center"/>
    </xf>
    <xf numFmtId="0" fontId="18" fillId="25" borderId="10" xfId="0" applyFont="1" applyFill="1" applyBorder="1">
      <alignment vertical="center"/>
    </xf>
    <xf numFmtId="0" fontId="18" fillId="25" borderId="10" xfId="0" applyFont="1" applyFill="1" applyBorder="1" applyAlignment="1">
      <alignment horizontal="center" vertical="center"/>
    </xf>
    <xf numFmtId="14" fontId="18" fillId="24" borderId="10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18" fillId="24" borderId="1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topLeftCell="A4" zoomScale="70" workbookViewId="0">
      <selection activeCell="B16" sqref="B16:J16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2" customWidth="1"/>
    <col min="4" max="14" width="5.625" customWidth="1"/>
  </cols>
  <sheetData>
    <row r="1" spans="1:14" ht="51" customHeight="1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1.75" customHeight="1">
      <c r="A2" s="21" t="s">
        <v>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41.25" customHeight="1">
      <c r="A3" s="22" t="s">
        <v>0</v>
      </c>
      <c r="B3" s="26" t="s">
        <v>1</v>
      </c>
      <c r="C3" s="22" t="s">
        <v>2</v>
      </c>
      <c r="D3" s="22" t="s">
        <v>3</v>
      </c>
      <c r="E3" s="22"/>
      <c r="F3" s="22"/>
      <c r="G3" s="23" t="s">
        <v>4</v>
      </c>
      <c r="H3" s="24"/>
      <c r="I3" s="24"/>
      <c r="J3" s="24"/>
      <c r="K3" s="24"/>
      <c r="L3" s="24"/>
      <c r="M3" s="24"/>
      <c r="N3" s="25"/>
    </row>
    <row r="4" spans="1:14" ht="47.25" customHeight="1">
      <c r="A4" s="22"/>
      <c r="B4" s="27"/>
      <c r="C4" s="22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42" customHeight="1">
      <c r="A5" s="18">
        <v>1</v>
      </c>
      <c r="B5" s="17">
        <v>43413</v>
      </c>
      <c r="C5" s="19" t="s">
        <v>20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</row>
    <row r="6" spans="1:14" ht="56.25" customHeight="1">
      <c r="A6" s="4">
        <v>2</v>
      </c>
      <c r="B6" s="17">
        <f>B5+1</f>
        <v>43414</v>
      </c>
      <c r="C6" s="19" t="s">
        <v>21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</row>
    <row r="7" spans="1:14" ht="24.95" customHeight="1">
      <c r="A7" s="4">
        <v>3</v>
      </c>
      <c r="B7" s="17">
        <f t="shared" ref="B7:B32" si="3">B6+1</f>
        <v>43415</v>
      </c>
      <c r="C7" s="11" t="s">
        <v>19</v>
      </c>
      <c r="D7" s="12">
        <f t="shared" si="0"/>
        <v>3</v>
      </c>
      <c r="E7" s="12">
        <f t="shared" si="1"/>
        <v>3</v>
      </c>
      <c r="F7" s="12">
        <f t="shared" si="2"/>
        <v>3</v>
      </c>
      <c r="G7" s="12">
        <v>2</v>
      </c>
      <c r="H7" s="12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</row>
    <row r="8" spans="1:14" ht="24.95" customHeight="1">
      <c r="A8" s="4">
        <v>4</v>
      </c>
      <c r="B8" s="17">
        <f t="shared" si="3"/>
        <v>43416</v>
      </c>
      <c r="C8" s="11" t="s">
        <v>24</v>
      </c>
      <c r="D8" s="12">
        <f t="shared" si="0"/>
        <v>4</v>
      </c>
      <c r="E8" s="12">
        <f t="shared" si="1"/>
        <v>4</v>
      </c>
      <c r="F8" s="12">
        <f t="shared" si="2"/>
        <v>4</v>
      </c>
      <c r="G8" s="12">
        <v>3</v>
      </c>
      <c r="H8" s="12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</row>
    <row r="9" spans="1:14" ht="24.95" customHeight="1">
      <c r="A9" s="4">
        <v>5</v>
      </c>
      <c r="B9" s="17">
        <f t="shared" si="3"/>
        <v>43417</v>
      </c>
      <c r="C9" s="11" t="s">
        <v>23</v>
      </c>
      <c r="D9" s="12">
        <f t="shared" si="0"/>
        <v>5</v>
      </c>
      <c r="E9" s="12">
        <f t="shared" si="1"/>
        <v>5</v>
      </c>
      <c r="F9" s="12">
        <f t="shared" si="2"/>
        <v>5</v>
      </c>
      <c r="G9" s="12">
        <v>4</v>
      </c>
      <c r="H9" s="12">
        <v>3</v>
      </c>
      <c r="I9" s="12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4" ht="24.95" customHeight="1">
      <c r="A10" s="4">
        <v>6</v>
      </c>
      <c r="B10" s="17">
        <f t="shared" si="3"/>
        <v>43418</v>
      </c>
      <c r="C10" s="11" t="s">
        <v>25</v>
      </c>
      <c r="D10" s="12">
        <f t="shared" si="0"/>
        <v>6</v>
      </c>
      <c r="E10" s="12">
        <f t="shared" si="1"/>
        <v>6</v>
      </c>
      <c r="F10" s="12">
        <f t="shared" si="2"/>
        <v>6</v>
      </c>
      <c r="G10" s="12">
        <v>5</v>
      </c>
      <c r="H10" s="12">
        <v>4</v>
      </c>
      <c r="I10" s="12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4" ht="24.95" customHeight="1">
      <c r="A11" s="4">
        <v>7</v>
      </c>
      <c r="B11" s="17">
        <f t="shared" si="3"/>
        <v>43419</v>
      </c>
      <c r="C11" s="11" t="s">
        <v>26</v>
      </c>
      <c r="D11" s="12">
        <f t="shared" si="0"/>
        <v>7</v>
      </c>
      <c r="E11" s="12">
        <f t="shared" si="1"/>
        <v>7</v>
      </c>
      <c r="F11" s="12">
        <f t="shared" si="2"/>
        <v>7</v>
      </c>
      <c r="G11" s="12">
        <v>6</v>
      </c>
      <c r="H11" s="12">
        <v>5</v>
      </c>
      <c r="I11" s="12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ht="24.95" customHeight="1">
      <c r="A12" s="4">
        <v>8</v>
      </c>
      <c r="B12" s="17">
        <f t="shared" si="3"/>
        <v>43420</v>
      </c>
      <c r="C12" s="11" t="s">
        <v>25</v>
      </c>
      <c r="D12" s="12">
        <f t="shared" si="0"/>
        <v>8</v>
      </c>
      <c r="E12" s="12">
        <f t="shared" si="1"/>
        <v>8</v>
      </c>
      <c r="F12" s="12">
        <f t="shared" si="2"/>
        <v>8</v>
      </c>
      <c r="G12" s="12">
        <v>7</v>
      </c>
      <c r="H12" s="12">
        <v>6</v>
      </c>
      <c r="I12" s="12">
        <v>4</v>
      </c>
      <c r="J12" s="12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ht="24.95" customHeight="1">
      <c r="A13" s="4">
        <v>9</v>
      </c>
      <c r="B13" s="17">
        <f t="shared" si="3"/>
        <v>43421</v>
      </c>
      <c r="C13" s="11" t="s">
        <v>25</v>
      </c>
      <c r="D13" s="12">
        <f t="shared" si="0"/>
        <v>9</v>
      </c>
      <c r="E13" s="12">
        <f t="shared" si="1"/>
        <v>9</v>
      </c>
      <c r="F13" s="12">
        <f t="shared" si="2"/>
        <v>9</v>
      </c>
      <c r="G13" s="12">
        <v>8</v>
      </c>
      <c r="H13" s="12">
        <v>7</v>
      </c>
      <c r="I13" s="12">
        <v>5</v>
      </c>
      <c r="J13" s="12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4" ht="24.95" customHeight="1">
      <c r="A14" s="4">
        <v>10</v>
      </c>
      <c r="B14" s="17">
        <f t="shared" si="3"/>
        <v>43422</v>
      </c>
      <c r="C14" s="11" t="s">
        <v>25</v>
      </c>
      <c r="D14" s="12">
        <f t="shared" si="0"/>
        <v>10</v>
      </c>
      <c r="E14" s="12">
        <f t="shared" si="1"/>
        <v>10</v>
      </c>
      <c r="F14" s="12">
        <f t="shared" si="2"/>
        <v>10</v>
      </c>
      <c r="G14" s="12">
        <v>9</v>
      </c>
      <c r="H14" s="12">
        <v>8</v>
      </c>
      <c r="I14" s="12">
        <v>6</v>
      </c>
      <c r="J14" s="12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4" ht="24.95" customHeight="1">
      <c r="A15" s="4">
        <v>11</v>
      </c>
      <c r="B15" s="17">
        <f t="shared" si="3"/>
        <v>43423</v>
      </c>
      <c r="C15" s="11" t="s">
        <v>25</v>
      </c>
      <c r="D15" s="12">
        <f t="shared" si="0"/>
        <v>11</v>
      </c>
      <c r="E15" s="12">
        <f t="shared" si="1"/>
        <v>11</v>
      </c>
      <c r="F15" s="12">
        <f t="shared" si="2"/>
        <v>11</v>
      </c>
      <c r="G15" s="12">
        <v>10</v>
      </c>
      <c r="H15" s="12">
        <v>9</v>
      </c>
      <c r="I15" s="12">
        <v>7</v>
      </c>
      <c r="J15" s="12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4" ht="24.95" customHeight="1">
      <c r="A16" s="4">
        <v>12</v>
      </c>
      <c r="B16" s="17">
        <f t="shared" si="3"/>
        <v>43424</v>
      </c>
      <c r="C16" s="11" t="s">
        <v>25</v>
      </c>
      <c r="D16" s="12">
        <f t="shared" si="0"/>
        <v>12</v>
      </c>
      <c r="E16" s="12">
        <f t="shared" si="1"/>
        <v>12</v>
      </c>
      <c r="F16" s="12">
        <f t="shared" si="2"/>
        <v>12</v>
      </c>
      <c r="G16" s="12">
        <v>11</v>
      </c>
      <c r="H16" s="12">
        <v>10</v>
      </c>
      <c r="I16" s="12">
        <v>8</v>
      </c>
      <c r="J16" s="12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9">
        <f t="shared" si="3"/>
        <v>43425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9">
        <f t="shared" si="3"/>
        <v>43426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9">
        <f t="shared" si="3"/>
        <v>43427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9">
        <f t="shared" si="3"/>
        <v>43428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9">
        <f t="shared" si="3"/>
        <v>43429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9">
        <f t="shared" si="3"/>
        <v>43430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9">
        <f t="shared" si="3"/>
        <v>43431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1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2018-11-11T14:58:10Z</cp:lastPrinted>
  <dcterms:created xsi:type="dcterms:W3CDTF">2010-10-09T04:19:24Z</dcterms:created>
  <dcterms:modified xsi:type="dcterms:W3CDTF">2018-11-20T08:28:56Z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