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shiaki/Desktop/rakutto_collect_project/prj_input/src_basics/"/>
    </mc:Choice>
  </mc:AlternateContent>
  <xr:revisionPtr revIDLastSave="0" documentId="13_ncr:1_{E314BAEB-529A-4F43-8AC0-EDB24A823F72}" xr6:coauthVersionLast="45" xr6:coauthVersionMax="45" xr10:uidLastSave="{00000000-0000-0000-0000-000000000000}"/>
  <bookViews>
    <workbookView xWindow="-23400" yWindow="-15340" windowWidth="21600" windowHeight="11260" xr2:uid="{00000000-000D-0000-FFFF-FFFF00000000}"/>
  </bookViews>
  <sheets>
    <sheet name="患者情報入力シート" sheetId="8" r:id="rId1"/>
    <sheet name="患者プルタブシート" sheetId="4" r:id="rId2"/>
    <sheet name="参考文献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8" l="1"/>
  <c r="R13" i="8" s="1"/>
  <c r="Q14" i="8"/>
  <c r="R14" i="8" s="1"/>
  <c r="Q15" i="8"/>
  <c r="R15" i="8" s="1"/>
  <c r="Q16" i="8"/>
  <c r="R16" i="8" s="1"/>
  <c r="Q17" i="8"/>
  <c r="R17" i="8" s="1"/>
  <c r="Q18" i="8"/>
  <c r="R18" i="8" s="1"/>
  <c r="Q19" i="8"/>
  <c r="R19" i="8" s="1"/>
  <c r="Q20" i="8"/>
  <c r="R20" i="8"/>
  <c r="Q21" i="8"/>
  <c r="R21" i="8"/>
  <c r="Q22" i="8"/>
  <c r="R22" i="8" s="1"/>
  <c r="Q23" i="8"/>
  <c r="R23" i="8"/>
  <c r="Q24" i="8"/>
  <c r="R24" i="8" s="1"/>
  <c r="Q25" i="8"/>
  <c r="R25" i="8"/>
  <c r="Q26" i="8"/>
  <c r="R26" i="8" s="1"/>
  <c r="Q27" i="8"/>
  <c r="R27" i="8" s="1"/>
  <c r="Q28" i="8"/>
  <c r="R28" i="8"/>
  <c r="Q29" i="8"/>
  <c r="R29" i="8" s="1"/>
  <c r="Q30" i="8"/>
  <c r="R30" i="8" s="1"/>
  <c r="Q31" i="8"/>
  <c r="R31" i="8" s="1"/>
  <c r="Q32" i="8"/>
  <c r="R32" i="8" s="1"/>
  <c r="Q33" i="8"/>
  <c r="R33" i="8" s="1"/>
  <c r="Q34" i="8"/>
  <c r="R34" i="8" s="1"/>
  <c r="Q35" i="8"/>
  <c r="R35" i="8" s="1"/>
  <c r="Q36" i="8"/>
  <c r="R36" i="8"/>
  <c r="Q37" i="8"/>
  <c r="R37" i="8" s="1"/>
  <c r="Q38" i="8"/>
  <c r="R38" i="8" s="1"/>
  <c r="Q39" i="8"/>
  <c r="R39" i="8"/>
  <c r="Q40" i="8"/>
  <c r="R40" i="8" s="1"/>
  <c r="Q41" i="8"/>
  <c r="R41" i="8" s="1"/>
  <c r="Q42" i="8"/>
  <c r="R42" i="8" s="1"/>
  <c r="Q43" i="8"/>
  <c r="R43" i="8" s="1"/>
  <c r="Q44" i="8"/>
  <c r="R44" i="8"/>
  <c r="Q45" i="8"/>
  <c r="R45" i="8" s="1"/>
  <c r="Q46" i="8"/>
  <c r="R46" i="8" s="1"/>
  <c r="Q47" i="8"/>
  <c r="R47" i="8" s="1"/>
  <c r="Q48" i="8"/>
  <c r="R48" i="8" s="1"/>
  <c r="Q49" i="8"/>
  <c r="R49" i="8" s="1"/>
  <c r="Q50" i="8"/>
  <c r="R50" i="8" s="1"/>
  <c r="Q51" i="8"/>
  <c r="R51" i="8" s="1"/>
  <c r="Q52" i="8"/>
  <c r="R52" i="8"/>
  <c r="Q53" i="8"/>
  <c r="R53" i="8" s="1"/>
  <c r="Q54" i="8"/>
  <c r="R54" i="8" s="1"/>
  <c r="Q55" i="8"/>
  <c r="R55" i="8" s="1"/>
  <c r="Q56" i="8"/>
  <c r="R56" i="8" s="1"/>
  <c r="Q57" i="8"/>
  <c r="R57" i="8"/>
  <c r="Q58" i="8"/>
  <c r="R58" i="8" s="1"/>
  <c r="Q59" i="8"/>
  <c r="R59" i="8" s="1"/>
  <c r="Q60" i="8"/>
  <c r="R60" i="8" s="1"/>
  <c r="Q61" i="8"/>
  <c r="R61" i="8"/>
  <c r="Q62" i="8"/>
  <c r="R62" i="8" s="1"/>
  <c r="Q63" i="8"/>
  <c r="R63" i="8" s="1"/>
  <c r="Q64" i="8"/>
  <c r="R64" i="8"/>
  <c r="Q65" i="8"/>
  <c r="R65" i="8" s="1"/>
  <c r="Q66" i="8"/>
  <c r="R66" i="8" s="1"/>
  <c r="Q67" i="8"/>
  <c r="R67" i="8"/>
  <c r="Q68" i="8"/>
  <c r="R68" i="8" s="1"/>
  <c r="Q69" i="8"/>
  <c r="R69" i="8"/>
  <c r="Q70" i="8"/>
  <c r="R70" i="8" s="1"/>
  <c r="Q71" i="8"/>
  <c r="R71" i="8"/>
  <c r="Q72" i="8"/>
  <c r="R72" i="8" s="1"/>
  <c r="Q73" i="8"/>
  <c r="R73" i="8" s="1"/>
  <c r="Q74" i="8"/>
  <c r="R74" i="8" s="1"/>
  <c r="Q75" i="8"/>
  <c r="R75" i="8"/>
  <c r="Q76" i="8"/>
  <c r="R76" i="8" s="1"/>
  <c r="Q77" i="8"/>
  <c r="R77" i="8"/>
  <c r="Q78" i="8"/>
  <c r="R78" i="8" s="1"/>
  <c r="Q79" i="8"/>
  <c r="R79" i="8" s="1"/>
  <c r="Q80" i="8"/>
  <c r="R80" i="8"/>
  <c r="Q81" i="8"/>
  <c r="R81" i="8" s="1"/>
  <c r="Q82" i="8"/>
  <c r="R82" i="8" s="1"/>
  <c r="Q83" i="8"/>
  <c r="R83" i="8"/>
  <c r="Q84" i="8"/>
  <c r="R84" i="8" s="1"/>
  <c r="Q85" i="8"/>
  <c r="R85" i="8"/>
  <c r="Q86" i="8"/>
  <c r="R86" i="8" s="1"/>
  <c r="Q87" i="8"/>
  <c r="R87" i="8" s="1"/>
  <c r="Q88" i="8"/>
  <c r="R88" i="8" s="1"/>
  <c r="Q89" i="8"/>
  <c r="R89" i="8" s="1"/>
  <c r="Q90" i="8"/>
  <c r="R90" i="8" s="1"/>
  <c r="Q91" i="8"/>
  <c r="R91" i="8" s="1"/>
  <c r="Q92" i="8"/>
  <c r="R92" i="8" s="1"/>
  <c r="Q93" i="8"/>
  <c r="R93" i="8" s="1"/>
  <c r="Q94" i="8"/>
  <c r="R94" i="8" s="1"/>
  <c r="Q95" i="8"/>
  <c r="R95" i="8" s="1"/>
  <c r="Q96" i="8"/>
  <c r="R96" i="8" s="1"/>
  <c r="Q97" i="8"/>
  <c r="R97" i="8" s="1"/>
  <c r="Q98" i="8"/>
  <c r="R98" i="8" s="1"/>
  <c r="Q99" i="8"/>
  <c r="R99" i="8" s="1"/>
  <c r="Q100" i="8"/>
  <c r="R100" i="8" s="1"/>
  <c r="Q101" i="8"/>
  <c r="R101" i="8" s="1"/>
  <c r="Q102" i="8"/>
  <c r="R102" i="8" s="1"/>
  <c r="Q103" i="8"/>
  <c r="R103" i="8" s="1"/>
  <c r="Q104" i="8"/>
  <c r="R104" i="8" s="1"/>
  <c r="Q105" i="8"/>
  <c r="R105" i="8" s="1"/>
  <c r="Q106" i="8"/>
  <c r="R106" i="8" s="1"/>
  <c r="Q107" i="8"/>
  <c r="R107" i="8"/>
  <c r="Q108" i="8"/>
  <c r="R108" i="8" s="1"/>
  <c r="Q109" i="8"/>
  <c r="R109" i="8"/>
  <c r="Q110" i="8"/>
  <c r="R110" i="8" s="1"/>
  <c r="Q111" i="8"/>
  <c r="R111" i="8" s="1"/>
  <c r="Q112" i="8"/>
  <c r="R112" i="8"/>
  <c r="Q113" i="8"/>
  <c r="R113" i="8" s="1"/>
  <c r="Q114" i="8"/>
  <c r="R114" i="8" s="1"/>
  <c r="Q115" i="8"/>
  <c r="R115" i="8"/>
  <c r="Q116" i="8"/>
  <c r="R116" i="8" s="1"/>
  <c r="Q117" i="8"/>
  <c r="R117" i="8"/>
  <c r="Q118" i="8"/>
  <c r="R118" i="8" s="1"/>
  <c r="Q119" i="8"/>
  <c r="R119" i="8" s="1"/>
  <c r="Q120" i="8"/>
  <c r="R120" i="8" s="1"/>
  <c r="Q121" i="8"/>
  <c r="R121" i="8" s="1"/>
  <c r="Q122" i="8"/>
  <c r="R122" i="8" s="1"/>
  <c r="Q123" i="8"/>
  <c r="R123" i="8"/>
  <c r="Q124" i="8"/>
  <c r="R124" i="8" s="1"/>
  <c r="Q125" i="8"/>
  <c r="R125" i="8"/>
  <c r="Q126" i="8"/>
  <c r="R126" i="8" s="1"/>
  <c r="Q127" i="8"/>
  <c r="R127" i="8" s="1"/>
  <c r="Q128" i="8"/>
  <c r="R128" i="8"/>
  <c r="Q129" i="8"/>
  <c r="R129" i="8" s="1"/>
  <c r="Q130" i="8"/>
  <c r="R130" i="8" s="1"/>
  <c r="Q131" i="8"/>
  <c r="R131" i="8"/>
  <c r="Q132" i="8"/>
  <c r="R132" i="8" s="1"/>
  <c r="Q133" i="8"/>
  <c r="R133" i="8" s="1"/>
  <c r="Q134" i="8"/>
  <c r="R134" i="8" s="1"/>
  <c r="Q135" i="8"/>
  <c r="R135" i="8" s="1"/>
  <c r="Q136" i="8"/>
  <c r="R136" i="8" s="1"/>
  <c r="Q137" i="8"/>
  <c r="R137" i="8" s="1"/>
  <c r="Q138" i="8"/>
  <c r="R138" i="8" s="1"/>
  <c r="Q139" i="8"/>
  <c r="R139" i="8" s="1"/>
  <c r="Q140" i="8"/>
  <c r="R140" i="8"/>
  <c r="Q141" i="8"/>
  <c r="R141" i="8" s="1"/>
  <c r="Q142" i="8"/>
  <c r="R142" i="8" s="1"/>
  <c r="Q143" i="8"/>
  <c r="R143" i="8" s="1"/>
  <c r="Q144" i="8"/>
  <c r="R144" i="8" s="1"/>
  <c r="Q145" i="8"/>
  <c r="R145" i="8" s="1"/>
  <c r="Q146" i="8"/>
  <c r="R146" i="8" s="1"/>
  <c r="Q147" i="8"/>
  <c r="R147" i="8" s="1"/>
  <c r="Q148" i="8"/>
  <c r="R148" i="8"/>
  <c r="Q149" i="8"/>
  <c r="R149" i="8" s="1"/>
  <c r="Q150" i="8"/>
  <c r="R150" i="8" s="1"/>
  <c r="Q151" i="8"/>
  <c r="R151" i="8" s="1"/>
  <c r="Q152" i="8"/>
  <c r="R152" i="8" s="1"/>
  <c r="Q153" i="8"/>
  <c r="R153" i="8"/>
  <c r="Q154" i="8"/>
  <c r="R154" i="8" s="1"/>
  <c r="Q155" i="8"/>
  <c r="R155" i="8" s="1"/>
  <c r="Q156" i="8"/>
  <c r="R156" i="8"/>
  <c r="Q157" i="8"/>
  <c r="R157" i="8" s="1"/>
  <c r="Q158" i="8"/>
  <c r="R158" i="8" s="1"/>
  <c r="Q159" i="8"/>
  <c r="R159" i="8" s="1"/>
  <c r="Q160" i="8"/>
  <c r="R160" i="8" s="1"/>
  <c r="Q161" i="8"/>
  <c r="R161" i="8" s="1"/>
  <c r="Q162" i="8"/>
  <c r="R162" i="8" s="1"/>
  <c r="Q163" i="8"/>
  <c r="R163" i="8" s="1"/>
  <c r="Q164" i="8"/>
  <c r="R164" i="8" s="1"/>
  <c r="Q165" i="8"/>
  <c r="R165" i="8" s="1"/>
  <c r="Q166" i="8"/>
  <c r="R166" i="8" s="1"/>
  <c r="Q167" i="8"/>
  <c r="R167" i="8" s="1"/>
  <c r="Q168" i="8"/>
  <c r="R168" i="8" s="1"/>
  <c r="Q169" i="8"/>
  <c r="R169" i="8"/>
  <c r="Q170" i="8"/>
  <c r="R170" i="8" s="1"/>
  <c r="Q171" i="8"/>
  <c r="R171" i="8"/>
  <c r="Q172" i="8"/>
  <c r="R172" i="8" s="1"/>
  <c r="Q173" i="8"/>
  <c r="R173" i="8"/>
  <c r="Q174" i="8"/>
  <c r="R174" i="8" s="1"/>
  <c r="Q175" i="8"/>
  <c r="R175" i="8" s="1"/>
  <c r="Q176" i="8"/>
  <c r="R176" i="8"/>
  <c r="Q177" i="8"/>
  <c r="R177" i="8" s="1"/>
  <c r="Q178" i="8"/>
  <c r="R178" i="8" s="1"/>
  <c r="Q179" i="8"/>
  <c r="R179" i="8"/>
  <c r="Q180" i="8"/>
  <c r="R180" i="8" s="1"/>
  <c r="Q181" i="8"/>
  <c r="R181" i="8"/>
  <c r="Q182" i="8"/>
  <c r="R182" i="8" s="1"/>
  <c r="Q183" i="8"/>
  <c r="R183" i="8" s="1"/>
  <c r="Q184" i="8"/>
  <c r="R184" i="8" s="1"/>
  <c r="Q185" i="8"/>
  <c r="R185" i="8"/>
  <c r="Q186" i="8"/>
  <c r="R186" i="8" s="1"/>
  <c r="Q187" i="8"/>
  <c r="R187" i="8"/>
  <c r="Q188" i="8"/>
  <c r="R188" i="8" s="1"/>
  <c r="Q189" i="8"/>
  <c r="R189" i="8" s="1"/>
  <c r="Q190" i="8"/>
  <c r="R190" i="8" s="1"/>
  <c r="Q191" i="8"/>
  <c r="R191" i="8" s="1"/>
  <c r="Q192" i="8"/>
  <c r="R192" i="8" s="1"/>
  <c r="Q193" i="8"/>
  <c r="R193" i="8" s="1"/>
  <c r="Q194" i="8"/>
  <c r="R194" i="8" s="1"/>
  <c r="Q195" i="8"/>
  <c r="R195" i="8" s="1"/>
  <c r="Q196" i="8"/>
  <c r="R196" i="8" s="1"/>
  <c r="Q197" i="8"/>
  <c r="R197" i="8" s="1"/>
  <c r="Q198" i="8"/>
  <c r="R198" i="8" s="1"/>
  <c r="Q199" i="8"/>
  <c r="R199" i="8"/>
  <c r="Q200" i="8"/>
  <c r="R200" i="8" s="1"/>
  <c r="Q201" i="8"/>
  <c r="R201" i="8" s="1"/>
  <c r="Q202" i="8"/>
  <c r="R202" i="8" s="1"/>
  <c r="Q203" i="8"/>
  <c r="R203" i="8" s="1"/>
  <c r="Q204" i="8"/>
  <c r="R204" i="8"/>
  <c r="Q205" i="8"/>
  <c r="R205" i="8" s="1"/>
  <c r="Q206" i="8"/>
  <c r="R206" i="8" s="1"/>
  <c r="Q207" i="8"/>
  <c r="R207" i="8" s="1"/>
  <c r="Q208" i="8"/>
  <c r="R208" i="8" s="1"/>
  <c r="Q209" i="8"/>
  <c r="R209" i="8" s="1"/>
  <c r="Q210" i="8"/>
  <c r="R210" i="8" s="1"/>
  <c r="Q211" i="8"/>
  <c r="R211" i="8" s="1"/>
  <c r="Q212" i="8"/>
  <c r="R212" i="8"/>
  <c r="Q213" i="8"/>
  <c r="R213" i="8" s="1"/>
  <c r="Q214" i="8"/>
  <c r="R214" i="8" s="1"/>
  <c r="Q215" i="8"/>
  <c r="R215" i="8"/>
  <c r="Q216" i="8"/>
  <c r="R216" i="8" s="1"/>
  <c r="Q217" i="8"/>
  <c r="R217" i="8"/>
  <c r="Q218" i="8"/>
  <c r="R218" i="8" s="1"/>
  <c r="Q219" i="8"/>
  <c r="R219" i="8" s="1"/>
  <c r="Q220" i="8"/>
  <c r="R220" i="8"/>
  <c r="Q221" i="8"/>
  <c r="R221" i="8" s="1"/>
  <c r="Q222" i="8"/>
  <c r="R222" i="8" s="1"/>
  <c r="Q223" i="8"/>
  <c r="R223" i="8" s="1"/>
  <c r="Q224" i="8"/>
  <c r="R224" i="8" s="1"/>
  <c r="Q225" i="8"/>
  <c r="R225" i="8" s="1"/>
  <c r="Q226" i="8"/>
  <c r="R226" i="8" s="1"/>
  <c r="Q227" i="8"/>
  <c r="R227" i="8" s="1"/>
  <c r="Q228" i="8"/>
  <c r="R228" i="8"/>
  <c r="Q229" i="8"/>
  <c r="R229" i="8" s="1"/>
  <c r="Q230" i="8"/>
  <c r="R230" i="8" s="1"/>
  <c r="Q231" i="8"/>
  <c r="R231" i="8"/>
  <c r="Q232" i="8"/>
  <c r="R232" i="8" s="1"/>
  <c r="Q233" i="8"/>
  <c r="R233" i="8"/>
  <c r="Q234" i="8"/>
  <c r="R234" i="8" s="1"/>
  <c r="Q235" i="8"/>
  <c r="R235" i="8" s="1"/>
  <c r="Q236" i="8"/>
  <c r="R236" i="8"/>
  <c r="Q237" i="8"/>
  <c r="R237" i="8" s="1"/>
  <c r="Q238" i="8"/>
  <c r="R238" i="8" s="1"/>
  <c r="Q239" i="8"/>
  <c r="R239" i="8" s="1"/>
  <c r="Q240" i="8"/>
  <c r="R240" i="8" s="1"/>
  <c r="Q241" i="8"/>
  <c r="R241" i="8" s="1"/>
  <c r="Q242" i="8"/>
  <c r="R242" i="8" s="1"/>
  <c r="Q243" i="8"/>
  <c r="R243" i="8" s="1"/>
  <c r="Q244" i="8"/>
  <c r="R244" i="8"/>
  <c r="Q245" i="8"/>
  <c r="R245" i="8" s="1"/>
  <c r="Q246" i="8"/>
  <c r="R246" i="8" s="1"/>
  <c r="Q247" i="8"/>
  <c r="R247" i="8" s="1"/>
  <c r="Q248" i="8"/>
  <c r="R248" i="8" s="1"/>
  <c r="Q249" i="8"/>
  <c r="R249" i="8"/>
  <c r="Q250" i="8"/>
  <c r="R250" i="8" s="1"/>
  <c r="Q251" i="8"/>
  <c r="R251" i="8" s="1"/>
  <c r="Q252" i="8"/>
  <c r="R252" i="8" s="1"/>
  <c r="Q253" i="8"/>
  <c r="R253" i="8" s="1"/>
  <c r="Q254" i="8"/>
  <c r="R254" i="8" s="1"/>
  <c r="Q255" i="8"/>
  <c r="R255" i="8" s="1"/>
  <c r="Q256" i="8"/>
  <c r="R256" i="8" s="1"/>
  <c r="Q257" i="8"/>
  <c r="R257" i="8" s="1"/>
  <c r="Q258" i="8"/>
  <c r="R258" i="8" s="1"/>
  <c r="Q259" i="8"/>
  <c r="R259" i="8" s="1"/>
  <c r="Q260" i="8"/>
  <c r="R260" i="8" s="1"/>
  <c r="Q261" i="8"/>
  <c r="R261" i="8"/>
  <c r="Q262" i="8"/>
  <c r="R262" i="8" s="1"/>
  <c r="Q263" i="8"/>
  <c r="R263" i="8"/>
  <c r="Q264" i="8"/>
  <c r="R264" i="8" s="1"/>
  <c r="Q265" i="8"/>
  <c r="R265" i="8" s="1"/>
  <c r="Q266" i="8"/>
  <c r="R266" i="8" s="1"/>
  <c r="Q267" i="8"/>
  <c r="R267" i="8"/>
  <c r="Q268" i="8"/>
  <c r="R268" i="8" s="1"/>
  <c r="Q269" i="8"/>
  <c r="R269" i="8"/>
  <c r="Q270" i="8"/>
  <c r="R270" i="8" s="1"/>
  <c r="Q271" i="8"/>
  <c r="R271" i="8" s="1"/>
  <c r="Q272" i="8"/>
  <c r="R272" i="8"/>
</calcChain>
</file>

<file path=xl/sharedStrings.xml><?xml version="1.0" encoding="utf-8"?>
<sst xmlns="http://schemas.openxmlformats.org/spreadsheetml/2006/main" count="377" uniqueCount="150">
  <si>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</si>
  <si>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</si>
  <si>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</si>
  <si>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</si>
  <si>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</si>
  <si>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</si>
  <si>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</si>
  <si>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</si>
  <si>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</si>
  <si>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</si>
  <si>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</si>
  <si>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</si>
  <si>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退院の有無</t>
  </si>
  <si>
    <t>転帰</t>
  </si>
  <si>
    <t>退院日</t>
  </si>
  <si>
    <t>退院日：備考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</si>
  <si>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</si>
  <si>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</si>
  <si>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</si>
  <si>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</si>
  <si>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</si>
  <si>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</si>
  <si>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</si>
  <si>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</si>
  <si>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</si>
  <si>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</si>
  <si>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</si>
  <si>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</si>
  <si>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</si>
  <si>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</si>
  <si>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</si>
  <si>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90-99歳</t>
  </si>
  <si>
    <t>日付</t>
    <rPh sb="0" eb="2">
      <t>ヒヅケ</t>
    </rPh>
    <phoneticPr fontId="4"/>
  </si>
  <si>
    <t>01_会社員</t>
    <phoneticPr fontId="5"/>
  </si>
  <si>
    <t>02_公務員</t>
    <phoneticPr fontId="5"/>
  </si>
  <si>
    <t>03_団体職員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</si>
  <si>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</si>
  <si>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</si>
  <si>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</si>
  <si>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</si>
  <si>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</si>
  <si>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</si>
  <si>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</si>
  <si>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</si>
  <si>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</si>
  <si>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</si>
  <si>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</si>
  <si>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</si>
  <si>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</si>
  <si>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</si>
  <si>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</si>
  <si>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</si>
  <si>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</si>
  <si>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</si>
  <si>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01_軽快</t>
  </si>
  <si>
    <t>02_死亡</t>
  </si>
  <si>
    <t>№</t>
  </si>
  <si>
    <t>確定日（公表）</t>
  </si>
  <si>
    <t>年代：公表の可否</t>
  </si>
  <si>
    <t>性別：公表の可否</t>
  </si>
  <si>
    <t>備考</t>
  </si>
  <si>
    <t>03_その他</t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</si>
  <si>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</si>
  <si>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</si>
  <si>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</si>
  <si>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</si>
  <si>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</si>
  <si>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年齢</t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</si>
  <si>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</si>
  <si>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</si>
  <si>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</si>
  <si>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</si>
  <si>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</si>
  <si>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</si>
  <si>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</si>
  <si>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</si>
  <si>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</si>
  <si>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</si>
  <si>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</si>
  <si>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</si>
  <si>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Excelユーザーフォーム入門</t>
    <phoneticPr fontId="4"/>
  </si>
  <si>
    <t>https://excel-ubara.com/excelvba3/</t>
  </si>
  <si>
    <t>ユーザーフォームでオリジナル入力画面を作る</t>
  </si>
  <si>
    <t>https://tripbowl.com/excel-vba/userform/</t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</si>
  <si>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</si>
  <si>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</si>
  <si>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</si>
  <si>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</si>
  <si>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2/20帰国</t>
    <rPh sb="4" eb="6">
      <t>キコク</t>
    </rPh>
    <phoneticPr fontId="4"/>
  </si>
  <si>
    <t>01_A</t>
  </si>
  <si>
    <t>04_自営業</t>
  </si>
  <si>
    <t>03_C</t>
  </si>
  <si>
    <t>02_女性</t>
    <rPh sb="3" eb="4">
      <t>オンナ</t>
    </rPh>
    <rPh sb="4" eb="5">
      <t>セイ</t>
    </rPh>
    <phoneticPr fontId="5"/>
  </si>
  <si>
    <t>02_公務員</t>
  </si>
  <si>
    <t>04_D</t>
  </si>
  <si>
    <t>01_会社員</t>
  </si>
  <si>
    <t>イタリア</t>
  </si>
  <si>
    <t>【VBA】ユーザーフォームを切り替えて使用する</t>
  </si>
  <si>
    <t>【Excel VBA入門】指定範囲から複数セルを検索するFindNextの使い方</t>
  </si>
  <si>
    <t>https://valmore.work/vba-find-next/</t>
  </si>
  <si>
    <t>【VBA入門】Find、FindNextで検索(完全一致、部分一致、複数一致)</t>
  </si>
  <si>
    <t>https://www.sejuku.net/blog/31055</t>
  </si>
  <si>
    <t>第22回.コントロールの動的作成</t>
  </si>
  <si>
    <t>https://jizilog.com/vba-formchange</t>
    <phoneticPr fontId="4"/>
  </si>
  <si>
    <t>https://excel-ubara.com/excelvba3/EXCELFORM022.html</t>
    <phoneticPr fontId="4"/>
  </si>
  <si>
    <t>VBA 関数に引数を渡す</t>
  </si>
  <si>
    <t>【VBA】Sub／Functionプロシージャの違いと使い方【Excelマクロ】</t>
  </si>
  <si>
    <t>ユーザーフォームのラベル名をセルの値に一括書き換えする方法</t>
  </si>
  <si>
    <t>https://tripbowl.com/excel-vba/label-caption-batch-conversion/</t>
    <phoneticPr fontId="4"/>
  </si>
  <si>
    <t>プルタブ</t>
    <phoneticPr fontId="4"/>
  </si>
  <si>
    <t>https://www.milkmemo.com/entry/vba_SubProcedure_FunctionProcedure_chigai</t>
    <phoneticPr fontId="4"/>
  </si>
  <si>
    <t>https://www.tipsfound.com/vba/02002</t>
    <phoneticPr fontId="4"/>
  </si>
  <si>
    <t>yamakaman.jp/blog-entry-354.html</t>
  </si>
  <si>
    <t>コンボボックス（combobox）をドロップダウンリストにした際背景色を白にする方法</t>
  </si>
  <si>
    <t>ExcelVBAでControlオブジェクトのChangeイベントを一括制御する方法</t>
  </si>
  <si>
    <t>VBAサンプル集：そのまま使える実用マクロ集</t>
    <phoneticPr fontId="4"/>
  </si>
  <si>
    <t>リレーショナルデータベースのように使う</t>
  </si>
  <si>
    <t>http://officetanaka.net/excel/vba/db/db05.htm</t>
  </si>
  <si>
    <t>VBAのDictionaryの使い方（全メソッドとプロパティ網羅）</t>
  </si>
  <si>
    <t>excel vna @workshop Excel VBA講座</t>
  </si>
  <si>
    <t>仕様書について</t>
  </si>
  <si>
    <t>http://excel.style-mods.net/</t>
    <phoneticPr fontId="4"/>
  </si>
  <si>
    <t>https://excel-ubara.com/excelvba5/</t>
    <phoneticPr fontId="4"/>
  </si>
  <si>
    <t>Excel VBA コンボボックスのプロパティ</t>
  </si>
  <si>
    <t>https://kosapi.com/post-3556/</t>
  </si>
  <si>
    <t>https://ateitexe.com/excelvba-control-change-event/</t>
    <phoneticPr fontId="4"/>
  </si>
  <si>
    <t>https://vbabeginner.net/vba%e3%81%aedictionary%e3%82%af%e3%83%a9%e3%82%b9%e3%81%ae%e4%bd%bf%e3%81%84%e6%96%b9%ef%bc%88%e5%85%a8%e3%83%a1%e3%82%bd%e3%83%83%e3%83%89%e3%81%a8%e3%83%97%e3%83%ad%e3%83%91%e3%83%86%e3%82%a3/</t>
    <phoneticPr fontId="4"/>
  </si>
  <si>
    <t>マルチページの使い方 [ExcelのVBA]</t>
  </si>
  <si>
    <t>https://www.petitmonte.com/excel/excel_vba_37.html</t>
  </si>
  <si>
    <t>https://excel-toshokan.com/vba-err-raise/</t>
  </si>
  <si>
    <t>VBAで強制的にエラーを発生させる</t>
  </si>
  <si>
    <t>60-69歳</t>
    <phoneticPr fontId="4"/>
  </si>
  <si>
    <t>公表</t>
    <phoneticPr fontId="4"/>
  </si>
  <si>
    <t>01_男性</t>
    <phoneticPr fontId="5"/>
  </si>
  <si>
    <t/>
  </si>
  <si>
    <t>70-79歳</t>
    <phoneticPr fontId="4"/>
  </si>
  <si>
    <t>1958/03/10</t>
  </si>
  <si>
    <t>62</t>
  </si>
  <si>
    <t>3</t>
  </si>
  <si>
    <t>2020/03/07</t>
  </si>
  <si>
    <t>1952/12/10</t>
  </si>
  <si>
    <t>67</t>
  </si>
  <si>
    <t>01_日本</t>
    <phoneticPr fontId="5"/>
  </si>
  <si>
    <t>https://docs.google.com/document/d/1LDtVo9HnA5OzOLVUmVQomOG860eu5U-bIkSODR6Q2f0/edit?usp=sharing</t>
    <phoneticPr fontId="4"/>
  </si>
  <si>
    <t>VBA 【64bit対応】ユーザーフォームをマウススクロールで上下させる方法</t>
  </si>
  <si>
    <t>7</t>
  </si>
  <si>
    <t>2020/03/13</t>
  </si>
  <si>
    <t>20-29歳</t>
    <phoneticPr fontId="4"/>
  </si>
  <si>
    <t>数値</t>
    <rPh sb="0" eb="2">
      <t>スウチ</t>
    </rPh>
    <phoneticPr fontId="4"/>
  </si>
  <si>
    <t>https://mmm-program.com/vba-userform-mousescroll/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</si>
</sst>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3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C424F"/>
      <name val="Arial"/>
      <family val="2"/>
    </font>
    <font>
      <b/>
      <sz val="16"/>
      <color rgb="FF232323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3" fillId="0" borderId="0" xfId="2" applyFont="1" applyAlignment="1">
      <alignment wrapText="1"/>
    </xf>
    <xf numFmtId="0" fontId="6" fillId="0" borderId="0" xfId="0" applyFont="1"/>
    <xf numFmtId="164" fontId="3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7" fillId="7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top" wrapText="1"/>
    </xf>
    <xf numFmtId="14" fontId="12" fillId="0" borderId="0" xfId="0" applyNumberFormat="1" applyFont="1"/>
    <xf numFmtId="164" fontId="12" fillId="0" borderId="0" xfId="0" applyNumberFormat="1" applyFont="1"/>
    <xf numFmtId="0" fontId="8" fillId="0" borderId="0" xfId="2" applyFont="1"/>
    <xf numFmtId="0" fontId="7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0" borderId="0" xfId="2" applyFont="1" applyAlignment="1">
      <alignment wrapText="1"/>
    </xf>
    <xf numFmtId="14" fontId="9" fillId="2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4" fillId="0" borderId="0" xfId="0" applyFont="1"/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3" fillId="0" borderId="0" xfId="3" applyAlignment="1"/>
  </cellXfs>
  <cellStyles count="4">
    <cellStyle name="Hyperlink" xfId="3" builtinId="8"/>
    <cellStyle name="Normal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eitexe.com/excelvba-control-change-event/" TargetMode="External"/><Relationship Id="rId3" Type="http://schemas.openxmlformats.org/officeDocument/2006/relationships/hyperlink" Target="https://tripbowl.com/excel-vba/label-caption-batch-conversion/" TargetMode="External"/><Relationship Id="rId7" Type="http://schemas.openxmlformats.org/officeDocument/2006/relationships/hyperlink" Target="https://excel-ubara.com/excelvba5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excel-ubara.com/excelvba3/EXCELFORM022.html" TargetMode="External"/><Relationship Id="rId1" Type="http://schemas.openxmlformats.org/officeDocument/2006/relationships/hyperlink" Target="https://jizilog.com/vba-formchange" TargetMode="External"/><Relationship Id="rId6" Type="http://schemas.openxmlformats.org/officeDocument/2006/relationships/hyperlink" Target="http://excel.style-mods.net/" TargetMode="External"/><Relationship Id="rId11" Type="http://schemas.openxmlformats.org/officeDocument/2006/relationships/hyperlink" Target="https://mmm-program.com/vba-userform-mousescroll/" TargetMode="External"/><Relationship Id="rId5" Type="http://schemas.openxmlformats.org/officeDocument/2006/relationships/hyperlink" Target="https://www.tipsfound.com/vba/02002" TargetMode="External"/><Relationship Id="rId10" Type="http://schemas.openxmlformats.org/officeDocument/2006/relationships/hyperlink" Target="https://docs.google.com/document/d/1LDtVo9HnA5OzOLVUmVQomOG860eu5U-bIkSODR6Q2f0/edit?usp=sharing" TargetMode="External"/><Relationship Id="rId4" Type="http://schemas.openxmlformats.org/officeDocument/2006/relationships/hyperlink" Target="https://www.milkmemo.com/entry/vba_SubProcedure_FunctionProcedure_chigai" TargetMode="External"/><Relationship Id="rId9" Type="http://schemas.openxmlformats.org/officeDocument/2006/relationships/hyperlink" Target="https://vbabeginner.net/vba%e3%81%aedictionary%e3%82%af%e3%83%a9%e3%82%b9%e3%81%ae%e4%bd%bf%e3%81%84%e6%96%b9%ef%bc%88%e5%85%a8%e3%83%a1%e3%82%bd%e3%83%83%e3%83%89%e3%81%a8%e3%83%97%e3%83%ad%e3%83%91%e3%83%86%e3%82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 codeName="Sheet1">
    <tabColor theme="3" tint="0.39997558519241921"/>
  </sheetPr>
  <dimension ref="A1:AJ272"/>
  <sheetViews>
    <sheetView tabSelected="1" workbookViewId="0">
      <pane xSplit="15" ySplit="2" topLeftCell="P3" activePane="bottomRight" state="frozen"/>
      <selection pane="topRight" activeCell="F1" sqref="F1"/>
      <selection pane="bottomLeft" activeCell="A3" sqref="A3"/>
      <selection pane="bottomRight" activeCell="O5" sqref="O5"/>
    </sheetView>
  </sheetViews>
  <sheetFormatPr baseColWidth="10" defaultColWidth="8.83203125" defaultRowHeight="18.75" customHeight="1"/>
  <cols>
    <col min="1" max="1" width="5.33203125" customWidth="1"/>
    <col min="2" max="2" width="12.33203125" customWidth="1"/>
    <col min="3" max="3" width="9.6640625" customWidth="1"/>
    <col min="5" max="5" width="5.1640625" customWidth="1"/>
    <col min="6" max="6" width="7.33203125" customWidth="1"/>
    <col min="7" max="7" width="5.5" customWidth="1"/>
    <col min="8" max="8" width="8.83203125" customWidth="1"/>
    <col min="9" max="9" width="9.1640625" customWidth="1"/>
    <col min="11" max="11" width="5.83203125" customWidth="1"/>
    <col min="12" max="13" width="8.33203125" customWidth="1"/>
    <col min="14" max="14" width="8.5" customWidth="1"/>
    <col min="15" max="16" width="13.33203125" customWidth="1"/>
    <col min="17" max="17" width="6.5" customWidth="1"/>
    <col min="18" max="18" width="9.6640625" customWidth="1"/>
    <col min="20" max="20" width="5.1640625" customWidth="1"/>
    <col min="21" max="21" width="7.33203125" customWidth="1"/>
    <col min="22" max="22" width="5.5" customWidth="1"/>
    <col min="23" max="23" width="8.83203125" customWidth="1"/>
    <col min="24" max="24" width="9.1640625" customWidth="1"/>
    <col min="26" max="26" width="5.83203125" customWidth="1"/>
    <col min="27" max="30" width="8.33203125" customWidth="1"/>
    <col min="31" max="31" width="9.1640625" customWidth="1"/>
    <col min="32" max="32" width="11.6640625" customWidth="1"/>
    <col min="34" max="34" width="11" customWidth="1"/>
  </cols>
  <sheetData>
    <row r="1" spans="1:36" s="13" customFormat="1" ht="18.75" customHeight="1">
      <c r="A1" s="30">
        <v>1</v>
      </c>
      <c r="B1" s="30"/>
      <c r="C1" s="30">
        <v>8</v>
      </c>
      <c r="D1" s="30">
        <v>9</v>
      </c>
      <c r="E1" s="30">
        <v>10</v>
      </c>
      <c r="F1" s="30">
        <v>11</v>
      </c>
      <c r="G1" s="30">
        <v>12</v>
      </c>
      <c r="H1" s="30">
        <v>13</v>
      </c>
      <c r="I1" s="30">
        <v>14</v>
      </c>
      <c r="J1" s="30">
        <v>15</v>
      </c>
      <c r="K1" s="30">
        <v>16</v>
      </c>
      <c r="L1" s="30">
        <v>17</v>
      </c>
      <c r="M1" s="30">
        <v>18</v>
      </c>
      <c r="N1" s="30">
        <v>4</v>
      </c>
      <c r="O1" s="30">
        <v>5</v>
      </c>
      <c r="P1" s="30">
        <v>6</v>
      </c>
      <c r="Q1" s="30">
        <v>7</v>
      </c>
      <c r="R1" s="30">
        <v>8</v>
      </c>
      <c r="S1" s="30">
        <v>9</v>
      </c>
      <c r="T1" s="30">
        <v>10</v>
      </c>
      <c r="U1" s="30">
        <v>11</v>
      </c>
      <c r="V1" s="30">
        <v>12</v>
      </c>
      <c r="W1" s="30">
        <v>13</v>
      </c>
      <c r="X1" s="30">
        <v>14</v>
      </c>
      <c r="Y1" s="30">
        <v>15</v>
      </c>
      <c r="Z1" s="30">
        <v>16</v>
      </c>
      <c r="AA1" s="30">
        <v>17</v>
      </c>
      <c r="AB1" s="30">
        <v>18</v>
      </c>
      <c r="AC1" s="30">
        <v>19</v>
      </c>
      <c r="AD1" s="30">
        <v>20</v>
      </c>
      <c r="AE1" s="30">
        <v>21</v>
      </c>
      <c r="AF1" s="30">
        <v>63</v>
      </c>
      <c r="AG1" s="30">
        <v>64</v>
      </c>
      <c r="AH1" s="30">
        <v>65</v>
      </c>
    </row>
    <row r="2" spans="1:36" s="40" customFormat="1" ht="49.5" customHeight="1">
      <c r="A2" s="31" t="s">
        <v>56</v>
      </c>
      <c r="B2" s="31" t="s">
        <v>57</v>
      </c>
      <c r="C2" s="31" t="s">
        <v>1</v>
      </c>
      <c r="D2" s="31" t="s">
        <v>2</v>
      </c>
      <c r="E2" s="31" t="s">
        <v>58</v>
      </c>
      <c r="F2" s="31" t="s">
        <v>3</v>
      </c>
      <c r="G2" s="31" t="s">
        <v>59</v>
      </c>
      <c r="H2" s="39" t="s">
        <v>4</v>
      </c>
      <c r="I2" s="31" t="s">
        <v>5</v>
      </c>
      <c r="J2" s="31" t="s">
        <v>7</v>
      </c>
      <c r="K2" s="31" t="s">
        <v>6</v>
      </c>
      <c r="L2" s="31" t="s">
        <v>70</v>
      </c>
      <c r="M2" s="31" t="s">
        <v>73</v>
      </c>
      <c r="N2" s="39" t="s">
        <v>0</v>
      </c>
      <c r="O2" s="39" t="s">
        <v>8</v>
      </c>
      <c r="P2" s="39" t="s">
        <v>72</v>
      </c>
      <c r="Q2" s="39" t="s">
        <v>67</v>
      </c>
      <c r="R2" s="31" t="s">
        <v>1</v>
      </c>
      <c r="S2" s="31" t="s">
        <v>2</v>
      </c>
      <c r="T2" s="31" t="s">
        <v>58</v>
      </c>
      <c r="U2" s="31" t="s">
        <v>3</v>
      </c>
      <c r="V2" s="31" t="s">
        <v>59</v>
      </c>
      <c r="W2" s="39" t="s">
        <v>4</v>
      </c>
      <c r="X2" s="31" t="s">
        <v>5</v>
      </c>
      <c r="Y2" s="31" t="s">
        <v>7</v>
      </c>
      <c r="Z2" s="31" t="s">
        <v>6</v>
      </c>
      <c r="AA2" s="31" t="s">
        <v>70</v>
      </c>
      <c r="AB2" s="31" t="s">
        <v>73</v>
      </c>
      <c r="AC2" s="31" t="s">
        <v>74</v>
      </c>
      <c r="AD2" s="31" t="s">
        <v>79</v>
      </c>
      <c r="AE2" s="31" t="s">
        <v>47</v>
      </c>
      <c r="AF2" s="39" t="s">
        <v>14</v>
      </c>
      <c r="AG2" s="31" t="s">
        <v>15</v>
      </c>
      <c r="AH2" s="31" t="s">
        <v>60</v>
      </c>
    </row>
    <row r="3" spans="1:36" s="42" customFormat="1" ht="18.75" customHeight="1">
      <c r="A3" s="42">
        <v>10</v>
      </c>
      <c r="B3" s="43">
        <v>43924</v>
      </c>
      <c r="C3" s="12" t="s">
        <v>147</v>
      </c>
      <c r="D3" s="27"/>
      <c r="E3" s="44"/>
      <c r="F3" s="27"/>
      <c r="G3" s="44"/>
      <c r="H3" s="43"/>
      <c r="I3" s="27"/>
      <c r="J3" s="27"/>
      <c r="K3" s="44"/>
      <c r="L3" s="27" t="s">
        <v>75</v>
      </c>
      <c r="M3" s="27" t="s">
        <v>87</v>
      </c>
      <c r="N3" s="43" t="s">
        <v>63</v>
      </c>
      <c r="O3" s="43"/>
      <c r="P3" s="32">
        <v>15437</v>
      </c>
      <c r="Q3" s="33">
        <v>78</v>
      </c>
      <c r="R3" s="12" t="s">
        <v>135</v>
      </c>
      <c r="S3" s="27"/>
      <c r="T3" s="44" t="s">
        <v>132</v>
      </c>
      <c r="U3" s="27" t="s">
        <v>133</v>
      </c>
      <c r="V3" s="44" t="s">
        <v>132</v>
      </c>
      <c r="W3" s="43" t="s">
        <v>86</v>
      </c>
      <c r="X3" s="27" t="s">
        <v>84</v>
      </c>
      <c r="Y3" s="27"/>
      <c r="Z3" s="44" t="s">
        <v>17</v>
      </c>
      <c r="AA3" s="27" t="s">
        <v>75</v>
      </c>
      <c r="AB3" s="27" t="s">
        <v>87</v>
      </c>
      <c r="AC3" s="27" t="s">
        <v>88</v>
      </c>
      <c r="AD3" s="27" t="s">
        <v>17</v>
      </c>
      <c r="AE3" s="27" t="s">
        <v>26</v>
      </c>
      <c r="AF3" s="43">
        <v>43907</v>
      </c>
      <c r="AG3" s="27"/>
      <c r="AH3" s="27"/>
      <c r="AI3" s="27"/>
      <c r="AJ3" s="27"/>
    </row>
    <row r="4" spans="1:36" s="42" customFormat="1" ht="18.75" customHeight="1">
      <c r="A4" s="42">
        <v>50</v>
      </c>
      <c r="B4" s="43">
        <v>43891</v>
      </c>
      <c r="C4" s="12" t="s">
        <v>135</v>
      </c>
      <c r="D4" s="27" t="s">
        <v>134</v>
      </c>
      <c r="E4" s="44" t="s">
        <v>132</v>
      </c>
      <c r="F4" s="27" t="s">
        <v>133</v>
      </c>
      <c r="G4" s="44" t="s">
        <v>132</v>
      </c>
      <c r="H4" s="43" t="s">
        <v>86</v>
      </c>
      <c r="I4" s="27" t="s">
        <v>89</v>
      </c>
      <c r="J4" s="27"/>
      <c r="K4" s="44" t="s">
        <v>17</v>
      </c>
      <c r="L4" s="27" t="s">
        <v>76</v>
      </c>
      <c r="M4" s="27"/>
      <c r="N4" s="43" t="s">
        <v>62</v>
      </c>
      <c r="O4" s="43" t="s">
        <v>134</v>
      </c>
      <c r="P4" s="32" t="s">
        <v>136</v>
      </c>
      <c r="Q4" s="33" t="s">
        <v>137</v>
      </c>
      <c r="R4" s="12" t="s">
        <v>131</v>
      </c>
      <c r="S4" s="27" t="s">
        <v>134</v>
      </c>
      <c r="T4" s="44" t="s">
        <v>132</v>
      </c>
      <c r="U4" s="27" t="s">
        <v>133</v>
      </c>
      <c r="V4" s="44" t="s">
        <v>132</v>
      </c>
      <c r="W4" s="43" t="s">
        <v>86</v>
      </c>
      <c r="X4" s="27" t="s">
        <v>89</v>
      </c>
      <c r="Y4" s="27"/>
      <c r="Z4" s="44" t="s">
        <v>17</v>
      </c>
      <c r="AA4" s="27" t="s">
        <v>76</v>
      </c>
      <c r="AB4" s="27"/>
      <c r="AC4" s="27"/>
      <c r="AD4" s="27" t="s">
        <v>17</v>
      </c>
      <c r="AE4" s="27" t="s">
        <v>90</v>
      </c>
      <c r="AF4" s="43">
        <v>43905</v>
      </c>
      <c r="AG4" s="27"/>
      <c r="AH4" s="27"/>
      <c r="AI4" s="27"/>
      <c r="AJ4" s="27"/>
    </row>
    <row r="5" spans="1:36" s="42" customFormat="1" ht="18.75" customHeight="1">
      <c r="A5" s="42" t="s">
        <v>138</v>
      </c>
      <c r="B5" s="43" t="s">
        <v>139</v>
      </c>
      <c r="C5" s="12" t="s">
        <v>131</v>
      </c>
      <c r="D5" s="27"/>
      <c r="E5" s="44" t="s">
        <v>132</v>
      </c>
      <c r="F5" s="27" t="s">
        <v>133</v>
      </c>
      <c r="G5" s="44" t="s">
        <v>132</v>
      </c>
      <c r="H5" s="43" t="s">
        <v>142</v>
      </c>
      <c r="I5" s="27" t="s">
        <v>62</v>
      </c>
      <c r="J5" s="27"/>
      <c r="K5" s="44" t="s">
        <v>132</v>
      </c>
      <c r="L5" s="27" t="s">
        <v>76</v>
      </c>
      <c r="M5" s="27"/>
      <c r="N5" s="43" t="s">
        <v>62</v>
      </c>
      <c r="O5" s="43" t="s">
        <v>134</v>
      </c>
      <c r="P5" s="32" t="s">
        <v>140</v>
      </c>
      <c r="Q5" s="33" t="s">
        <v>141</v>
      </c>
      <c r="R5" s="12" t="s">
        <v>131</v>
      </c>
      <c r="S5" s="27" t="s">
        <v>134</v>
      </c>
      <c r="T5" s="44" t="s">
        <v>132</v>
      </c>
      <c r="U5" s="27" t="s">
        <v>133</v>
      </c>
      <c r="V5" s="44" t="s">
        <v>132</v>
      </c>
      <c r="W5" s="43" t="s">
        <v>86</v>
      </c>
      <c r="X5" s="27" t="s">
        <v>89</v>
      </c>
      <c r="Y5" s="27"/>
      <c r="Z5" s="44" t="s">
        <v>17</v>
      </c>
      <c r="AA5" s="27" t="s">
        <v>76</v>
      </c>
      <c r="AB5" s="27"/>
      <c r="AC5" s="27"/>
      <c r="AD5" s="27" t="s">
        <v>17</v>
      </c>
      <c r="AE5" s="27" t="s">
        <v>90</v>
      </c>
      <c r="AF5" s="43">
        <v>43909</v>
      </c>
      <c r="AG5" s="27"/>
      <c r="AH5" s="27"/>
      <c r="AI5" s="27"/>
      <c r="AJ5" s="27"/>
    </row>
    <row r="6" spans="1:36" s="42" customFormat="1" ht="18.75" customHeight="1">
      <c r="A6" s="42">
        <v>4</v>
      </c>
      <c r="B6" s="43">
        <v>43900</v>
      </c>
      <c r="C6" s="12" t="s">
        <v>16</v>
      </c>
      <c r="D6" s="27"/>
      <c r="E6" s="44" t="s">
        <v>17</v>
      </c>
      <c r="F6" s="27" t="s">
        <v>92</v>
      </c>
      <c r="G6" s="44" t="s">
        <v>17</v>
      </c>
      <c r="H6" s="43" t="s">
        <v>86</v>
      </c>
      <c r="I6" s="27" t="s">
        <v>91</v>
      </c>
      <c r="J6" s="27"/>
      <c r="K6" s="44" t="s">
        <v>17</v>
      </c>
      <c r="L6" s="27" t="s">
        <v>76</v>
      </c>
      <c r="M6" s="27"/>
      <c r="N6" s="43" t="s">
        <v>91</v>
      </c>
      <c r="O6" s="43"/>
      <c r="P6" s="32">
        <v>25938</v>
      </c>
      <c r="Q6" s="33">
        <v>49</v>
      </c>
      <c r="R6" s="12" t="s">
        <v>16</v>
      </c>
      <c r="S6" s="27"/>
      <c r="T6" s="44" t="s">
        <v>17</v>
      </c>
      <c r="U6" s="27" t="s">
        <v>92</v>
      </c>
      <c r="V6" s="44" t="s">
        <v>17</v>
      </c>
      <c r="W6" s="43" t="s">
        <v>86</v>
      </c>
      <c r="X6" s="27" t="s">
        <v>91</v>
      </c>
      <c r="Y6" s="27"/>
      <c r="Z6" s="44" t="s">
        <v>17</v>
      </c>
      <c r="AA6" s="27" t="s">
        <v>76</v>
      </c>
      <c r="AB6" s="27"/>
      <c r="AC6" s="27"/>
      <c r="AD6" s="27" t="s">
        <v>17</v>
      </c>
      <c r="AE6" s="27" t="s">
        <v>93</v>
      </c>
      <c r="AF6" s="43">
        <v>43908</v>
      </c>
      <c r="AG6" s="27"/>
      <c r="AH6" s="27"/>
      <c r="AI6" s="27"/>
      <c r="AJ6" s="27"/>
    </row>
    <row r="7" spans="1:36" s="42" customFormat="1" ht="18.75" customHeight="1">
      <c r="A7" s="42">
        <v>5</v>
      </c>
      <c r="B7" s="43">
        <v>43900</v>
      </c>
      <c r="C7" s="12" t="s">
        <v>20</v>
      </c>
      <c r="D7" s="27"/>
      <c r="E7" s="44" t="s">
        <v>28</v>
      </c>
      <c r="F7" s="27" t="s">
        <v>85</v>
      </c>
      <c r="G7" s="44" t="s">
        <v>17</v>
      </c>
      <c r="H7" s="43" t="s">
        <v>86</v>
      </c>
      <c r="I7" s="27" t="s">
        <v>89</v>
      </c>
      <c r="J7" s="27"/>
      <c r="K7" s="44" t="s">
        <v>28</v>
      </c>
      <c r="L7" s="27" t="s">
        <v>76</v>
      </c>
      <c r="M7" s="27"/>
      <c r="N7" s="43" t="s">
        <v>89</v>
      </c>
      <c r="O7" s="43"/>
      <c r="P7" s="32">
        <v>23072</v>
      </c>
      <c r="Q7" s="33">
        <v>57</v>
      </c>
      <c r="R7" s="12" t="s">
        <v>20</v>
      </c>
      <c r="S7" s="27"/>
      <c r="T7" s="44" t="s">
        <v>28</v>
      </c>
      <c r="U7" s="27" t="s">
        <v>85</v>
      </c>
      <c r="V7" s="44" t="s">
        <v>17</v>
      </c>
      <c r="W7" s="43" t="s">
        <v>86</v>
      </c>
      <c r="X7" s="27" t="s">
        <v>89</v>
      </c>
      <c r="Y7" s="27"/>
      <c r="Z7" s="44" t="s">
        <v>28</v>
      </c>
      <c r="AA7" s="27" t="s">
        <v>76</v>
      </c>
      <c r="AB7" s="27"/>
      <c r="AC7" s="27"/>
      <c r="AD7" s="27" t="s">
        <v>17</v>
      </c>
      <c r="AE7" s="27" t="s">
        <v>26</v>
      </c>
      <c r="AF7" s="43">
        <v>43910</v>
      </c>
      <c r="AG7" s="27"/>
      <c r="AH7" s="27"/>
      <c r="AI7" s="27"/>
      <c r="AJ7" s="27"/>
    </row>
    <row r="8" spans="1:36" s="42" customFormat="1" ht="18.75" customHeight="1">
      <c r="A8" s="42">
        <v>6</v>
      </c>
      <c r="B8" s="43">
        <v>43903</v>
      </c>
      <c r="C8" s="12" t="s">
        <v>131</v>
      </c>
      <c r="D8" s="27"/>
      <c r="E8" s="44" t="s">
        <v>17</v>
      </c>
      <c r="F8" s="27" t="s">
        <v>92</v>
      </c>
      <c r="G8" s="44" t="s">
        <v>17</v>
      </c>
      <c r="H8" s="43" t="s">
        <v>86</v>
      </c>
      <c r="I8" s="27" t="s">
        <v>94</v>
      </c>
      <c r="J8" s="27"/>
      <c r="K8" s="44" t="s">
        <v>17</v>
      </c>
      <c r="L8" s="27" t="s">
        <v>76</v>
      </c>
      <c r="M8" s="27"/>
      <c r="N8" s="43" t="s">
        <v>94</v>
      </c>
      <c r="O8" s="43"/>
      <c r="P8" s="32">
        <v>21342</v>
      </c>
      <c r="Q8" s="33">
        <v>61</v>
      </c>
      <c r="R8" s="12" t="s">
        <v>23</v>
      </c>
      <c r="S8" s="27"/>
      <c r="T8" s="44" t="s">
        <v>17</v>
      </c>
      <c r="U8" s="27" t="s">
        <v>92</v>
      </c>
      <c r="V8" s="44" t="s">
        <v>17</v>
      </c>
      <c r="W8" s="43" t="s">
        <v>86</v>
      </c>
      <c r="X8" s="27" t="s">
        <v>94</v>
      </c>
      <c r="Y8" s="27"/>
      <c r="Z8" s="44" t="s">
        <v>17</v>
      </c>
      <c r="AA8" s="27" t="s">
        <v>76</v>
      </c>
      <c r="AB8" s="27"/>
      <c r="AC8" s="27"/>
      <c r="AD8" s="27" t="s">
        <v>17</v>
      </c>
      <c r="AE8" s="27" t="s">
        <v>18</v>
      </c>
      <c r="AF8" s="43">
        <v>43916</v>
      </c>
      <c r="AG8" s="27"/>
      <c r="AH8" s="27"/>
      <c r="AI8" s="27"/>
      <c r="AJ8" s="27"/>
    </row>
    <row r="9" spans="1:36" s="42" customFormat="1" ht="18.75" customHeight="1">
      <c r="A9" s="42" t="s">
        <v>145</v>
      </c>
      <c r="B9" s="43" t="s">
        <v>146</v>
      </c>
      <c r="C9" s="12" t="s">
        <v>147</v>
      </c>
      <c r="D9" s="27"/>
      <c r="E9" s="44" t="s">
        <v>17</v>
      </c>
      <c r="F9" s="27" t="s">
        <v>85</v>
      </c>
      <c r="G9" s="44" t="s">
        <v>17</v>
      </c>
      <c r="H9" s="43" t="s">
        <v>86</v>
      </c>
      <c r="I9" s="27" t="s">
        <v>89</v>
      </c>
      <c r="J9" s="27"/>
      <c r="K9" s="44" t="s">
        <v>17</v>
      </c>
      <c r="L9" s="27" t="s">
        <v>76</v>
      </c>
      <c r="M9" s="27"/>
      <c r="N9" s="43" t="s">
        <v>89</v>
      </c>
      <c r="O9" s="43"/>
      <c r="P9" s="32">
        <v>33443</v>
      </c>
      <c r="Q9" s="33">
        <v>28</v>
      </c>
      <c r="R9" s="12" t="s">
        <v>30</v>
      </c>
      <c r="S9" s="27"/>
      <c r="T9" s="44" t="s">
        <v>17</v>
      </c>
      <c r="U9" s="27" t="s">
        <v>85</v>
      </c>
      <c r="V9" s="44" t="s">
        <v>17</v>
      </c>
      <c r="W9" s="43" t="s">
        <v>86</v>
      </c>
      <c r="X9" s="27" t="s">
        <v>89</v>
      </c>
      <c r="Y9" s="27"/>
      <c r="Z9" s="44" t="s">
        <v>17</v>
      </c>
      <c r="AA9" s="27" t="s">
        <v>76</v>
      </c>
      <c r="AB9" s="27"/>
      <c r="AC9" s="27"/>
      <c r="AD9" s="27" t="s">
        <v>17</v>
      </c>
      <c r="AE9" s="27" t="s">
        <v>95</v>
      </c>
      <c r="AF9" s="43">
        <v>43920</v>
      </c>
      <c r="AG9" s="27"/>
      <c r="AH9" s="27"/>
      <c r="AI9" s="27"/>
      <c r="AJ9" s="27"/>
    </row>
    <row r="10" spans="1:36" s="42" customFormat="1" ht="18.75" customHeight="1">
      <c r="A10" s="42">
        <v>8</v>
      </c>
      <c r="B10" s="43">
        <v>43916</v>
      </c>
      <c r="C10" s="12" t="s">
        <v>23</v>
      </c>
      <c r="D10" s="27"/>
      <c r="E10" s="44" t="s">
        <v>17</v>
      </c>
      <c r="F10" s="27" t="s">
        <v>85</v>
      </c>
      <c r="G10" s="44" t="s">
        <v>17</v>
      </c>
      <c r="H10" s="43" t="s">
        <v>86</v>
      </c>
      <c r="I10" s="27" t="s">
        <v>89</v>
      </c>
      <c r="J10" s="27"/>
      <c r="K10" s="44" t="s">
        <v>17</v>
      </c>
      <c r="L10" s="27" t="s">
        <v>76</v>
      </c>
      <c r="M10" s="27"/>
      <c r="N10" s="43" t="s">
        <v>89</v>
      </c>
      <c r="O10" s="43"/>
      <c r="P10" s="32">
        <v>21973</v>
      </c>
      <c r="Q10" s="33">
        <v>60</v>
      </c>
      <c r="R10" s="12" t="s">
        <v>23</v>
      </c>
      <c r="S10" s="27"/>
      <c r="T10" s="44" t="s">
        <v>17</v>
      </c>
      <c r="U10" s="27" t="s">
        <v>85</v>
      </c>
      <c r="V10" s="44" t="s">
        <v>17</v>
      </c>
      <c r="W10" s="43" t="s">
        <v>86</v>
      </c>
      <c r="X10" s="27" t="s">
        <v>89</v>
      </c>
      <c r="Y10" s="27"/>
      <c r="Z10" s="44" t="s">
        <v>17</v>
      </c>
      <c r="AA10" s="27" t="s">
        <v>76</v>
      </c>
      <c r="AB10" s="27"/>
      <c r="AC10" s="27"/>
      <c r="AD10" s="27" t="s">
        <v>17</v>
      </c>
      <c r="AE10" s="27" t="s">
        <v>95</v>
      </c>
      <c r="AF10" s="43"/>
      <c r="AG10" s="27"/>
      <c r="AH10" s="27"/>
      <c r="AI10" s="27"/>
      <c r="AJ10" s="27"/>
    </row>
    <row r="11" spans="1:36" s="42" customFormat="1" ht="18.75" customHeight="1">
      <c r="A11" s="42">
        <v>9</v>
      </c>
      <c r="B11" s="43">
        <v>43917</v>
      </c>
      <c r="C11" s="12" t="s">
        <v>30</v>
      </c>
      <c r="D11" s="27"/>
      <c r="E11" s="44" t="s">
        <v>17</v>
      </c>
      <c r="F11" s="27" t="s">
        <v>92</v>
      </c>
      <c r="G11" s="44" t="s">
        <v>17</v>
      </c>
      <c r="H11" s="43" t="s">
        <v>86</v>
      </c>
      <c r="I11" s="27" t="s">
        <v>84</v>
      </c>
      <c r="J11" s="27"/>
      <c r="K11" s="44" t="s">
        <v>17</v>
      </c>
      <c r="L11" s="27" t="s">
        <v>75</v>
      </c>
      <c r="M11" s="27" t="s">
        <v>96</v>
      </c>
      <c r="N11" s="43" t="s">
        <v>84</v>
      </c>
      <c r="O11" s="43"/>
      <c r="P11" s="32">
        <v>34375</v>
      </c>
      <c r="Q11" s="33">
        <v>26</v>
      </c>
      <c r="R11" s="12" t="s">
        <v>30</v>
      </c>
      <c r="S11" s="27"/>
      <c r="T11" s="44" t="s">
        <v>17</v>
      </c>
      <c r="U11" s="27" t="s">
        <v>92</v>
      </c>
      <c r="V11" s="44" t="s">
        <v>17</v>
      </c>
      <c r="W11" s="43" t="s">
        <v>86</v>
      </c>
      <c r="X11" s="27" t="s">
        <v>84</v>
      </c>
      <c r="Y11" s="27"/>
      <c r="Z11" s="44" t="s">
        <v>17</v>
      </c>
      <c r="AA11" s="27" t="s">
        <v>75</v>
      </c>
      <c r="AB11" s="27" t="s">
        <v>96</v>
      </c>
      <c r="AC11" s="27"/>
      <c r="AD11" s="27" t="s">
        <v>17</v>
      </c>
      <c r="AE11" s="27" t="s">
        <v>93</v>
      </c>
      <c r="AF11" s="43"/>
      <c r="AG11" s="27"/>
      <c r="AH11" s="27"/>
      <c r="AI11" s="27"/>
      <c r="AJ11" s="27"/>
    </row>
    <row r="12" spans="1:36" s="42" customFormat="1" ht="18.75" customHeight="1">
      <c r="A12" s="42">
        <v>10</v>
      </c>
      <c r="B12" s="43">
        <v>43918</v>
      </c>
      <c r="C12" s="12" t="s">
        <v>25</v>
      </c>
      <c r="D12" s="27"/>
      <c r="E12" s="44" t="s">
        <v>17</v>
      </c>
      <c r="F12" s="27" t="s">
        <v>85</v>
      </c>
      <c r="G12" s="44" t="s">
        <v>17</v>
      </c>
      <c r="H12" s="43" t="s">
        <v>86</v>
      </c>
      <c r="I12" s="27" t="s">
        <v>89</v>
      </c>
      <c r="J12" s="27"/>
      <c r="K12" s="44" t="s">
        <v>17</v>
      </c>
      <c r="L12" s="27" t="s">
        <v>76</v>
      </c>
      <c r="M12" s="27"/>
      <c r="N12" s="43" t="s">
        <v>89</v>
      </c>
      <c r="O12" s="43"/>
      <c r="P12" s="32">
        <v>14899</v>
      </c>
      <c r="Q12" s="33">
        <v>79</v>
      </c>
      <c r="R12" s="12" t="s">
        <v>25</v>
      </c>
      <c r="S12" s="27"/>
      <c r="T12" s="44" t="s">
        <v>17</v>
      </c>
      <c r="U12" s="27" t="s">
        <v>85</v>
      </c>
      <c r="V12" s="44" t="s">
        <v>17</v>
      </c>
      <c r="W12" s="43" t="s">
        <v>86</v>
      </c>
      <c r="X12" s="27" t="s">
        <v>89</v>
      </c>
      <c r="Y12" s="27"/>
      <c r="Z12" s="44" t="s">
        <v>17</v>
      </c>
      <c r="AA12" s="27" t="s">
        <v>76</v>
      </c>
      <c r="AB12" s="27"/>
      <c r="AC12" s="27"/>
      <c r="AD12" s="27" t="s">
        <v>17</v>
      </c>
      <c r="AE12" s="27" t="s">
        <v>90</v>
      </c>
      <c r="AF12" s="43"/>
      <c r="AG12" s="27"/>
      <c r="AH12" s="27"/>
      <c r="AI12" s="27"/>
      <c r="AJ12" s="27"/>
    </row>
    <row r="13" spans="1:36" s="16" customFormat="1" ht="18.75" customHeight="1">
      <c r="A13" s="29">
        <v>12</v>
      </c>
      <c r="B13" s="28"/>
      <c r="C13" s="12"/>
      <c r="D13" s="15"/>
      <c r="E13" s="14"/>
      <c r="F13" s="15"/>
      <c r="G13" s="14"/>
      <c r="H13" s="28"/>
      <c r="I13" s="15"/>
      <c r="J13" s="15"/>
      <c r="K13" s="14"/>
      <c r="L13" s="15"/>
      <c r="M13" s="15"/>
      <c r="N13" s="28"/>
      <c r="O13" s="28"/>
      <c r="P13" s="32"/>
      <c r="Q13" s="33" t="str">
        <f>IF(P13="","",DATEDIF(P13,#REF!,"y"))</f>
        <v/>
      </c>
      <c r="R13" s="12" t="str">
        <f t="shared" ref="R13:R67" si="0">_xlfn.IFS(Q13="","",Q13&lt;=9,"0-9歳",Q13&lt;=19,"10-19歳",Q13&lt;=29,"20-29歳",Q13&lt;=39,"30-39歳",Q13&lt;=49,"40-49歳",Q13&lt;=59,"50-59歳",Q13&lt;=69,"60-69歳",Q13&lt;=79,"70-79歳",Q13&lt;=89,"80-89歳",Q13&lt;=99,"90-99歳", Q13&gt;=100,"100歳以上")</f>
        <v/>
      </c>
      <c r="S13" s="15"/>
      <c r="T13" s="14"/>
      <c r="U13" s="15"/>
      <c r="V13" s="14"/>
      <c r="W13" s="28"/>
      <c r="X13" s="15"/>
      <c r="Y13" s="15"/>
      <c r="Z13" s="14"/>
      <c r="AA13" s="15"/>
      <c r="AB13" s="15"/>
      <c r="AC13" s="15"/>
      <c r="AD13" s="15"/>
      <c r="AE13" s="15"/>
      <c r="AF13" s="28"/>
      <c r="AG13" s="15"/>
      <c r="AH13" s="15"/>
      <c r="AI13" s="17"/>
      <c r="AJ13" s="17"/>
    </row>
    <row r="14" spans="1:36" s="16" customFormat="1" ht="18.75" customHeight="1">
      <c r="A14" s="29">
        <v>1</v>
      </c>
      <c r="B14" s="28"/>
      <c r="C14" s="12"/>
      <c r="D14" s="15"/>
      <c r="E14" s="14"/>
      <c r="F14" s="15"/>
      <c r="G14" s="14"/>
      <c r="H14" s="28"/>
      <c r="I14" s="15"/>
      <c r="J14" s="15"/>
      <c r="K14" s="14"/>
      <c r="L14" s="15"/>
      <c r="M14" s="15"/>
      <c r="N14" s="28"/>
      <c r="O14" s="28"/>
      <c r="P14" s="32"/>
      <c r="Q14" s="33" t="str">
        <f>IF(P14="","",DATEDIF(P14,#REF!,"y"))</f>
        <v/>
      </c>
      <c r="R14" s="12" t="str">
        <f t="shared" si="0"/>
        <v/>
      </c>
      <c r="S14" s="15"/>
      <c r="T14" s="14"/>
      <c r="U14" s="15"/>
      <c r="V14" s="14"/>
      <c r="W14" s="28"/>
      <c r="X14" s="15"/>
      <c r="Y14" s="15"/>
      <c r="Z14" s="14"/>
      <c r="AA14" s="15"/>
      <c r="AB14" s="15"/>
      <c r="AC14" s="15"/>
      <c r="AD14" s="15"/>
      <c r="AE14" s="15"/>
      <c r="AF14" s="28"/>
      <c r="AG14" s="15"/>
      <c r="AH14" s="15"/>
      <c r="AI14" s="17"/>
      <c r="AJ14" s="17"/>
    </row>
    <row r="15" spans="1:36" s="16" customFormat="1" ht="18.75" customHeight="1">
      <c r="A15" s="29"/>
      <c r="B15" s="28"/>
      <c r="C15" s="12"/>
      <c r="D15" s="15"/>
      <c r="E15" s="14"/>
      <c r="F15" s="15"/>
      <c r="G15" s="14"/>
      <c r="H15" s="28"/>
      <c r="I15" s="15"/>
      <c r="J15" s="15"/>
      <c r="K15" s="14"/>
      <c r="L15" s="15"/>
      <c r="M15" s="15"/>
      <c r="N15" s="28"/>
      <c r="O15" s="28"/>
      <c r="P15" s="32"/>
      <c r="Q15" s="33" t="str">
        <f>IF(P15="","",DATEDIF(P15,#REF!,"y"))</f>
        <v/>
      </c>
      <c r="R15" s="12" t="str">
        <f t="shared" si="0"/>
        <v/>
      </c>
      <c r="S15" s="15"/>
      <c r="T15" s="14"/>
      <c r="U15" s="15"/>
      <c r="V15" s="14"/>
      <c r="W15" s="28"/>
      <c r="X15" s="15"/>
      <c r="Y15" s="15"/>
      <c r="Z15" s="14"/>
      <c r="AA15" s="15"/>
      <c r="AB15" s="15"/>
      <c r="AC15" s="15"/>
      <c r="AD15" s="15"/>
      <c r="AE15" s="15"/>
      <c r="AF15" s="28"/>
      <c r="AG15" s="15"/>
      <c r="AH15" s="15"/>
      <c r="AI15" s="17"/>
      <c r="AJ15" s="17"/>
    </row>
    <row r="16" spans="1:36" s="16" customFormat="1" ht="18.75" customHeight="1">
      <c r="A16" s="29"/>
      <c r="B16" s="28"/>
      <c r="C16" s="12"/>
      <c r="D16" s="15"/>
      <c r="E16" s="14"/>
      <c r="F16" s="15"/>
      <c r="G16" s="14"/>
      <c r="H16" s="28"/>
      <c r="I16" s="15"/>
      <c r="J16" s="15"/>
      <c r="K16" s="14"/>
      <c r="L16" s="15"/>
      <c r="M16" s="15"/>
      <c r="N16" s="28"/>
      <c r="O16" s="28"/>
      <c r="P16" s="32"/>
      <c r="Q16" s="33" t="str">
        <f>IF(P16="","",DATEDIF(P16,#REF!,"y"))</f>
        <v/>
      </c>
      <c r="R16" s="12" t="str">
        <f t="shared" si="0"/>
        <v/>
      </c>
      <c r="S16" s="15"/>
      <c r="T16" s="14"/>
      <c r="U16" s="15"/>
      <c r="V16" s="14"/>
      <c r="W16" s="28"/>
      <c r="X16" s="15"/>
      <c r="Y16" s="15"/>
      <c r="Z16" s="14"/>
      <c r="AA16" s="15"/>
      <c r="AB16" s="15"/>
      <c r="AC16" s="15"/>
      <c r="AD16" s="15"/>
      <c r="AE16" s="15"/>
      <c r="AF16" s="28"/>
      <c r="AG16" s="15"/>
      <c r="AH16" s="15"/>
      <c r="AI16" s="17"/>
      <c r="AJ16" s="17"/>
    </row>
    <row r="17" spans="1:36" s="16" customFormat="1" ht="18.75" customHeight="1">
      <c r="A17" s="29"/>
      <c r="B17" s="28"/>
      <c r="C17" s="12"/>
      <c r="D17" s="15"/>
      <c r="E17" s="14"/>
      <c r="F17" s="15"/>
      <c r="G17" s="14"/>
      <c r="H17" s="28"/>
      <c r="I17" s="15"/>
      <c r="J17" s="15"/>
      <c r="K17" s="14"/>
      <c r="L17" s="15"/>
      <c r="M17" s="15"/>
      <c r="N17" s="28"/>
      <c r="O17" s="28"/>
      <c r="P17" s="32"/>
      <c r="Q17" s="33" t="str">
        <f>IF(P17="","",DATEDIF(P17,#REF!,"y"))</f>
        <v/>
      </c>
      <c r="R17" s="12" t="str">
        <f t="shared" si="0"/>
        <v/>
      </c>
      <c r="S17" s="15"/>
      <c r="T17" s="14"/>
      <c r="U17" s="15"/>
      <c r="V17" s="14"/>
      <c r="W17" s="28"/>
      <c r="X17" s="15"/>
      <c r="Y17" s="15"/>
      <c r="Z17" s="14"/>
      <c r="AA17" s="15"/>
      <c r="AB17" s="15"/>
      <c r="AC17" s="15"/>
      <c r="AD17" s="15"/>
      <c r="AE17" s="15"/>
      <c r="AF17" s="28"/>
      <c r="AG17" s="15"/>
      <c r="AH17" s="15"/>
      <c r="AI17" s="17"/>
      <c r="AJ17" s="17"/>
    </row>
    <row r="18" spans="1:36" s="16" customFormat="1" ht="18.75" customHeight="1">
      <c r="A18" s="29"/>
      <c r="B18" s="28"/>
      <c r="C18" s="12"/>
      <c r="D18" s="15"/>
      <c r="E18" s="14"/>
      <c r="F18" s="15"/>
      <c r="G18" s="14"/>
      <c r="H18" s="28"/>
      <c r="I18" s="15"/>
      <c r="J18" s="15"/>
      <c r="K18" s="14"/>
      <c r="L18" s="15"/>
      <c r="M18" s="15"/>
      <c r="N18" s="28"/>
      <c r="O18" s="28"/>
      <c r="P18" s="32"/>
      <c r="Q18" s="33" t="str">
        <f>IF(P18="","",DATEDIF(P18,#REF!,"y"))</f>
        <v/>
      </c>
      <c r="R18" s="12" t="str">
        <f t="shared" si="0"/>
        <v/>
      </c>
      <c r="S18" s="15"/>
      <c r="T18" s="14"/>
      <c r="U18" s="15"/>
      <c r="V18" s="14"/>
      <c r="W18" s="28"/>
      <c r="X18" s="15"/>
      <c r="Y18" s="15"/>
      <c r="Z18" s="14"/>
      <c r="AA18" s="15"/>
      <c r="AB18" s="15"/>
      <c r="AC18" s="15"/>
      <c r="AD18" s="15"/>
      <c r="AE18" s="15"/>
      <c r="AF18" s="28"/>
      <c r="AG18" s="15"/>
      <c r="AH18" s="15"/>
      <c r="AI18" s="17"/>
      <c r="AJ18" s="17"/>
    </row>
    <row r="19" spans="1:36" s="16" customFormat="1" ht="18.75" customHeight="1">
      <c r="A19" s="29"/>
      <c r="B19" s="28"/>
      <c r="C19" s="12"/>
      <c r="D19" s="15"/>
      <c r="E19" s="14"/>
      <c r="F19" s="15"/>
      <c r="G19" s="14"/>
      <c r="H19" s="28"/>
      <c r="I19" s="15"/>
      <c r="J19" s="15"/>
      <c r="K19" s="14"/>
      <c r="L19" s="15"/>
      <c r="M19" s="15"/>
      <c r="N19" s="28"/>
      <c r="O19" s="28"/>
      <c r="P19" s="32"/>
      <c r="Q19" s="33" t="str">
        <f>IF(P19="","",DATEDIF(P19,#REF!,"y"))</f>
        <v/>
      </c>
      <c r="R19" s="12" t="str">
        <f t="shared" si="0"/>
        <v/>
      </c>
      <c r="S19" s="15"/>
      <c r="T19" s="14"/>
      <c r="U19" s="15"/>
      <c r="V19" s="14"/>
      <c r="W19" s="28"/>
      <c r="X19" s="15"/>
      <c r="Y19" s="15"/>
      <c r="Z19" s="14"/>
      <c r="AA19" s="15"/>
      <c r="AB19" s="15"/>
      <c r="AC19" s="15"/>
      <c r="AD19" s="15"/>
      <c r="AE19" s="15"/>
      <c r="AF19" s="28"/>
      <c r="AG19" s="15"/>
      <c r="AH19" s="15"/>
      <c r="AI19" s="17"/>
      <c r="AJ19" s="17"/>
    </row>
    <row r="20" spans="1:36" s="16" customFormat="1" ht="18.75" customHeight="1">
      <c r="A20" s="29"/>
      <c r="B20" s="28"/>
      <c r="C20" s="12"/>
      <c r="D20" s="15"/>
      <c r="E20" s="14"/>
      <c r="F20" s="15"/>
      <c r="G20" s="14"/>
      <c r="H20" s="28"/>
      <c r="I20" s="15"/>
      <c r="J20" s="15"/>
      <c r="K20" s="14"/>
      <c r="L20" s="15"/>
      <c r="M20" s="15"/>
      <c r="N20" s="28"/>
      <c r="O20" s="28"/>
      <c r="P20" s="32"/>
      <c r="Q20" s="33" t="str">
        <f>IF(P20="","",DATEDIF(P20,#REF!,"y"))</f>
        <v/>
      </c>
      <c r="R20" s="12" t="str">
        <f t="shared" si="0"/>
        <v/>
      </c>
      <c r="S20" s="15"/>
      <c r="T20" s="14"/>
      <c r="U20" s="15"/>
      <c r="V20" s="14"/>
      <c r="W20" s="28"/>
      <c r="X20" s="15"/>
      <c r="Y20" s="15"/>
      <c r="Z20" s="14"/>
      <c r="AA20" s="15"/>
      <c r="AB20" s="15"/>
      <c r="AC20" s="15"/>
      <c r="AD20" s="15"/>
      <c r="AE20" s="15"/>
      <c r="AF20" s="28"/>
      <c r="AG20" s="15"/>
      <c r="AH20" s="15"/>
      <c r="AI20" s="17"/>
      <c r="AJ20" s="17"/>
    </row>
    <row r="21" spans="1:36" s="16" customFormat="1" ht="18.75" customHeight="1">
      <c r="A21" s="29"/>
      <c r="B21" s="28"/>
      <c r="C21" s="12"/>
      <c r="D21" s="15"/>
      <c r="E21" s="14"/>
      <c r="F21" s="15"/>
      <c r="G21" s="14"/>
      <c r="H21" s="28"/>
      <c r="I21" s="15"/>
      <c r="J21" s="15"/>
      <c r="K21" s="14"/>
      <c r="L21" s="15"/>
      <c r="M21" s="15"/>
      <c r="N21" s="28"/>
      <c r="O21" s="28"/>
      <c r="P21" s="32"/>
      <c r="Q21" s="33" t="str">
        <f>IF(P21="","",DATEDIF(P21,#REF!,"y"))</f>
        <v/>
      </c>
      <c r="R21" s="12" t="str">
        <f t="shared" si="0"/>
        <v/>
      </c>
      <c r="S21" s="15"/>
      <c r="T21" s="14"/>
      <c r="U21" s="15"/>
      <c r="V21" s="14"/>
      <c r="W21" s="28"/>
      <c r="X21" s="15"/>
      <c r="Y21" s="15"/>
      <c r="Z21" s="14"/>
      <c r="AA21" s="15"/>
      <c r="AB21" s="15"/>
      <c r="AC21" s="15"/>
      <c r="AD21" s="15"/>
      <c r="AE21" s="15"/>
      <c r="AF21" s="28"/>
      <c r="AG21" s="15"/>
      <c r="AH21" s="15"/>
      <c r="AI21" s="17"/>
      <c r="AJ21" s="17"/>
    </row>
    <row r="22" spans="1:36" s="16" customFormat="1" ht="18.75" customHeight="1">
      <c r="A22" s="29"/>
      <c r="B22" s="28"/>
      <c r="C22" s="12"/>
      <c r="D22" s="15"/>
      <c r="E22" s="14"/>
      <c r="F22" s="15"/>
      <c r="G22" s="14"/>
      <c r="H22" s="28"/>
      <c r="I22" s="15"/>
      <c r="J22" s="15"/>
      <c r="K22" s="14"/>
      <c r="L22" s="15"/>
      <c r="M22" s="15"/>
      <c r="N22" s="28"/>
      <c r="O22" s="28"/>
      <c r="P22" s="32"/>
      <c r="Q22" s="33" t="str">
        <f>IF(P22="","",DATEDIF(P22,#REF!,"y"))</f>
        <v/>
      </c>
      <c r="R22" s="12" t="str">
        <f t="shared" si="0"/>
        <v/>
      </c>
      <c r="S22" s="15"/>
      <c r="T22" s="14"/>
      <c r="U22" s="15"/>
      <c r="V22" s="14"/>
      <c r="W22" s="28"/>
      <c r="X22" s="15"/>
      <c r="Y22" s="15"/>
      <c r="Z22" s="14"/>
      <c r="AA22" s="15"/>
      <c r="AB22" s="15"/>
      <c r="AC22" s="15"/>
      <c r="AD22" s="15"/>
      <c r="AE22" s="15"/>
      <c r="AF22" s="28"/>
      <c r="AG22" s="15"/>
      <c r="AH22" s="15"/>
      <c r="AI22" s="17"/>
      <c r="AJ22" s="17"/>
    </row>
    <row r="23" spans="1:36" s="16" customFormat="1" ht="18.75" customHeight="1">
      <c r="A23" s="29"/>
      <c r="B23" s="28"/>
      <c r="C23" s="12"/>
      <c r="D23" s="15"/>
      <c r="E23" s="14"/>
      <c r="F23" s="15"/>
      <c r="G23" s="14"/>
      <c r="H23" s="28"/>
      <c r="I23" s="15"/>
      <c r="J23" s="15"/>
      <c r="K23" s="14"/>
      <c r="L23" s="15"/>
      <c r="M23" s="15"/>
      <c r="N23" s="28"/>
      <c r="O23" s="28"/>
      <c r="P23" s="32"/>
      <c r="Q23" s="33" t="str">
        <f>IF(P23="","",DATEDIF(P23,#REF!,"y"))</f>
        <v/>
      </c>
      <c r="R23" s="12" t="str">
        <f t="shared" si="0"/>
        <v/>
      </c>
      <c r="S23" s="15"/>
      <c r="T23" s="14"/>
      <c r="U23" s="15"/>
      <c r="V23" s="14"/>
      <c r="W23" s="28"/>
      <c r="X23" s="15"/>
      <c r="Y23" s="15"/>
      <c r="Z23" s="14"/>
      <c r="AA23" s="15"/>
      <c r="AB23" s="15"/>
      <c r="AC23" s="15"/>
      <c r="AD23" s="15"/>
      <c r="AE23" s="15"/>
      <c r="AF23" s="28"/>
      <c r="AG23" s="15"/>
      <c r="AH23" s="15"/>
      <c r="AI23" s="17"/>
      <c r="AJ23" s="17"/>
    </row>
    <row r="24" spans="1:36" s="16" customFormat="1" ht="18.75" customHeight="1">
      <c r="A24" s="29"/>
      <c r="B24" s="28"/>
      <c r="C24" s="12"/>
      <c r="D24" s="15"/>
      <c r="E24" s="14"/>
      <c r="F24" s="15"/>
      <c r="G24" s="14"/>
      <c r="H24" s="28"/>
      <c r="I24" s="15"/>
      <c r="J24" s="15"/>
      <c r="K24" s="14"/>
      <c r="L24" s="15"/>
      <c r="M24" s="15"/>
      <c r="N24" s="28"/>
      <c r="O24" s="28"/>
      <c r="P24" s="32"/>
      <c r="Q24" s="33" t="str">
        <f>IF(P24="","",DATEDIF(P24,#REF!,"y"))</f>
        <v/>
      </c>
      <c r="R24" s="12" t="str">
        <f t="shared" si="0"/>
        <v/>
      </c>
      <c r="S24" s="15"/>
      <c r="T24" s="14"/>
      <c r="U24" s="15"/>
      <c r="V24" s="14"/>
      <c r="W24" s="28"/>
      <c r="X24" s="15"/>
      <c r="Y24" s="15"/>
      <c r="Z24" s="14"/>
      <c r="AA24" s="15"/>
      <c r="AB24" s="15"/>
      <c r="AC24" s="15"/>
      <c r="AD24" s="15"/>
      <c r="AE24" s="15"/>
      <c r="AF24" s="28"/>
      <c r="AG24" s="15"/>
      <c r="AH24" s="15"/>
      <c r="AI24" s="17"/>
      <c r="AJ24" s="17"/>
    </row>
    <row r="25" spans="1:36" s="16" customFormat="1" ht="18.75" customHeight="1">
      <c r="A25" s="29"/>
      <c r="B25" s="28"/>
      <c r="C25" s="12"/>
      <c r="D25" s="15"/>
      <c r="E25" s="14"/>
      <c r="F25" s="15"/>
      <c r="G25" s="14"/>
      <c r="H25" s="28"/>
      <c r="I25" s="15"/>
      <c r="J25" s="15"/>
      <c r="K25" s="14"/>
      <c r="L25" s="15"/>
      <c r="M25" s="15"/>
      <c r="N25" s="28"/>
      <c r="O25" s="28"/>
      <c r="P25" s="32"/>
      <c r="Q25" s="33" t="str">
        <f>IF(P25="","",DATEDIF(P25,#REF!,"y"))</f>
        <v/>
      </c>
      <c r="R25" s="12" t="str">
        <f t="shared" si="0"/>
        <v/>
      </c>
      <c r="S25" s="15"/>
      <c r="T25" s="14"/>
      <c r="U25" s="15"/>
      <c r="V25" s="14"/>
      <c r="W25" s="28"/>
      <c r="X25" s="15"/>
      <c r="Y25" s="15"/>
      <c r="Z25" s="14"/>
      <c r="AA25" s="15"/>
      <c r="AB25" s="15"/>
      <c r="AC25" s="15"/>
      <c r="AD25" s="15"/>
      <c r="AE25" s="15"/>
      <c r="AF25" s="28"/>
      <c r="AG25" s="15"/>
      <c r="AH25" s="15"/>
      <c r="AI25" s="17"/>
      <c r="AJ25" s="17"/>
    </row>
    <row r="26" spans="1:36" s="16" customFormat="1" ht="18.75" customHeight="1">
      <c r="A26" s="29"/>
      <c r="B26" s="28"/>
      <c r="C26" s="12"/>
      <c r="D26" s="15"/>
      <c r="E26" s="14"/>
      <c r="F26" s="15"/>
      <c r="G26" s="14"/>
      <c r="H26" s="28"/>
      <c r="I26" s="15"/>
      <c r="J26" s="15"/>
      <c r="K26" s="14"/>
      <c r="L26" s="15"/>
      <c r="M26" s="15"/>
      <c r="N26" s="28"/>
      <c r="O26" s="28"/>
      <c r="P26" s="32"/>
      <c r="Q26" s="33" t="str">
        <f>IF(P26="","",DATEDIF(P26,#REF!,"y"))</f>
        <v/>
      </c>
      <c r="R26" s="12" t="str">
        <f t="shared" si="0"/>
        <v/>
      </c>
      <c r="S26" s="15"/>
      <c r="T26" s="14"/>
      <c r="U26" s="15"/>
      <c r="V26" s="14"/>
      <c r="W26" s="28"/>
      <c r="X26" s="15"/>
      <c r="Y26" s="15"/>
      <c r="Z26" s="14"/>
      <c r="AA26" s="15"/>
      <c r="AB26" s="15"/>
      <c r="AC26" s="15"/>
      <c r="AD26" s="15"/>
      <c r="AE26" s="15"/>
      <c r="AF26" s="28"/>
      <c r="AG26" s="15"/>
      <c r="AH26" s="15"/>
      <c r="AI26" s="17"/>
      <c r="AJ26" s="17"/>
    </row>
    <row r="27" spans="1:36" s="16" customFormat="1" ht="18.75" customHeight="1">
      <c r="A27" s="29"/>
      <c r="B27" s="28"/>
      <c r="C27" s="12"/>
      <c r="D27" s="15"/>
      <c r="E27" s="14"/>
      <c r="F27" s="15"/>
      <c r="G27" s="14"/>
      <c r="H27" s="28"/>
      <c r="I27" s="15"/>
      <c r="J27" s="15"/>
      <c r="K27" s="14"/>
      <c r="L27" s="15"/>
      <c r="M27" s="15"/>
      <c r="N27" s="28"/>
      <c r="O27" s="28"/>
      <c r="P27" s="32"/>
      <c r="Q27" s="33" t="str">
        <f>IF(P27="","",DATEDIF(P27,#REF!,"y"))</f>
        <v/>
      </c>
      <c r="R27" s="12" t="str">
        <f t="shared" si="0"/>
        <v/>
      </c>
      <c r="S27" s="15"/>
      <c r="T27" s="14"/>
      <c r="U27" s="15"/>
      <c r="V27" s="14"/>
      <c r="W27" s="28"/>
      <c r="X27" s="15"/>
      <c r="Y27" s="15"/>
      <c r="Z27" s="14"/>
      <c r="AA27" s="15"/>
      <c r="AB27" s="15"/>
      <c r="AC27" s="15"/>
      <c r="AD27" s="15"/>
      <c r="AE27" s="15"/>
      <c r="AF27" s="28"/>
      <c r="AG27" s="15"/>
      <c r="AH27" s="15"/>
      <c r="AI27" s="17"/>
      <c r="AJ27" s="17"/>
    </row>
    <row r="28" spans="1:36" s="16" customFormat="1" ht="18.75" customHeight="1">
      <c r="A28" s="29"/>
      <c r="B28" s="28"/>
      <c r="C28" s="12"/>
      <c r="D28" s="15"/>
      <c r="E28" s="14"/>
      <c r="F28" s="15"/>
      <c r="G28" s="14"/>
      <c r="H28" s="28"/>
      <c r="I28" s="15"/>
      <c r="J28" s="15"/>
      <c r="K28" s="14"/>
      <c r="L28" s="15"/>
      <c r="M28" s="15"/>
      <c r="N28" s="28"/>
      <c r="O28" s="28"/>
      <c r="P28" s="32"/>
      <c r="Q28" s="33" t="str">
        <f>IF(P28="","",DATEDIF(P28,#REF!,"y"))</f>
        <v/>
      </c>
      <c r="R28" s="12" t="str">
        <f t="shared" si="0"/>
        <v/>
      </c>
      <c r="S28" s="15"/>
      <c r="T28" s="14"/>
      <c r="U28" s="15"/>
      <c r="V28" s="14"/>
      <c r="W28" s="28"/>
      <c r="X28" s="15"/>
      <c r="Y28" s="15"/>
      <c r="Z28" s="14"/>
      <c r="AA28" s="15"/>
      <c r="AB28" s="15"/>
      <c r="AC28" s="15"/>
      <c r="AD28" s="15"/>
      <c r="AE28" s="15"/>
      <c r="AF28" s="28"/>
      <c r="AG28" s="15"/>
      <c r="AH28" s="15"/>
      <c r="AI28" s="17"/>
      <c r="AJ28" s="17"/>
    </row>
    <row r="29" spans="1:36" s="16" customFormat="1" ht="18.75" customHeight="1">
      <c r="A29" s="29"/>
      <c r="B29" s="28"/>
      <c r="C29" s="12"/>
      <c r="D29" s="15"/>
      <c r="E29" s="14"/>
      <c r="F29" s="15"/>
      <c r="G29" s="14"/>
      <c r="H29" s="28"/>
      <c r="I29" s="15"/>
      <c r="J29" s="15"/>
      <c r="K29" s="14"/>
      <c r="L29" s="15"/>
      <c r="M29" s="15"/>
      <c r="N29" s="28"/>
      <c r="O29" s="28"/>
      <c r="P29" s="32"/>
      <c r="Q29" s="33" t="str">
        <f>IF(P29="","",DATEDIF(P29,#REF!,"y"))</f>
        <v/>
      </c>
      <c r="R29" s="12" t="str">
        <f t="shared" si="0"/>
        <v/>
      </c>
      <c r="S29" s="15"/>
      <c r="T29" s="14"/>
      <c r="U29" s="15"/>
      <c r="V29" s="14"/>
      <c r="W29" s="28"/>
      <c r="X29" s="15"/>
      <c r="Y29" s="15"/>
      <c r="Z29" s="14"/>
      <c r="AA29" s="15"/>
      <c r="AB29" s="15"/>
      <c r="AC29" s="15"/>
      <c r="AD29" s="15"/>
      <c r="AE29" s="15"/>
      <c r="AF29" s="28"/>
      <c r="AG29" s="15"/>
      <c r="AH29" s="15"/>
      <c r="AI29" s="17"/>
      <c r="AJ29" s="17"/>
    </row>
    <row r="30" spans="1:36" s="16" customFormat="1" ht="18.75" customHeight="1">
      <c r="A30" s="29"/>
      <c r="B30" s="28"/>
      <c r="C30" s="12"/>
      <c r="D30" s="15"/>
      <c r="E30" s="14"/>
      <c r="F30" s="15"/>
      <c r="G30" s="14"/>
      <c r="H30" s="28"/>
      <c r="I30" s="15"/>
      <c r="J30" s="15"/>
      <c r="K30" s="14"/>
      <c r="L30" s="15"/>
      <c r="M30" s="15"/>
      <c r="N30" s="28"/>
      <c r="O30" s="28"/>
      <c r="P30" s="32"/>
      <c r="Q30" s="33" t="str">
        <f>IF(P30="","",DATEDIF(P30,#REF!,"y"))</f>
        <v/>
      </c>
      <c r="R30" s="12" t="str">
        <f t="shared" si="0"/>
        <v/>
      </c>
      <c r="S30" s="15"/>
      <c r="T30" s="14"/>
      <c r="U30" s="15"/>
      <c r="V30" s="14"/>
      <c r="W30" s="28"/>
      <c r="X30" s="15"/>
      <c r="Y30" s="15"/>
      <c r="Z30" s="14"/>
      <c r="AA30" s="15"/>
      <c r="AB30" s="15"/>
      <c r="AC30" s="15"/>
      <c r="AD30" s="15"/>
      <c r="AE30" s="15"/>
      <c r="AF30" s="28"/>
      <c r="AG30" s="15"/>
      <c r="AH30" s="15"/>
      <c r="AI30" s="17"/>
      <c r="AJ30" s="17"/>
    </row>
    <row r="31" spans="1:36" s="16" customFormat="1" ht="18.75" customHeight="1">
      <c r="A31" s="29"/>
      <c r="B31" s="28"/>
      <c r="C31" s="12"/>
      <c r="D31" s="15"/>
      <c r="E31" s="14"/>
      <c r="F31" s="15"/>
      <c r="G31" s="14"/>
      <c r="H31" s="28"/>
      <c r="I31" s="15"/>
      <c r="J31" s="15"/>
      <c r="K31" s="14"/>
      <c r="L31" s="15"/>
      <c r="M31" s="15"/>
      <c r="N31" s="28"/>
      <c r="O31" s="28"/>
      <c r="P31" s="32"/>
      <c r="Q31" s="33" t="str">
        <f>IF(P31="","",DATEDIF(P31,#REF!,"y"))</f>
        <v/>
      </c>
      <c r="R31" s="12" t="str">
        <f t="shared" si="0"/>
        <v/>
      </c>
      <c r="S31" s="15"/>
      <c r="T31" s="14"/>
      <c r="U31" s="15"/>
      <c r="V31" s="14"/>
      <c r="W31" s="28"/>
      <c r="X31" s="15"/>
      <c r="Y31" s="15"/>
      <c r="Z31" s="14"/>
      <c r="AA31" s="15"/>
      <c r="AB31" s="15"/>
      <c r="AC31" s="15"/>
      <c r="AD31" s="15"/>
      <c r="AE31" s="15"/>
      <c r="AF31" s="28"/>
      <c r="AG31" s="15"/>
      <c r="AH31" s="15"/>
      <c r="AI31" s="17"/>
      <c r="AJ31" s="17"/>
    </row>
    <row r="32" spans="1:36" s="16" customFormat="1" ht="18.75" customHeight="1">
      <c r="A32" s="29"/>
      <c r="B32" s="28"/>
      <c r="C32" s="12"/>
      <c r="D32" s="15"/>
      <c r="E32" s="14"/>
      <c r="F32" s="15"/>
      <c r="G32" s="14"/>
      <c r="H32" s="28"/>
      <c r="I32" s="15"/>
      <c r="J32" s="15"/>
      <c r="K32" s="14"/>
      <c r="L32" s="15"/>
      <c r="M32" s="15"/>
      <c r="N32" s="28"/>
      <c r="O32" s="28"/>
      <c r="P32" s="32"/>
      <c r="Q32" s="33" t="str">
        <f>IF(P32="","",DATEDIF(P32,#REF!,"y"))</f>
        <v/>
      </c>
      <c r="R32" s="12" t="str">
        <f t="shared" si="0"/>
        <v/>
      </c>
      <c r="S32" s="15"/>
      <c r="T32" s="14"/>
      <c r="U32" s="15"/>
      <c r="V32" s="14"/>
      <c r="W32" s="28"/>
      <c r="X32" s="15"/>
      <c r="Y32" s="15"/>
      <c r="Z32" s="14"/>
      <c r="AA32" s="15"/>
      <c r="AB32" s="15"/>
      <c r="AC32" s="15"/>
      <c r="AD32" s="15"/>
      <c r="AE32" s="15"/>
      <c r="AF32" s="28"/>
      <c r="AG32" s="15"/>
      <c r="AH32" s="15"/>
      <c r="AI32" s="17"/>
      <c r="AJ32" s="17"/>
    </row>
    <row r="33" spans="1:36" s="16" customFormat="1" ht="18.75" customHeight="1">
      <c r="A33" s="29"/>
      <c r="B33" s="28"/>
      <c r="C33" s="12"/>
      <c r="D33" s="15"/>
      <c r="E33" s="14"/>
      <c r="F33" s="15"/>
      <c r="G33" s="14"/>
      <c r="H33" s="28"/>
      <c r="I33" s="15"/>
      <c r="J33" s="15"/>
      <c r="K33" s="14"/>
      <c r="L33" s="15"/>
      <c r="M33" s="15"/>
      <c r="N33" s="28"/>
      <c r="O33" s="28"/>
      <c r="P33" s="32"/>
      <c r="Q33" s="33" t="str">
        <f>IF(P33="","",DATEDIF(P33,#REF!,"y"))</f>
        <v/>
      </c>
      <c r="R33" s="12" t="str">
        <f t="shared" si="0"/>
        <v/>
      </c>
      <c r="S33" s="15"/>
      <c r="T33" s="14"/>
      <c r="U33" s="15"/>
      <c r="V33" s="14"/>
      <c r="W33" s="28"/>
      <c r="X33" s="15"/>
      <c r="Y33" s="15"/>
      <c r="Z33" s="14"/>
      <c r="AA33" s="15"/>
      <c r="AB33" s="15"/>
      <c r="AC33" s="15"/>
      <c r="AD33" s="15"/>
      <c r="AE33" s="15"/>
      <c r="AF33" s="28"/>
      <c r="AG33" s="15"/>
      <c r="AH33" s="15"/>
      <c r="AI33" s="17"/>
      <c r="AJ33" s="17"/>
    </row>
    <row r="34" spans="1:36" s="16" customFormat="1" ht="18.75" customHeight="1">
      <c r="A34" s="29"/>
      <c r="B34" s="28"/>
      <c r="C34" s="12"/>
      <c r="D34" s="15"/>
      <c r="E34" s="14"/>
      <c r="F34" s="15"/>
      <c r="G34" s="14"/>
      <c r="H34" s="28"/>
      <c r="I34" s="15"/>
      <c r="J34" s="15"/>
      <c r="K34" s="14"/>
      <c r="L34" s="15"/>
      <c r="M34" s="15"/>
      <c r="N34" s="28"/>
      <c r="O34" s="28"/>
      <c r="P34" s="32"/>
      <c r="Q34" s="33" t="str">
        <f>IF(P34="","",DATEDIF(P34,#REF!,"y"))</f>
        <v/>
      </c>
      <c r="R34" s="12" t="str">
        <f t="shared" si="0"/>
        <v/>
      </c>
      <c r="S34" s="15"/>
      <c r="T34" s="14"/>
      <c r="U34" s="15"/>
      <c r="V34" s="14"/>
      <c r="W34" s="28"/>
      <c r="X34" s="15"/>
      <c r="Y34" s="15"/>
      <c r="Z34" s="14"/>
      <c r="AA34" s="15"/>
      <c r="AB34" s="15"/>
      <c r="AC34" s="15"/>
      <c r="AD34" s="15"/>
      <c r="AE34" s="15"/>
      <c r="AF34" s="28"/>
      <c r="AG34" s="15"/>
      <c r="AH34" s="15"/>
      <c r="AI34" s="17"/>
      <c r="AJ34" s="17"/>
    </row>
    <row r="35" spans="1:36" s="16" customFormat="1" ht="18.75" customHeight="1">
      <c r="A35" s="29"/>
      <c r="B35" s="28"/>
      <c r="C35" s="12"/>
      <c r="D35" s="15"/>
      <c r="E35" s="14"/>
      <c r="F35" s="15"/>
      <c r="G35" s="14"/>
      <c r="H35" s="28"/>
      <c r="I35" s="15"/>
      <c r="J35" s="15"/>
      <c r="K35" s="14"/>
      <c r="L35" s="15"/>
      <c r="M35" s="15"/>
      <c r="N35" s="28"/>
      <c r="O35" s="28"/>
      <c r="P35" s="32"/>
      <c r="Q35" s="33" t="str">
        <f>IF(P35="","",DATEDIF(P35,#REF!,"y"))</f>
        <v/>
      </c>
      <c r="R35" s="12" t="str">
        <f t="shared" si="0"/>
        <v/>
      </c>
      <c r="S35" s="15"/>
      <c r="T35" s="14"/>
      <c r="U35" s="15"/>
      <c r="V35" s="14"/>
      <c r="W35" s="28"/>
      <c r="X35" s="15"/>
      <c r="Y35" s="15"/>
      <c r="Z35" s="14"/>
      <c r="AA35" s="15"/>
      <c r="AB35" s="15"/>
      <c r="AC35" s="15"/>
      <c r="AD35" s="15"/>
      <c r="AE35" s="15"/>
      <c r="AF35" s="28"/>
      <c r="AG35" s="15"/>
      <c r="AH35" s="15"/>
      <c r="AI35" s="17"/>
      <c r="AJ35" s="17"/>
    </row>
    <row r="36" spans="1:36" s="16" customFormat="1" ht="18.75" customHeight="1">
      <c r="A36" s="29"/>
      <c r="B36" s="28"/>
      <c r="C36" s="12"/>
      <c r="D36" s="15"/>
      <c r="E36" s="14"/>
      <c r="F36" s="15"/>
      <c r="G36" s="14"/>
      <c r="H36" s="28"/>
      <c r="I36" s="15"/>
      <c r="J36" s="15"/>
      <c r="K36" s="14"/>
      <c r="L36" s="15"/>
      <c r="M36" s="15"/>
      <c r="N36" s="28"/>
      <c r="O36" s="28"/>
      <c r="P36" s="32"/>
      <c r="Q36" s="33" t="str">
        <f>IF(P36="","",DATEDIF(P36,#REF!,"y"))</f>
        <v/>
      </c>
      <c r="R36" s="12" t="str">
        <f t="shared" si="0"/>
        <v/>
      </c>
      <c r="S36" s="15"/>
      <c r="T36" s="14"/>
      <c r="U36" s="15"/>
      <c r="V36" s="14"/>
      <c r="W36" s="28"/>
      <c r="X36" s="15"/>
      <c r="Y36" s="15"/>
      <c r="Z36" s="14"/>
      <c r="AA36" s="15"/>
      <c r="AB36" s="15"/>
      <c r="AC36" s="15"/>
      <c r="AD36" s="15"/>
      <c r="AE36" s="15"/>
      <c r="AF36" s="28"/>
      <c r="AG36" s="15"/>
      <c r="AH36" s="15"/>
      <c r="AI36" s="17"/>
      <c r="AJ36" s="17"/>
    </row>
    <row r="37" spans="1:36" s="16" customFormat="1" ht="18.75" customHeight="1">
      <c r="A37" s="29"/>
      <c r="B37" s="28"/>
      <c r="C37" s="12"/>
      <c r="D37" s="15"/>
      <c r="E37" s="14"/>
      <c r="F37" s="15"/>
      <c r="G37" s="14"/>
      <c r="H37" s="28"/>
      <c r="I37" s="15"/>
      <c r="J37" s="15"/>
      <c r="K37" s="14"/>
      <c r="L37" s="15"/>
      <c r="M37" s="15"/>
      <c r="N37" s="28"/>
      <c r="O37" s="28"/>
      <c r="P37" s="32"/>
      <c r="Q37" s="33" t="str">
        <f>IF(P37="","",DATEDIF(P37,#REF!,"y"))</f>
        <v/>
      </c>
      <c r="R37" s="12" t="str">
        <f t="shared" si="0"/>
        <v/>
      </c>
      <c r="S37" s="15"/>
      <c r="T37" s="14"/>
      <c r="U37" s="15"/>
      <c r="V37" s="14"/>
      <c r="W37" s="28"/>
      <c r="X37" s="15"/>
      <c r="Y37" s="15"/>
      <c r="Z37" s="14"/>
      <c r="AA37" s="15"/>
      <c r="AB37" s="15"/>
      <c r="AC37" s="15"/>
      <c r="AD37" s="15"/>
      <c r="AE37" s="15"/>
      <c r="AF37" s="28"/>
      <c r="AG37" s="15"/>
      <c r="AH37" s="15"/>
      <c r="AI37" s="17"/>
      <c r="AJ37" s="17"/>
    </row>
    <row r="38" spans="1:36" s="16" customFormat="1" ht="18.75" customHeight="1">
      <c r="A38" s="29"/>
      <c r="B38" s="28"/>
      <c r="C38" s="12"/>
      <c r="D38" s="15"/>
      <c r="E38" s="14"/>
      <c r="F38" s="15"/>
      <c r="G38" s="14"/>
      <c r="H38" s="28"/>
      <c r="I38" s="15"/>
      <c r="J38" s="15"/>
      <c r="K38" s="14"/>
      <c r="L38" s="15"/>
      <c r="M38" s="15"/>
      <c r="N38" s="28"/>
      <c r="O38" s="28"/>
      <c r="P38" s="32"/>
      <c r="Q38" s="33" t="str">
        <f>IF(P38="","",DATEDIF(P38,#REF!,"y"))</f>
        <v/>
      </c>
      <c r="R38" s="12" t="str">
        <f t="shared" si="0"/>
        <v/>
      </c>
      <c r="S38" s="15"/>
      <c r="T38" s="14"/>
      <c r="U38" s="15"/>
      <c r="V38" s="14"/>
      <c r="W38" s="28"/>
      <c r="X38" s="15"/>
      <c r="Y38" s="15"/>
      <c r="Z38" s="14"/>
      <c r="AA38" s="15"/>
      <c r="AB38" s="15"/>
      <c r="AC38" s="15"/>
      <c r="AD38" s="15"/>
      <c r="AE38" s="15"/>
      <c r="AF38" s="28"/>
      <c r="AG38" s="15"/>
      <c r="AH38" s="15"/>
      <c r="AI38" s="17"/>
      <c r="AJ38" s="17"/>
    </row>
    <row r="39" spans="1:36" s="16" customFormat="1" ht="18.75" customHeight="1">
      <c r="A39" s="29"/>
      <c r="B39" s="28"/>
      <c r="C39" s="12"/>
      <c r="D39" s="15"/>
      <c r="E39" s="14"/>
      <c r="F39" s="15"/>
      <c r="G39" s="14"/>
      <c r="H39" s="28"/>
      <c r="I39" s="15"/>
      <c r="J39" s="15"/>
      <c r="K39" s="14"/>
      <c r="L39" s="15"/>
      <c r="M39" s="15"/>
      <c r="N39" s="28"/>
      <c r="O39" s="28"/>
      <c r="P39" s="32"/>
      <c r="Q39" s="33" t="str">
        <f>IF(P39="","",DATEDIF(P39,#REF!,"y"))</f>
        <v/>
      </c>
      <c r="R39" s="12" t="str">
        <f t="shared" si="0"/>
        <v/>
      </c>
      <c r="S39" s="15"/>
      <c r="T39" s="14"/>
      <c r="U39" s="15"/>
      <c r="V39" s="14"/>
      <c r="W39" s="28"/>
      <c r="X39" s="15"/>
      <c r="Y39" s="15"/>
      <c r="Z39" s="14"/>
      <c r="AA39" s="15"/>
      <c r="AB39" s="15"/>
      <c r="AC39" s="15"/>
      <c r="AD39" s="15"/>
      <c r="AE39" s="15"/>
      <c r="AF39" s="28"/>
      <c r="AG39" s="15"/>
      <c r="AH39" s="15"/>
      <c r="AI39" s="17"/>
      <c r="AJ39" s="17"/>
    </row>
    <row r="40" spans="1:36" s="16" customFormat="1" ht="18.75" customHeight="1">
      <c r="A40" s="29"/>
      <c r="B40" s="28"/>
      <c r="C40" s="12"/>
      <c r="D40" s="15"/>
      <c r="E40" s="14"/>
      <c r="F40" s="15"/>
      <c r="G40" s="14"/>
      <c r="H40" s="28"/>
      <c r="I40" s="15"/>
      <c r="J40" s="15"/>
      <c r="K40" s="14"/>
      <c r="L40" s="15"/>
      <c r="M40" s="15"/>
      <c r="N40" s="28"/>
      <c r="O40" s="28"/>
      <c r="P40" s="32"/>
      <c r="Q40" s="33" t="str">
        <f>IF(P40="","",DATEDIF(P40,#REF!,"y"))</f>
        <v/>
      </c>
      <c r="R40" s="12" t="str">
        <f t="shared" si="0"/>
        <v/>
      </c>
      <c r="S40" s="15"/>
      <c r="T40" s="14"/>
      <c r="U40" s="15"/>
      <c r="V40" s="14"/>
      <c r="W40" s="28"/>
      <c r="X40" s="15"/>
      <c r="Y40" s="15"/>
      <c r="Z40" s="14"/>
      <c r="AA40" s="15"/>
      <c r="AB40" s="15"/>
      <c r="AC40" s="15"/>
      <c r="AD40" s="15"/>
      <c r="AE40" s="15"/>
      <c r="AF40" s="28"/>
      <c r="AG40" s="15"/>
      <c r="AH40" s="15"/>
      <c r="AI40" s="17"/>
      <c r="AJ40" s="17"/>
    </row>
    <row r="41" spans="1:36" s="16" customFormat="1" ht="18.75" customHeight="1">
      <c r="A41" s="29"/>
      <c r="B41" s="28"/>
      <c r="C41" s="12"/>
      <c r="D41" s="15"/>
      <c r="E41" s="14"/>
      <c r="F41" s="15"/>
      <c r="G41" s="14"/>
      <c r="H41" s="28"/>
      <c r="I41" s="15"/>
      <c r="J41" s="15"/>
      <c r="K41" s="14"/>
      <c r="L41" s="15"/>
      <c r="M41" s="15"/>
      <c r="N41" s="28"/>
      <c r="O41" s="28"/>
      <c r="P41" s="32"/>
      <c r="Q41" s="33" t="str">
        <f>IF(P41="","",DATEDIF(P41,#REF!,"y"))</f>
        <v/>
      </c>
      <c r="R41" s="12" t="str">
        <f t="shared" si="0"/>
        <v/>
      </c>
      <c r="S41" s="15"/>
      <c r="T41" s="14"/>
      <c r="U41" s="15"/>
      <c r="V41" s="14"/>
      <c r="W41" s="28"/>
      <c r="X41" s="15"/>
      <c r="Y41" s="15"/>
      <c r="Z41" s="14"/>
      <c r="AA41" s="15"/>
      <c r="AB41" s="15"/>
      <c r="AC41" s="15"/>
      <c r="AD41" s="15"/>
      <c r="AE41" s="15"/>
      <c r="AF41" s="28"/>
      <c r="AG41" s="15"/>
      <c r="AH41" s="15"/>
      <c r="AI41" s="17"/>
      <c r="AJ41" s="17"/>
    </row>
    <row r="42" spans="1:36" s="16" customFormat="1" ht="18.75" customHeight="1">
      <c r="A42" s="29"/>
      <c r="B42" s="28"/>
      <c r="C42" s="12"/>
      <c r="D42" s="15"/>
      <c r="E42" s="14"/>
      <c r="F42" s="15"/>
      <c r="G42" s="14"/>
      <c r="H42" s="28"/>
      <c r="I42" s="15"/>
      <c r="J42" s="15"/>
      <c r="K42" s="14"/>
      <c r="L42" s="15"/>
      <c r="M42" s="15"/>
      <c r="N42" s="28"/>
      <c r="O42" s="28"/>
      <c r="P42" s="32"/>
      <c r="Q42" s="33" t="str">
        <f>IF(P42="","",DATEDIF(P42,#REF!,"y"))</f>
        <v/>
      </c>
      <c r="R42" s="12" t="str">
        <f t="shared" si="0"/>
        <v/>
      </c>
      <c r="S42" s="15"/>
      <c r="T42" s="14"/>
      <c r="U42" s="15"/>
      <c r="V42" s="14"/>
      <c r="W42" s="28"/>
      <c r="X42" s="15"/>
      <c r="Y42" s="15"/>
      <c r="Z42" s="14"/>
      <c r="AA42" s="15"/>
      <c r="AB42" s="15"/>
      <c r="AC42" s="15"/>
      <c r="AD42" s="15"/>
      <c r="AE42" s="15"/>
      <c r="AF42" s="28"/>
      <c r="AG42" s="15"/>
      <c r="AH42" s="15"/>
      <c r="AI42" s="17"/>
      <c r="AJ42" s="17"/>
    </row>
    <row r="43" spans="1:36" s="16" customFormat="1" ht="18.75" customHeight="1">
      <c r="A43" s="29"/>
      <c r="B43" s="28"/>
      <c r="C43" s="12"/>
      <c r="D43" s="15"/>
      <c r="E43" s="14"/>
      <c r="F43" s="15"/>
      <c r="G43" s="14"/>
      <c r="H43" s="28"/>
      <c r="I43" s="15"/>
      <c r="J43" s="15"/>
      <c r="K43" s="14"/>
      <c r="L43" s="15"/>
      <c r="M43" s="15"/>
      <c r="N43" s="28"/>
      <c r="O43" s="28"/>
      <c r="P43" s="32"/>
      <c r="Q43" s="33" t="str">
        <f>IF(P43="","",DATEDIF(P43,#REF!,"y"))</f>
        <v/>
      </c>
      <c r="R43" s="12" t="str">
        <f t="shared" si="0"/>
        <v/>
      </c>
      <c r="S43" s="15"/>
      <c r="T43" s="14"/>
      <c r="U43" s="15"/>
      <c r="V43" s="14"/>
      <c r="W43" s="28"/>
      <c r="X43" s="15"/>
      <c r="Y43" s="15"/>
      <c r="Z43" s="14"/>
      <c r="AA43" s="15"/>
      <c r="AB43" s="15"/>
      <c r="AC43" s="15"/>
      <c r="AD43" s="15"/>
      <c r="AE43" s="15"/>
      <c r="AF43" s="28"/>
      <c r="AG43" s="15"/>
      <c r="AH43" s="15"/>
      <c r="AI43" s="17"/>
      <c r="AJ43" s="17"/>
    </row>
    <row r="44" spans="1:36" s="16" customFormat="1" ht="18.75" customHeight="1">
      <c r="A44" s="29"/>
      <c r="B44" s="28"/>
      <c r="C44" s="12"/>
      <c r="D44" s="15"/>
      <c r="E44" s="14"/>
      <c r="F44" s="15"/>
      <c r="G44" s="14"/>
      <c r="H44" s="28"/>
      <c r="I44" s="15"/>
      <c r="J44" s="15"/>
      <c r="K44" s="14"/>
      <c r="L44" s="15"/>
      <c r="M44" s="15"/>
      <c r="N44" s="28"/>
      <c r="O44" s="28"/>
      <c r="P44" s="32"/>
      <c r="Q44" s="33" t="str">
        <f>IF(P44="","",DATEDIF(P44,#REF!,"y"))</f>
        <v/>
      </c>
      <c r="R44" s="12" t="str">
        <f t="shared" si="0"/>
        <v/>
      </c>
      <c r="S44" s="15"/>
      <c r="T44" s="14"/>
      <c r="U44" s="15"/>
      <c r="V44" s="14"/>
      <c r="W44" s="28"/>
      <c r="X44" s="15"/>
      <c r="Y44" s="15"/>
      <c r="Z44" s="14"/>
      <c r="AA44" s="15"/>
      <c r="AB44" s="15"/>
      <c r="AC44" s="15"/>
      <c r="AD44" s="15"/>
      <c r="AE44" s="15"/>
      <c r="AF44" s="28"/>
      <c r="AG44" s="15"/>
      <c r="AH44" s="15"/>
      <c r="AI44" s="17"/>
      <c r="AJ44" s="17"/>
    </row>
    <row r="45" spans="1:36" s="16" customFormat="1" ht="18.75" customHeight="1">
      <c r="A45" s="29"/>
      <c r="B45" s="28"/>
      <c r="C45" s="12"/>
      <c r="D45" s="15"/>
      <c r="E45" s="14"/>
      <c r="F45" s="15"/>
      <c r="G45" s="14"/>
      <c r="H45" s="28"/>
      <c r="I45" s="15"/>
      <c r="J45" s="15"/>
      <c r="K45" s="14"/>
      <c r="L45" s="15"/>
      <c r="M45" s="15"/>
      <c r="N45" s="28"/>
      <c r="O45" s="28"/>
      <c r="P45" s="32"/>
      <c r="Q45" s="33" t="str">
        <f>IF(P45="","",DATEDIF(P45,#REF!,"y"))</f>
        <v/>
      </c>
      <c r="R45" s="12" t="str">
        <f t="shared" si="0"/>
        <v/>
      </c>
      <c r="S45" s="15"/>
      <c r="T45" s="14"/>
      <c r="U45" s="15"/>
      <c r="V45" s="14"/>
      <c r="W45" s="28"/>
      <c r="X45" s="15"/>
      <c r="Y45" s="15"/>
      <c r="Z45" s="14"/>
      <c r="AA45" s="15"/>
      <c r="AB45" s="15"/>
      <c r="AC45" s="15"/>
      <c r="AD45" s="15"/>
      <c r="AE45" s="15"/>
      <c r="AF45" s="28"/>
      <c r="AG45" s="15"/>
      <c r="AH45" s="15"/>
      <c r="AI45" s="17"/>
      <c r="AJ45" s="17"/>
    </row>
    <row r="46" spans="1:36" s="16" customFormat="1" ht="18.75" customHeight="1">
      <c r="A46" s="29"/>
      <c r="B46" s="28"/>
      <c r="C46" s="12"/>
      <c r="D46" s="15"/>
      <c r="E46" s="14"/>
      <c r="F46" s="15"/>
      <c r="G46" s="14"/>
      <c r="H46" s="28"/>
      <c r="I46" s="15"/>
      <c r="J46" s="15"/>
      <c r="K46" s="14"/>
      <c r="L46" s="15"/>
      <c r="M46" s="15"/>
      <c r="N46" s="28"/>
      <c r="O46" s="28"/>
      <c r="P46" s="32"/>
      <c r="Q46" s="33" t="str">
        <f>IF(P46="","",DATEDIF(P46,#REF!,"y"))</f>
        <v/>
      </c>
      <c r="R46" s="12" t="str">
        <f t="shared" si="0"/>
        <v/>
      </c>
      <c r="S46" s="15"/>
      <c r="T46" s="14"/>
      <c r="U46" s="15"/>
      <c r="V46" s="14"/>
      <c r="W46" s="28"/>
      <c r="X46" s="15"/>
      <c r="Y46" s="15"/>
      <c r="Z46" s="14"/>
      <c r="AA46" s="15"/>
      <c r="AB46" s="15"/>
      <c r="AC46" s="15"/>
      <c r="AD46" s="15"/>
      <c r="AE46" s="15"/>
      <c r="AF46" s="28"/>
      <c r="AG46" s="15"/>
      <c r="AH46" s="15"/>
      <c r="AI46" s="17"/>
      <c r="AJ46" s="17"/>
    </row>
    <row r="47" spans="1:36" s="16" customFormat="1" ht="18.75" customHeight="1">
      <c r="A47" s="29"/>
      <c r="B47" s="28"/>
      <c r="C47" s="12"/>
      <c r="D47" s="15"/>
      <c r="E47" s="14"/>
      <c r="F47" s="15"/>
      <c r="G47" s="14"/>
      <c r="H47" s="28"/>
      <c r="I47" s="15"/>
      <c r="J47" s="15"/>
      <c r="K47" s="14"/>
      <c r="L47" s="15"/>
      <c r="M47" s="15"/>
      <c r="N47" s="28"/>
      <c r="O47" s="28"/>
      <c r="P47" s="32"/>
      <c r="Q47" s="33" t="str">
        <f>IF(P47="","",DATEDIF(P47,#REF!,"y"))</f>
        <v/>
      </c>
      <c r="R47" s="12" t="str">
        <f t="shared" si="0"/>
        <v/>
      </c>
      <c r="S47" s="15"/>
      <c r="T47" s="14"/>
      <c r="U47" s="15"/>
      <c r="V47" s="14"/>
      <c r="W47" s="28"/>
      <c r="X47" s="15"/>
      <c r="Y47" s="15"/>
      <c r="Z47" s="14"/>
      <c r="AA47" s="15"/>
      <c r="AB47" s="15"/>
      <c r="AC47" s="15"/>
      <c r="AD47" s="15"/>
      <c r="AE47" s="15"/>
      <c r="AF47" s="28"/>
      <c r="AG47" s="15"/>
      <c r="AH47" s="15"/>
      <c r="AI47" s="17"/>
      <c r="AJ47" s="17"/>
    </row>
    <row r="48" spans="1:36" s="16" customFormat="1" ht="18.75" customHeight="1">
      <c r="A48" s="29"/>
      <c r="B48" s="28"/>
      <c r="C48" s="12"/>
      <c r="D48" s="15"/>
      <c r="E48" s="14"/>
      <c r="F48" s="15"/>
      <c r="G48" s="14"/>
      <c r="H48" s="28"/>
      <c r="I48" s="15"/>
      <c r="J48" s="15"/>
      <c r="K48" s="14"/>
      <c r="L48" s="15"/>
      <c r="M48" s="15"/>
      <c r="N48" s="28"/>
      <c r="O48" s="28"/>
      <c r="P48" s="32"/>
      <c r="Q48" s="33" t="str">
        <f>IF(P48="","",DATEDIF(P48,#REF!,"y"))</f>
        <v/>
      </c>
      <c r="R48" s="12" t="str">
        <f t="shared" si="0"/>
        <v/>
      </c>
      <c r="S48" s="15"/>
      <c r="T48" s="14"/>
      <c r="U48" s="15"/>
      <c r="V48" s="14"/>
      <c r="W48" s="28"/>
      <c r="X48" s="15"/>
      <c r="Y48" s="15"/>
      <c r="Z48" s="14"/>
      <c r="AA48" s="15"/>
      <c r="AB48" s="15"/>
      <c r="AC48" s="15"/>
      <c r="AD48" s="15"/>
      <c r="AE48" s="15"/>
      <c r="AF48" s="28"/>
      <c r="AG48" s="15"/>
      <c r="AH48" s="15"/>
      <c r="AI48" s="17"/>
      <c r="AJ48" s="17"/>
    </row>
    <row r="49" spans="1:36" s="16" customFormat="1" ht="18.75" customHeight="1">
      <c r="A49" s="29"/>
      <c r="B49" s="28"/>
      <c r="C49" s="12"/>
      <c r="D49" s="15"/>
      <c r="E49" s="14"/>
      <c r="F49" s="15"/>
      <c r="G49" s="14"/>
      <c r="H49" s="28"/>
      <c r="I49" s="15"/>
      <c r="J49" s="15"/>
      <c r="K49" s="14"/>
      <c r="L49" s="15"/>
      <c r="M49" s="15"/>
      <c r="N49" s="28"/>
      <c r="O49" s="28"/>
      <c r="P49" s="32"/>
      <c r="Q49" s="33" t="str">
        <f>IF(P49="","",DATEDIF(P49,#REF!,"y"))</f>
        <v/>
      </c>
      <c r="R49" s="12" t="str">
        <f t="shared" si="0"/>
        <v/>
      </c>
      <c r="S49" s="15"/>
      <c r="T49" s="14"/>
      <c r="U49" s="15"/>
      <c r="V49" s="14"/>
      <c r="W49" s="28"/>
      <c r="X49" s="15"/>
      <c r="Y49" s="15"/>
      <c r="Z49" s="14"/>
      <c r="AA49" s="15"/>
      <c r="AB49" s="15"/>
      <c r="AC49" s="15"/>
      <c r="AD49" s="15"/>
      <c r="AE49" s="15"/>
      <c r="AF49" s="28"/>
      <c r="AG49" s="15"/>
      <c r="AH49" s="15"/>
      <c r="AI49" s="17"/>
      <c r="AJ49" s="17"/>
    </row>
    <row r="50" spans="1:36" s="16" customFormat="1" ht="18.75" customHeight="1">
      <c r="A50" s="29"/>
      <c r="B50" s="28"/>
      <c r="C50" s="12"/>
      <c r="D50" s="15"/>
      <c r="E50" s="14"/>
      <c r="F50" s="15"/>
      <c r="G50" s="14"/>
      <c r="H50" s="28"/>
      <c r="I50" s="15"/>
      <c r="J50" s="15"/>
      <c r="K50" s="14"/>
      <c r="L50" s="15"/>
      <c r="M50" s="15"/>
      <c r="N50" s="28"/>
      <c r="O50" s="28"/>
      <c r="P50" s="32"/>
      <c r="Q50" s="33" t="str">
        <f>IF(P50="","",DATEDIF(P50,#REF!,"y"))</f>
        <v/>
      </c>
      <c r="R50" s="12" t="str">
        <f t="shared" si="0"/>
        <v/>
      </c>
      <c r="S50" s="15"/>
      <c r="T50" s="14"/>
      <c r="U50" s="15"/>
      <c r="V50" s="14"/>
      <c r="W50" s="28"/>
      <c r="X50" s="15"/>
      <c r="Y50" s="15"/>
      <c r="Z50" s="14"/>
      <c r="AA50" s="15"/>
      <c r="AB50" s="15"/>
      <c r="AC50" s="15"/>
      <c r="AD50" s="15"/>
      <c r="AE50" s="15"/>
      <c r="AF50" s="28"/>
      <c r="AG50" s="15"/>
      <c r="AH50" s="15"/>
      <c r="AI50" s="17"/>
      <c r="AJ50" s="17"/>
    </row>
    <row r="51" spans="1:36" s="16" customFormat="1" ht="18.75" customHeight="1">
      <c r="A51" s="29"/>
      <c r="B51" s="28"/>
      <c r="C51" s="12"/>
      <c r="D51" s="15"/>
      <c r="E51" s="14"/>
      <c r="F51" s="15"/>
      <c r="G51" s="14"/>
      <c r="H51" s="28"/>
      <c r="I51" s="15"/>
      <c r="J51" s="15"/>
      <c r="K51" s="14"/>
      <c r="L51" s="15"/>
      <c r="M51" s="15"/>
      <c r="N51" s="28"/>
      <c r="O51" s="28"/>
      <c r="P51" s="32"/>
      <c r="Q51" s="33" t="str">
        <f>IF(P51="","",DATEDIF(P51,#REF!,"y"))</f>
        <v/>
      </c>
      <c r="R51" s="12" t="str">
        <f t="shared" si="0"/>
        <v/>
      </c>
      <c r="S51" s="15"/>
      <c r="T51" s="14"/>
      <c r="U51" s="15"/>
      <c r="V51" s="14"/>
      <c r="W51" s="28"/>
      <c r="X51" s="15"/>
      <c r="Y51" s="15"/>
      <c r="Z51" s="14"/>
      <c r="AA51" s="15"/>
      <c r="AB51" s="15"/>
      <c r="AC51" s="15"/>
      <c r="AD51" s="15"/>
      <c r="AE51" s="15"/>
      <c r="AF51" s="28"/>
      <c r="AG51" s="15"/>
      <c r="AH51" s="15"/>
      <c r="AI51" s="17"/>
      <c r="AJ51" s="17"/>
    </row>
    <row r="52" spans="1:36" s="16" customFormat="1" ht="18.75" customHeight="1">
      <c r="A52" s="29"/>
      <c r="B52" s="28"/>
      <c r="C52" s="12"/>
      <c r="D52" s="15"/>
      <c r="E52" s="14"/>
      <c r="F52" s="15"/>
      <c r="G52" s="14"/>
      <c r="H52" s="28"/>
      <c r="I52" s="15"/>
      <c r="J52" s="15"/>
      <c r="K52" s="14"/>
      <c r="L52" s="15"/>
      <c r="M52" s="15"/>
      <c r="N52" s="28"/>
      <c r="O52" s="28"/>
      <c r="P52" s="32"/>
      <c r="Q52" s="33" t="str">
        <f>IF(P52="","",DATEDIF(P52,#REF!,"y"))</f>
        <v/>
      </c>
      <c r="R52" s="12" t="str">
        <f t="shared" si="0"/>
        <v/>
      </c>
      <c r="S52" s="15"/>
      <c r="T52" s="14"/>
      <c r="U52" s="15"/>
      <c r="V52" s="14"/>
      <c r="W52" s="28"/>
      <c r="X52" s="15"/>
      <c r="Y52" s="15"/>
      <c r="Z52" s="14"/>
      <c r="AA52" s="15"/>
      <c r="AB52" s="15"/>
      <c r="AC52" s="15"/>
      <c r="AD52" s="15"/>
      <c r="AE52" s="15"/>
      <c r="AF52" s="28"/>
      <c r="AG52" s="15"/>
      <c r="AH52" s="15"/>
      <c r="AI52" s="17"/>
      <c r="AJ52" s="17"/>
    </row>
    <row r="53" spans="1:36" s="16" customFormat="1" ht="18.75" customHeight="1">
      <c r="A53" s="29"/>
      <c r="B53" s="28"/>
      <c r="C53" s="12"/>
      <c r="D53" s="15"/>
      <c r="E53" s="14"/>
      <c r="F53" s="15"/>
      <c r="G53" s="14"/>
      <c r="H53" s="28"/>
      <c r="I53" s="15"/>
      <c r="J53" s="15"/>
      <c r="K53" s="14"/>
      <c r="L53" s="15"/>
      <c r="M53" s="15"/>
      <c r="N53" s="28"/>
      <c r="O53" s="28"/>
      <c r="P53" s="32"/>
      <c r="Q53" s="33" t="str">
        <f>IF(P53="","",DATEDIF(P53,#REF!,"y"))</f>
        <v/>
      </c>
      <c r="R53" s="12" t="str">
        <f t="shared" si="0"/>
        <v/>
      </c>
      <c r="S53" s="15"/>
      <c r="T53" s="14"/>
      <c r="U53" s="15"/>
      <c r="V53" s="14"/>
      <c r="W53" s="28"/>
      <c r="X53" s="15"/>
      <c r="Y53" s="15"/>
      <c r="Z53" s="14"/>
      <c r="AA53" s="15"/>
      <c r="AB53" s="15"/>
      <c r="AC53" s="15"/>
      <c r="AD53" s="15"/>
      <c r="AE53" s="15"/>
      <c r="AF53" s="28"/>
      <c r="AG53" s="15"/>
      <c r="AH53" s="15"/>
      <c r="AI53" s="17"/>
      <c r="AJ53" s="17"/>
    </row>
    <row r="54" spans="1:36" s="16" customFormat="1" ht="18.75" customHeight="1">
      <c r="A54" s="29"/>
      <c r="B54" s="28"/>
      <c r="C54" s="12"/>
      <c r="D54" s="15"/>
      <c r="E54" s="14"/>
      <c r="F54" s="15"/>
      <c r="G54" s="14"/>
      <c r="H54" s="28"/>
      <c r="I54" s="15"/>
      <c r="J54" s="15"/>
      <c r="K54" s="14"/>
      <c r="L54" s="15"/>
      <c r="M54" s="15"/>
      <c r="N54" s="28"/>
      <c r="O54" s="28"/>
      <c r="P54" s="32"/>
      <c r="Q54" s="33" t="str">
        <f>IF(P54="","",DATEDIF(P54,#REF!,"y"))</f>
        <v/>
      </c>
      <c r="R54" s="12" t="str">
        <f t="shared" si="0"/>
        <v/>
      </c>
      <c r="S54" s="15"/>
      <c r="T54" s="14"/>
      <c r="U54" s="15"/>
      <c r="V54" s="14"/>
      <c r="W54" s="28"/>
      <c r="X54" s="15"/>
      <c r="Y54" s="15"/>
      <c r="Z54" s="14"/>
      <c r="AA54" s="15"/>
      <c r="AB54" s="15"/>
      <c r="AC54" s="15"/>
      <c r="AD54" s="15"/>
      <c r="AE54" s="15"/>
      <c r="AF54" s="28"/>
      <c r="AG54" s="15"/>
      <c r="AH54" s="15"/>
      <c r="AI54" s="17"/>
      <c r="AJ54" s="17"/>
    </row>
    <row r="55" spans="1:36" s="16" customFormat="1" ht="18.75" customHeight="1">
      <c r="A55" s="29"/>
      <c r="B55" s="28"/>
      <c r="C55" s="12"/>
      <c r="D55" s="15"/>
      <c r="E55" s="14"/>
      <c r="F55" s="15"/>
      <c r="G55" s="14"/>
      <c r="H55" s="28"/>
      <c r="I55" s="15"/>
      <c r="J55" s="15"/>
      <c r="K55" s="14"/>
      <c r="L55" s="15"/>
      <c r="M55" s="15"/>
      <c r="N55" s="28"/>
      <c r="O55" s="28"/>
      <c r="P55" s="32"/>
      <c r="Q55" s="33" t="str">
        <f>IF(P55="","",DATEDIF(P55,#REF!,"y"))</f>
        <v/>
      </c>
      <c r="R55" s="12" t="str">
        <f t="shared" si="0"/>
        <v/>
      </c>
      <c r="S55" s="15"/>
      <c r="T55" s="14"/>
      <c r="U55" s="15"/>
      <c r="V55" s="14"/>
      <c r="W55" s="28"/>
      <c r="X55" s="15"/>
      <c r="Y55" s="15"/>
      <c r="Z55" s="14"/>
      <c r="AA55" s="15"/>
      <c r="AB55" s="15"/>
      <c r="AC55" s="15"/>
      <c r="AD55" s="15"/>
      <c r="AE55" s="15"/>
      <c r="AF55" s="28"/>
      <c r="AG55" s="15"/>
      <c r="AH55" s="15"/>
      <c r="AI55" s="17"/>
      <c r="AJ55" s="17"/>
    </row>
    <row r="56" spans="1:36" s="16" customFormat="1" ht="18.75" customHeight="1">
      <c r="A56" s="29"/>
      <c r="B56" s="28"/>
      <c r="C56" s="12"/>
      <c r="D56" s="15"/>
      <c r="E56" s="14"/>
      <c r="F56" s="15"/>
      <c r="G56" s="14"/>
      <c r="H56" s="28"/>
      <c r="I56" s="15"/>
      <c r="J56" s="15"/>
      <c r="K56" s="14"/>
      <c r="L56" s="15"/>
      <c r="M56" s="15"/>
      <c r="N56" s="28"/>
      <c r="O56" s="28"/>
      <c r="P56" s="32"/>
      <c r="Q56" s="33" t="str">
        <f>IF(P56="","",DATEDIF(P56,#REF!,"y"))</f>
        <v/>
      </c>
      <c r="R56" s="12" t="str">
        <f t="shared" si="0"/>
        <v/>
      </c>
      <c r="S56" s="15"/>
      <c r="T56" s="14"/>
      <c r="U56" s="15"/>
      <c r="V56" s="14"/>
      <c r="W56" s="28"/>
      <c r="X56" s="15"/>
      <c r="Y56" s="15"/>
      <c r="Z56" s="14"/>
      <c r="AA56" s="15"/>
      <c r="AB56" s="15"/>
      <c r="AC56" s="15"/>
      <c r="AD56" s="15"/>
      <c r="AE56" s="15"/>
      <c r="AF56" s="28"/>
      <c r="AG56" s="15"/>
      <c r="AH56" s="15"/>
      <c r="AI56" s="17"/>
      <c r="AJ56" s="17"/>
    </row>
    <row r="57" spans="1:36" s="16" customFormat="1" ht="18.75" customHeight="1">
      <c r="A57" s="29"/>
      <c r="B57" s="28"/>
      <c r="C57" s="12"/>
      <c r="D57" s="15"/>
      <c r="E57" s="14"/>
      <c r="F57" s="15"/>
      <c r="G57" s="14"/>
      <c r="H57" s="28"/>
      <c r="I57" s="15"/>
      <c r="J57" s="15"/>
      <c r="K57" s="14"/>
      <c r="L57" s="15"/>
      <c r="M57" s="15"/>
      <c r="N57" s="28"/>
      <c r="O57" s="28"/>
      <c r="P57" s="32"/>
      <c r="Q57" s="33" t="str">
        <f>IF(P57="","",DATEDIF(P57,#REF!,"y"))</f>
        <v/>
      </c>
      <c r="R57" s="12" t="str">
        <f t="shared" si="0"/>
        <v/>
      </c>
      <c r="S57" s="15"/>
      <c r="T57" s="14"/>
      <c r="U57" s="15"/>
      <c r="V57" s="14"/>
      <c r="W57" s="28"/>
      <c r="X57" s="15"/>
      <c r="Y57" s="15"/>
      <c r="Z57" s="14"/>
      <c r="AA57" s="15"/>
      <c r="AB57" s="15"/>
      <c r="AC57" s="15"/>
      <c r="AD57" s="15"/>
      <c r="AE57" s="15"/>
      <c r="AF57" s="28"/>
      <c r="AG57" s="15"/>
      <c r="AH57" s="15"/>
      <c r="AI57" s="17"/>
      <c r="AJ57" s="17"/>
    </row>
    <row r="58" spans="1:36" s="16" customFormat="1" ht="18.75" customHeight="1">
      <c r="A58" s="29"/>
      <c r="B58" s="28"/>
      <c r="C58" s="12"/>
      <c r="D58" s="15"/>
      <c r="E58" s="14"/>
      <c r="F58" s="15"/>
      <c r="G58" s="14"/>
      <c r="H58" s="28"/>
      <c r="I58" s="15"/>
      <c r="J58" s="15"/>
      <c r="K58" s="14"/>
      <c r="L58" s="15"/>
      <c r="M58" s="15"/>
      <c r="N58" s="28"/>
      <c r="O58" s="28"/>
      <c r="P58" s="32"/>
      <c r="Q58" s="33" t="str">
        <f>IF(P58="","",DATEDIF(P58,#REF!,"y"))</f>
        <v/>
      </c>
      <c r="R58" s="12" t="str">
        <f t="shared" si="0"/>
        <v/>
      </c>
      <c r="S58" s="15"/>
      <c r="T58" s="14"/>
      <c r="U58" s="15"/>
      <c r="V58" s="14"/>
      <c r="W58" s="28"/>
      <c r="X58" s="15"/>
      <c r="Y58" s="15"/>
      <c r="Z58" s="14"/>
      <c r="AA58" s="15"/>
      <c r="AB58" s="15"/>
      <c r="AC58" s="15"/>
      <c r="AD58" s="15"/>
      <c r="AE58" s="15"/>
      <c r="AF58" s="28"/>
      <c r="AG58" s="15"/>
      <c r="AH58" s="15"/>
      <c r="AI58" s="17"/>
      <c r="AJ58" s="17"/>
    </row>
    <row r="59" spans="1:36" s="16" customFormat="1" ht="18.75" customHeight="1">
      <c r="A59" s="29"/>
      <c r="B59" s="28"/>
      <c r="C59" s="12"/>
      <c r="D59" s="15"/>
      <c r="E59" s="14"/>
      <c r="F59" s="15"/>
      <c r="G59" s="14"/>
      <c r="H59" s="28"/>
      <c r="I59" s="15"/>
      <c r="J59" s="15"/>
      <c r="K59" s="14"/>
      <c r="L59" s="15"/>
      <c r="M59" s="15"/>
      <c r="N59" s="28"/>
      <c r="O59" s="28"/>
      <c r="P59" s="32"/>
      <c r="Q59" s="33" t="str">
        <f>IF(P59="","",DATEDIF(P59,#REF!,"y"))</f>
        <v/>
      </c>
      <c r="R59" s="12" t="str">
        <f t="shared" si="0"/>
        <v/>
      </c>
      <c r="S59" s="15"/>
      <c r="T59" s="14"/>
      <c r="U59" s="15"/>
      <c r="V59" s="14"/>
      <c r="W59" s="28"/>
      <c r="X59" s="15"/>
      <c r="Y59" s="15"/>
      <c r="Z59" s="14"/>
      <c r="AA59" s="15"/>
      <c r="AB59" s="15"/>
      <c r="AC59" s="15"/>
      <c r="AD59" s="15"/>
      <c r="AE59" s="15"/>
      <c r="AF59" s="28"/>
      <c r="AG59" s="15"/>
      <c r="AH59" s="15"/>
      <c r="AI59" s="17"/>
      <c r="AJ59" s="17"/>
    </row>
    <row r="60" spans="1:36" s="16" customFormat="1" ht="18.75" customHeight="1">
      <c r="A60" s="29"/>
      <c r="B60" s="28"/>
      <c r="C60" s="12"/>
      <c r="D60" s="15"/>
      <c r="E60" s="14"/>
      <c r="F60" s="15"/>
      <c r="G60" s="14"/>
      <c r="H60" s="28"/>
      <c r="I60" s="15"/>
      <c r="J60" s="15"/>
      <c r="K60" s="14"/>
      <c r="L60" s="15"/>
      <c r="M60" s="15"/>
      <c r="N60" s="28"/>
      <c r="O60" s="28"/>
      <c r="P60" s="32"/>
      <c r="Q60" s="33" t="str">
        <f>IF(P60="","",DATEDIF(P60,#REF!,"y"))</f>
        <v/>
      </c>
      <c r="R60" s="12" t="str">
        <f t="shared" si="0"/>
        <v/>
      </c>
      <c r="S60" s="15"/>
      <c r="T60" s="14"/>
      <c r="U60" s="15"/>
      <c r="V60" s="14"/>
      <c r="W60" s="28"/>
      <c r="X60" s="15"/>
      <c r="Y60" s="15"/>
      <c r="Z60" s="14"/>
      <c r="AA60" s="15"/>
      <c r="AB60" s="15"/>
      <c r="AC60" s="15"/>
      <c r="AD60" s="15"/>
      <c r="AE60" s="15"/>
      <c r="AF60" s="28"/>
      <c r="AG60" s="15"/>
      <c r="AH60" s="15"/>
      <c r="AI60" s="17"/>
      <c r="AJ60" s="17"/>
    </row>
    <row r="61" spans="1:36" s="16" customFormat="1" ht="18.75" customHeight="1">
      <c r="A61" s="29"/>
      <c r="B61" s="28"/>
      <c r="C61" s="12"/>
      <c r="D61" s="15"/>
      <c r="E61" s="14"/>
      <c r="F61" s="15"/>
      <c r="G61" s="14"/>
      <c r="H61" s="28"/>
      <c r="I61" s="15"/>
      <c r="J61" s="15"/>
      <c r="K61" s="14"/>
      <c r="L61" s="15"/>
      <c r="M61" s="15"/>
      <c r="N61" s="28"/>
      <c r="O61" s="28"/>
      <c r="P61" s="32"/>
      <c r="Q61" s="33" t="str">
        <f>IF(P61="","",DATEDIF(P61,#REF!,"y"))</f>
        <v/>
      </c>
      <c r="R61" s="12" t="str">
        <f t="shared" si="0"/>
        <v/>
      </c>
      <c r="S61" s="15"/>
      <c r="T61" s="14"/>
      <c r="U61" s="15"/>
      <c r="V61" s="14"/>
      <c r="W61" s="28"/>
      <c r="X61" s="15"/>
      <c r="Y61" s="15"/>
      <c r="Z61" s="14"/>
      <c r="AA61" s="15"/>
      <c r="AB61" s="15"/>
      <c r="AC61" s="15"/>
      <c r="AD61" s="15"/>
      <c r="AE61" s="15"/>
      <c r="AF61" s="28"/>
      <c r="AG61" s="15"/>
      <c r="AH61" s="15"/>
      <c r="AI61" s="17"/>
      <c r="AJ61" s="17"/>
    </row>
    <row r="62" spans="1:36" s="16" customFormat="1" ht="18.75" customHeight="1">
      <c r="A62" s="29"/>
      <c r="B62" s="28"/>
      <c r="C62" s="12"/>
      <c r="D62" s="15"/>
      <c r="E62" s="14"/>
      <c r="F62" s="15"/>
      <c r="G62" s="14"/>
      <c r="H62" s="28"/>
      <c r="I62" s="15"/>
      <c r="J62" s="15"/>
      <c r="K62" s="14"/>
      <c r="L62" s="15"/>
      <c r="M62" s="15"/>
      <c r="N62" s="28"/>
      <c r="O62" s="28"/>
      <c r="P62" s="32"/>
      <c r="Q62" s="33" t="str">
        <f>IF(P62="","",DATEDIF(P62,#REF!,"y"))</f>
        <v/>
      </c>
      <c r="R62" s="12" t="str">
        <f t="shared" si="0"/>
        <v/>
      </c>
      <c r="S62" s="15"/>
      <c r="T62" s="14"/>
      <c r="U62" s="15"/>
      <c r="V62" s="14"/>
      <c r="W62" s="28"/>
      <c r="X62" s="15"/>
      <c r="Y62" s="15"/>
      <c r="Z62" s="14"/>
      <c r="AA62" s="15"/>
      <c r="AB62" s="15"/>
      <c r="AC62" s="15"/>
      <c r="AD62" s="15"/>
      <c r="AE62" s="15"/>
      <c r="AF62" s="28"/>
      <c r="AG62" s="15"/>
      <c r="AH62" s="15"/>
      <c r="AI62" s="17"/>
      <c r="AJ62" s="17"/>
    </row>
    <row r="63" spans="1:36" s="16" customFormat="1" ht="18.75" customHeight="1">
      <c r="A63" s="29"/>
      <c r="B63" s="28"/>
      <c r="C63" s="12"/>
      <c r="D63" s="15"/>
      <c r="E63" s="14"/>
      <c r="F63" s="15"/>
      <c r="G63" s="14"/>
      <c r="H63" s="28"/>
      <c r="I63" s="15"/>
      <c r="J63" s="15"/>
      <c r="K63" s="14"/>
      <c r="L63" s="15"/>
      <c r="M63" s="15"/>
      <c r="N63" s="28"/>
      <c r="O63" s="28"/>
      <c r="P63" s="32"/>
      <c r="Q63" s="33" t="str">
        <f>IF(P63="","",DATEDIF(P63,#REF!,"y"))</f>
        <v/>
      </c>
      <c r="R63" s="12" t="str">
        <f t="shared" si="0"/>
        <v/>
      </c>
      <c r="S63" s="15"/>
      <c r="T63" s="14"/>
      <c r="U63" s="15"/>
      <c r="V63" s="14"/>
      <c r="W63" s="28"/>
      <c r="X63" s="15"/>
      <c r="Y63" s="15"/>
      <c r="Z63" s="14"/>
      <c r="AA63" s="15"/>
      <c r="AB63" s="15"/>
      <c r="AC63" s="15"/>
      <c r="AD63" s="15"/>
      <c r="AE63" s="15"/>
      <c r="AF63" s="28"/>
      <c r="AG63" s="15"/>
      <c r="AH63" s="15"/>
      <c r="AI63" s="17"/>
      <c r="AJ63" s="17"/>
    </row>
    <row r="64" spans="1:36" s="16" customFormat="1" ht="18.75" customHeight="1">
      <c r="A64" s="29"/>
      <c r="B64" s="28"/>
      <c r="C64" s="12"/>
      <c r="D64" s="15"/>
      <c r="E64" s="14"/>
      <c r="F64" s="15"/>
      <c r="G64" s="14"/>
      <c r="H64" s="28"/>
      <c r="I64" s="15"/>
      <c r="J64" s="15"/>
      <c r="K64" s="14"/>
      <c r="L64" s="15"/>
      <c r="M64" s="15"/>
      <c r="N64" s="28"/>
      <c r="O64" s="28"/>
      <c r="P64" s="32"/>
      <c r="Q64" s="33" t="str">
        <f>IF(P64="","",DATEDIF(P64,#REF!,"y"))</f>
        <v/>
      </c>
      <c r="R64" s="12" t="str">
        <f t="shared" si="0"/>
        <v/>
      </c>
      <c r="S64" s="15"/>
      <c r="T64" s="14"/>
      <c r="U64" s="15"/>
      <c r="V64" s="14"/>
      <c r="W64" s="28"/>
      <c r="X64" s="15"/>
      <c r="Y64" s="15"/>
      <c r="Z64" s="14"/>
      <c r="AA64" s="15"/>
      <c r="AB64" s="15"/>
      <c r="AC64" s="15"/>
      <c r="AD64" s="15"/>
      <c r="AE64" s="15"/>
      <c r="AF64" s="28"/>
      <c r="AG64" s="15"/>
      <c r="AH64" s="15"/>
      <c r="AI64" s="17"/>
      <c r="AJ64" s="17"/>
    </row>
    <row r="65" spans="1:36" s="16" customFormat="1" ht="18.75" customHeight="1">
      <c r="A65" s="29"/>
      <c r="B65" s="28"/>
      <c r="C65" s="12"/>
      <c r="D65" s="15"/>
      <c r="E65" s="14"/>
      <c r="F65" s="15"/>
      <c r="G65" s="14"/>
      <c r="H65" s="28"/>
      <c r="I65" s="15"/>
      <c r="J65" s="15"/>
      <c r="K65" s="14"/>
      <c r="L65" s="15"/>
      <c r="M65" s="15"/>
      <c r="N65" s="28"/>
      <c r="O65" s="28"/>
      <c r="P65" s="32"/>
      <c r="Q65" s="33" t="str">
        <f>IF(P65="","",DATEDIF(P65,#REF!,"y"))</f>
        <v/>
      </c>
      <c r="R65" s="12" t="str">
        <f t="shared" si="0"/>
        <v/>
      </c>
      <c r="S65" s="15"/>
      <c r="T65" s="14"/>
      <c r="U65" s="15"/>
      <c r="V65" s="14"/>
      <c r="W65" s="28"/>
      <c r="X65" s="15"/>
      <c r="Y65" s="15"/>
      <c r="Z65" s="14"/>
      <c r="AA65" s="15"/>
      <c r="AB65" s="15"/>
      <c r="AC65" s="15"/>
      <c r="AD65" s="15"/>
      <c r="AE65" s="15"/>
      <c r="AF65" s="28"/>
      <c r="AG65" s="15"/>
      <c r="AH65" s="15"/>
      <c r="AI65" s="17"/>
      <c r="AJ65" s="17"/>
    </row>
    <row r="66" spans="1:36" s="16" customFormat="1" ht="18.75" customHeight="1">
      <c r="A66" s="29"/>
      <c r="B66" s="28"/>
      <c r="C66" s="12"/>
      <c r="D66" s="15"/>
      <c r="E66" s="14"/>
      <c r="F66" s="15"/>
      <c r="G66" s="14"/>
      <c r="H66" s="28"/>
      <c r="I66" s="15"/>
      <c r="J66" s="15"/>
      <c r="K66" s="14"/>
      <c r="L66" s="15"/>
      <c r="M66" s="15"/>
      <c r="N66" s="28"/>
      <c r="O66" s="28"/>
      <c r="P66" s="32"/>
      <c r="Q66" s="33" t="str">
        <f>IF(P66="","",DATEDIF(P66,#REF!,"y"))</f>
        <v/>
      </c>
      <c r="R66" s="12" t="str">
        <f t="shared" si="0"/>
        <v/>
      </c>
      <c r="S66" s="15"/>
      <c r="T66" s="14"/>
      <c r="U66" s="15"/>
      <c r="V66" s="14"/>
      <c r="W66" s="28"/>
      <c r="X66" s="15"/>
      <c r="Y66" s="15"/>
      <c r="Z66" s="14"/>
      <c r="AA66" s="15"/>
      <c r="AB66" s="15"/>
      <c r="AC66" s="15"/>
      <c r="AD66" s="15"/>
      <c r="AE66" s="15"/>
      <c r="AF66" s="28"/>
      <c r="AG66" s="15"/>
      <c r="AH66" s="15"/>
      <c r="AI66" s="17"/>
      <c r="AJ66" s="17"/>
    </row>
    <row r="67" spans="1:36" s="16" customFormat="1" ht="18.75" customHeight="1">
      <c r="A67" s="29"/>
      <c r="B67" s="28"/>
      <c r="C67" s="12"/>
      <c r="D67" s="15"/>
      <c r="E67" s="14"/>
      <c r="F67" s="15"/>
      <c r="G67" s="14"/>
      <c r="H67" s="28"/>
      <c r="I67" s="15"/>
      <c r="J67" s="15"/>
      <c r="K67" s="14"/>
      <c r="L67" s="15"/>
      <c r="M67" s="15"/>
      <c r="N67" s="28"/>
      <c r="O67" s="28"/>
      <c r="P67" s="32"/>
      <c r="Q67" s="33" t="str">
        <f>IF(P67="","",DATEDIF(P67,#REF!,"y"))</f>
        <v/>
      </c>
      <c r="R67" s="12" t="str">
        <f t="shared" si="0"/>
        <v/>
      </c>
      <c r="S67" s="15"/>
      <c r="T67" s="14"/>
      <c r="U67" s="15"/>
      <c r="V67" s="14"/>
      <c r="W67" s="28"/>
      <c r="X67" s="15"/>
      <c r="Y67" s="15"/>
      <c r="Z67" s="14"/>
      <c r="AA67" s="15"/>
      <c r="AB67" s="15"/>
      <c r="AC67" s="15"/>
      <c r="AD67" s="15"/>
      <c r="AE67" s="15"/>
      <c r="AF67" s="28"/>
      <c r="AG67" s="15"/>
      <c r="AH67" s="15"/>
      <c r="AI67" s="17"/>
      <c r="AJ67" s="17"/>
    </row>
    <row r="68" spans="1:36" s="16" customFormat="1" ht="18.75" customHeight="1">
      <c r="A68" s="29"/>
      <c r="B68" s="28"/>
      <c r="C68" s="12"/>
      <c r="D68" s="15"/>
      <c r="E68" s="14"/>
      <c r="F68" s="15"/>
      <c r="G68" s="14"/>
      <c r="H68" s="28"/>
      <c r="I68" s="15"/>
      <c r="J68" s="15"/>
      <c r="K68" s="14"/>
      <c r="L68" s="15"/>
      <c r="M68" s="15"/>
      <c r="N68" s="28"/>
      <c r="O68" s="28"/>
      <c r="P68" s="32"/>
      <c r="Q68" s="33" t="str">
        <f>IF(P68="","",DATEDIF(P68,#REF!,"y"))</f>
        <v/>
      </c>
      <c r="R68" s="12" t="str">
        <f t="shared" ref="R68:R131" si="1">_xlfn.IFS(Q68="","",Q68&lt;=9,"0-9歳",Q68&lt;=19,"10-19歳",Q68&lt;=29,"20-29歳",Q68&lt;=39,"30-39歳",Q68&lt;=49,"40-49歳",Q68&lt;=59,"50-59歳",Q68&lt;=69,"60-69歳",Q68&lt;=79,"70-79歳",Q68&lt;=89,"80-89歳",Q68&lt;=99,"90-99歳", Q68&gt;=100,"100歳以上")</f>
        <v/>
      </c>
      <c r="S68" s="15"/>
      <c r="T68" s="14"/>
      <c r="U68" s="15"/>
      <c r="V68" s="14"/>
      <c r="W68" s="28"/>
      <c r="X68" s="15"/>
      <c r="Y68" s="15"/>
      <c r="Z68" s="14"/>
      <c r="AA68" s="15"/>
      <c r="AB68" s="15"/>
      <c r="AC68" s="15"/>
      <c r="AD68" s="15"/>
      <c r="AE68" s="15"/>
      <c r="AF68" s="28"/>
      <c r="AG68" s="15"/>
      <c r="AH68" s="15"/>
      <c r="AI68" s="17"/>
      <c r="AJ68" s="17"/>
    </row>
    <row r="69" spans="1:36" s="16" customFormat="1" ht="18.75" customHeight="1">
      <c r="A69" s="29"/>
      <c r="B69" s="28"/>
      <c r="C69" s="12"/>
      <c r="D69" s="15"/>
      <c r="E69" s="14"/>
      <c r="F69" s="15"/>
      <c r="G69" s="14"/>
      <c r="H69" s="28"/>
      <c r="I69" s="15"/>
      <c r="J69" s="15"/>
      <c r="K69" s="14"/>
      <c r="L69" s="15"/>
      <c r="M69" s="15"/>
      <c r="N69" s="28"/>
      <c r="O69" s="28"/>
      <c r="P69" s="32"/>
      <c r="Q69" s="33" t="str">
        <f>IF(P69="","",DATEDIF(P69,#REF!,"y"))</f>
        <v/>
      </c>
      <c r="R69" s="12" t="str">
        <f t="shared" si="1"/>
        <v/>
      </c>
      <c r="S69" s="15"/>
      <c r="T69" s="14"/>
      <c r="U69" s="15"/>
      <c r="V69" s="14"/>
      <c r="W69" s="28"/>
      <c r="X69" s="15"/>
      <c r="Y69" s="15"/>
      <c r="Z69" s="14"/>
      <c r="AA69" s="15"/>
      <c r="AB69" s="15"/>
      <c r="AC69" s="15"/>
      <c r="AD69" s="15"/>
      <c r="AE69" s="15"/>
      <c r="AF69" s="28"/>
      <c r="AG69" s="15"/>
      <c r="AH69" s="15"/>
      <c r="AI69" s="17"/>
      <c r="AJ69" s="17"/>
    </row>
    <row r="70" spans="1:36" s="16" customFormat="1" ht="18.75" customHeight="1">
      <c r="A70" s="29"/>
      <c r="B70" s="28"/>
      <c r="C70" s="12"/>
      <c r="D70" s="15"/>
      <c r="E70" s="14"/>
      <c r="F70" s="15"/>
      <c r="G70" s="14"/>
      <c r="H70" s="28"/>
      <c r="I70" s="15"/>
      <c r="J70" s="15"/>
      <c r="K70" s="14"/>
      <c r="L70" s="15"/>
      <c r="M70" s="15"/>
      <c r="N70" s="28"/>
      <c r="O70" s="28"/>
      <c r="P70" s="32"/>
      <c r="Q70" s="33" t="str">
        <f>IF(P70="","",DATEDIF(P70,#REF!,"y"))</f>
        <v/>
      </c>
      <c r="R70" s="12" t="str">
        <f t="shared" si="1"/>
        <v/>
      </c>
      <c r="S70" s="15"/>
      <c r="T70" s="14"/>
      <c r="U70" s="15"/>
      <c r="V70" s="14"/>
      <c r="W70" s="28"/>
      <c r="X70" s="15"/>
      <c r="Y70" s="15"/>
      <c r="Z70" s="14"/>
      <c r="AA70" s="15"/>
      <c r="AB70" s="15"/>
      <c r="AC70" s="15"/>
      <c r="AD70" s="15"/>
      <c r="AE70" s="15"/>
      <c r="AF70" s="28"/>
      <c r="AG70" s="15"/>
      <c r="AH70" s="15"/>
      <c r="AI70" s="17"/>
      <c r="AJ70" s="17"/>
    </row>
    <row r="71" spans="1:36" s="16" customFormat="1" ht="18.75" customHeight="1">
      <c r="A71" s="29"/>
      <c r="B71" s="28"/>
      <c r="C71" s="12"/>
      <c r="D71" s="15"/>
      <c r="E71" s="14"/>
      <c r="F71" s="15"/>
      <c r="G71" s="14"/>
      <c r="H71" s="28"/>
      <c r="I71" s="15"/>
      <c r="J71" s="15"/>
      <c r="K71" s="14"/>
      <c r="L71" s="15"/>
      <c r="M71" s="15"/>
      <c r="N71" s="28"/>
      <c r="O71" s="28"/>
      <c r="P71" s="32"/>
      <c r="Q71" s="33" t="str">
        <f>IF(P71="","",DATEDIF(P71,#REF!,"y"))</f>
        <v/>
      </c>
      <c r="R71" s="12" t="str">
        <f t="shared" si="1"/>
        <v/>
      </c>
      <c r="S71" s="15"/>
      <c r="T71" s="14"/>
      <c r="U71" s="15"/>
      <c r="V71" s="14"/>
      <c r="W71" s="28"/>
      <c r="X71" s="15"/>
      <c r="Y71" s="15"/>
      <c r="Z71" s="14"/>
      <c r="AA71" s="15"/>
      <c r="AB71" s="15"/>
      <c r="AC71" s="15"/>
      <c r="AD71" s="15"/>
      <c r="AE71" s="15"/>
      <c r="AF71" s="28"/>
      <c r="AG71" s="15"/>
      <c r="AH71" s="15"/>
      <c r="AI71" s="17"/>
      <c r="AJ71" s="17"/>
    </row>
    <row r="72" spans="1:36" s="16" customFormat="1" ht="18.75" customHeight="1">
      <c r="A72" s="29"/>
      <c r="B72" s="28"/>
      <c r="C72" s="12"/>
      <c r="D72" s="15"/>
      <c r="E72" s="14"/>
      <c r="F72" s="15"/>
      <c r="G72" s="14"/>
      <c r="H72" s="28"/>
      <c r="I72" s="15"/>
      <c r="J72" s="15"/>
      <c r="K72" s="14"/>
      <c r="L72" s="15"/>
      <c r="M72" s="15"/>
      <c r="N72" s="28"/>
      <c r="O72" s="28"/>
      <c r="P72" s="32"/>
      <c r="Q72" s="33" t="str">
        <f>IF(P72="","",DATEDIF(P72,#REF!,"y"))</f>
        <v/>
      </c>
      <c r="R72" s="12" t="str">
        <f t="shared" si="1"/>
        <v/>
      </c>
      <c r="S72" s="15"/>
      <c r="T72" s="14"/>
      <c r="U72" s="15"/>
      <c r="V72" s="14"/>
      <c r="W72" s="28"/>
      <c r="X72" s="15"/>
      <c r="Y72" s="15"/>
      <c r="Z72" s="14"/>
      <c r="AA72" s="15"/>
      <c r="AB72" s="15"/>
      <c r="AC72" s="15"/>
      <c r="AD72" s="15"/>
      <c r="AE72" s="15"/>
      <c r="AF72" s="28"/>
      <c r="AG72" s="15"/>
      <c r="AH72" s="15"/>
      <c r="AI72" s="17"/>
      <c r="AJ72" s="17"/>
    </row>
    <row r="73" spans="1:36" s="16" customFormat="1" ht="18.75" customHeight="1">
      <c r="A73" s="29"/>
      <c r="B73" s="28"/>
      <c r="C73" s="12"/>
      <c r="D73" s="15"/>
      <c r="E73" s="14"/>
      <c r="F73" s="15"/>
      <c r="G73" s="14"/>
      <c r="H73" s="28"/>
      <c r="I73" s="15"/>
      <c r="J73" s="15"/>
      <c r="K73" s="14"/>
      <c r="L73" s="15"/>
      <c r="M73" s="15"/>
      <c r="N73" s="28"/>
      <c r="O73" s="28"/>
      <c r="P73" s="32"/>
      <c r="Q73" s="33" t="str">
        <f>IF(P73="","",DATEDIF(P73,#REF!,"y"))</f>
        <v/>
      </c>
      <c r="R73" s="12" t="str">
        <f t="shared" si="1"/>
        <v/>
      </c>
      <c r="S73" s="15"/>
      <c r="T73" s="14"/>
      <c r="U73" s="15"/>
      <c r="V73" s="14"/>
      <c r="W73" s="28"/>
      <c r="X73" s="15"/>
      <c r="Y73" s="15"/>
      <c r="Z73" s="14"/>
      <c r="AA73" s="15"/>
      <c r="AB73" s="15"/>
      <c r="AC73" s="15"/>
      <c r="AD73" s="15"/>
      <c r="AE73" s="15"/>
      <c r="AF73" s="28"/>
      <c r="AG73" s="15"/>
      <c r="AH73" s="15"/>
      <c r="AI73" s="17"/>
      <c r="AJ73" s="17"/>
    </row>
    <row r="74" spans="1:36" s="16" customFormat="1" ht="18.75" customHeight="1">
      <c r="A74" s="29"/>
      <c r="B74" s="28"/>
      <c r="C74" s="12"/>
      <c r="D74" s="15"/>
      <c r="E74" s="14"/>
      <c r="F74" s="15"/>
      <c r="G74" s="14"/>
      <c r="H74" s="28"/>
      <c r="I74" s="15"/>
      <c r="J74" s="15"/>
      <c r="K74" s="14"/>
      <c r="L74" s="15"/>
      <c r="M74" s="15"/>
      <c r="N74" s="28"/>
      <c r="O74" s="28"/>
      <c r="P74" s="32"/>
      <c r="Q74" s="33" t="str">
        <f>IF(P74="","",DATEDIF(P74,#REF!,"y"))</f>
        <v/>
      </c>
      <c r="R74" s="12" t="str">
        <f t="shared" si="1"/>
        <v/>
      </c>
      <c r="S74" s="15"/>
      <c r="T74" s="14"/>
      <c r="U74" s="15"/>
      <c r="V74" s="14"/>
      <c r="W74" s="28"/>
      <c r="X74" s="15"/>
      <c r="Y74" s="15"/>
      <c r="Z74" s="14"/>
      <c r="AA74" s="15"/>
      <c r="AB74" s="15"/>
      <c r="AC74" s="15"/>
      <c r="AD74" s="15"/>
      <c r="AE74" s="15"/>
      <c r="AF74" s="28"/>
      <c r="AG74" s="15"/>
      <c r="AH74" s="15"/>
      <c r="AI74" s="17"/>
      <c r="AJ74" s="17"/>
    </row>
    <row r="75" spans="1:36" s="16" customFormat="1" ht="18.75" customHeight="1">
      <c r="A75" s="29"/>
      <c r="B75" s="28"/>
      <c r="C75" s="12"/>
      <c r="D75" s="15"/>
      <c r="E75" s="14"/>
      <c r="F75" s="15"/>
      <c r="G75" s="14"/>
      <c r="H75" s="28"/>
      <c r="I75" s="15"/>
      <c r="J75" s="15"/>
      <c r="K75" s="14"/>
      <c r="L75" s="15"/>
      <c r="M75" s="15"/>
      <c r="N75" s="28"/>
      <c r="O75" s="28"/>
      <c r="P75" s="32"/>
      <c r="Q75" s="33" t="str">
        <f>IF(P75="","",DATEDIF(P75,#REF!,"y"))</f>
        <v/>
      </c>
      <c r="R75" s="12" t="str">
        <f t="shared" si="1"/>
        <v/>
      </c>
      <c r="S75" s="15"/>
      <c r="T75" s="14"/>
      <c r="U75" s="15"/>
      <c r="V75" s="14"/>
      <c r="W75" s="28"/>
      <c r="X75" s="15"/>
      <c r="Y75" s="15"/>
      <c r="Z75" s="14"/>
      <c r="AA75" s="15"/>
      <c r="AB75" s="15"/>
      <c r="AC75" s="15"/>
      <c r="AD75" s="15"/>
      <c r="AE75" s="15"/>
      <c r="AF75" s="28"/>
      <c r="AG75" s="15"/>
      <c r="AH75" s="15"/>
      <c r="AI75" s="17"/>
      <c r="AJ75" s="17"/>
    </row>
    <row r="76" spans="1:36" s="16" customFormat="1" ht="18.75" customHeight="1">
      <c r="A76" s="29"/>
      <c r="B76" s="28"/>
      <c r="C76" s="12"/>
      <c r="D76" s="15"/>
      <c r="E76" s="14"/>
      <c r="F76" s="15"/>
      <c r="G76" s="14"/>
      <c r="H76" s="28"/>
      <c r="I76" s="15"/>
      <c r="J76" s="15"/>
      <c r="K76" s="14"/>
      <c r="L76" s="15"/>
      <c r="M76" s="15"/>
      <c r="N76" s="28"/>
      <c r="O76" s="28"/>
      <c r="P76" s="32"/>
      <c r="Q76" s="33" t="str">
        <f>IF(P76="","",DATEDIF(P76,#REF!,"y"))</f>
        <v/>
      </c>
      <c r="R76" s="12" t="str">
        <f t="shared" si="1"/>
        <v/>
      </c>
      <c r="S76" s="15"/>
      <c r="T76" s="14"/>
      <c r="U76" s="15"/>
      <c r="V76" s="14"/>
      <c r="W76" s="28"/>
      <c r="X76" s="15"/>
      <c r="Y76" s="15"/>
      <c r="Z76" s="14"/>
      <c r="AA76" s="15"/>
      <c r="AB76" s="15"/>
      <c r="AC76" s="15"/>
      <c r="AD76" s="15"/>
      <c r="AE76" s="15"/>
      <c r="AF76" s="28"/>
      <c r="AG76" s="15"/>
      <c r="AH76" s="15"/>
      <c r="AI76" s="17"/>
      <c r="AJ76" s="17"/>
    </row>
    <row r="77" spans="1:36" s="16" customFormat="1" ht="18.75" customHeight="1">
      <c r="A77" s="29"/>
      <c r="B77" s="28"/>
      <c r="C77" s="12"/>
      <c r="D77" s="15"/>
      <c r="E77" s="14"/>
      <c r="F77" s="15"/>
      <c r="G77" s="14"/>
      <c r="H77" s="28"/>
      <c r="I77" s="15"/>
      <c r="J77" s="15"/>
      <c r="K77" s="14"/>
      <c r="L77" s="15"/>
      <c r="M77" s="15"/>
      <c r="N77" s="28"/>
      <c r="O77" s="28"/>
      <c r="P77" s="32"/>
      <c r="Q77" s="33" t="str">
        <f>IF(P77="","",DATEDIF(P77,#REF!,"y"))</f>
        <v/>
      </c>
      <c r="R77" s="12" t="str">
        <f t="shared" si="1"/>
        <v/>
      </c>
      <c r="S77" s="15"/>
      <c r="T77" s="14"/>
      <c r="U77" s="15"/>
      <c r="V77" s="14"/>
      <c r="W77" s="28"/>
      <c r="X77" s="15"/>
      <c r="Y77" s="15"/>
      <c r="Z77" s="14"/>
      <c r="AA77" s="15"/>
      <c r="AB77" s="15"/>
      <c r="AC77" s="15"/>
      <c r="AD77" s="15"/>
      <c r="AE77" s="15"/>
      <c r="AF77" s="28"/>
      <c r="AG77" s="15"/>
      <c r="AH77" s="15"/>
      <c r="AI77" s="17"/>
      <c r="AJ77" s="17"/>
    </row>
    <row r="78" spans="1:36" s="16" customFormat="1" ht="18.75" customHeight="1">
      <c r="A78" s="29"/>
      <c r="B78" s="28"/>
      <c r="C78" s="12"/>
      <c r="D78" s="15"/>
      <c r="E78" s="14"/>
      <c r="F78" s="15"/>
      <c r="G78" s="14"/>
      <c r="H78" s="28"/>
      <c r="I78" s="15"/>
      <c r="J78" s="15"/>
      <c r="K78" s="14"/>
      <c r="L78" s="15"/>
      <c r="M78" s="15"/>
      <c r="N78" s="28"/>
      <c r="O78" s="28"/>
      <c r="P78" s="32"/>
      <c r="Q78" s="33" t="str">
        <f>IF(P78="","",DATEDIF(P78,#REF!,"y"))</f>
        <v/>
      </c>
      <c r="R78" s="12" t="str">
        <f t="shared" si="1"/>
        <v/>
      </c>
      <c r="S78" s="15"/>
      <c r="T78" s="14"/>
      <c r="U78" s="15"/>
      <c r="V78" s="14"/>
      <c r="W78" s="28"/>
      <c r="X78" s="15"/>
      <c r="Y78" s="15"/>
      <c r="Z78" s="14"/>
      <c r="AA78" s="15"/>
      <c r="AB78" s="15"/>
      <c r="AC78" s="15"/>
      <c r="AD78" s="15"/>
      <c r="AE78" s="15"/>
      <c r="AF78" s="28"/>
      <c r="AG78" s="15"/>
      <c r="AH78" s="15"/>
      <c r="AI78" s="17"/>
      <c r="AJ78" s="17"/>
    </row>
    <row r="79" spans="1:36" s="16" customFormat="1" ht="18.75" customHeight="1">
      <c r="A79" s="29"/>
      <c r="B79" s="28"/>
      <c r="C79" s="12"/>
      <c r="D79" s="15"/>
      <c r="E79" s="14"/>
      <c r="F79" s="15"/>
      <c r="G79" s="14"/>
      <c r="H79" s="28"/>
      <c r="I79" s="15"/>
      <c r="J79" s="15"/>
      <c r="K79" s="14"/>
      <c r="L79" s="15"/>
      <c r="M79" s="15"/>
      <c r="N79" s="28"/>
      <c r="O79" s="28"/>
      <c r="P79" s="32"/>
      <c r="Q79" s="33" t="str">
        <f>IF(P79="","",DATEDIF(P79,#REF!,"y"))</f>
        <v/>
      </c>
      <c r="R79" s="12" t="str">
        <f t="shared" si="1"/>
        <v/>
      </c>
      <c r="S79" s="15"/>
      <c r="T79" s="14"/>
      <c r="U79" s="15"/>
      <c r="V79" s="14"/>
      <c r="W79" s="28"/>
      <c r="X79" s="15"/>
      <c r="Y79" s="15"/>
      <c r="Z79" s="14"/>
      <c r="AA79" s="15"/>
      <c r="AB79" s="15"/>
      <c r="AC79" s="15"/>
      <c r="AD79" s="15"/>
      <c r="AE79" s="15"/>
      <c r="AF79" s="28"/>
      <c r="AG79" s="15"/>
      <c r="AH79" s="15"/>
      <c r="AI79" s="17"/>
      <c r="AJ79" s="17"/>
    </row>
    <row r="80" spans="1:36" s="16" customFormat="1" ht="18.75" customHeight="1">
      <c r="A80" s="29"/>
      <c r="B80" s="28"/>
      <c r="C80" s="12"/>
      <c r="D80" s="15"/>
      <c r="E80" s="14"/>
      <c r="F80" s="15"/>
      <c r="G80" s="14"/>
      <c r="H80" s="28"/>
      <c r="I80" s="15"/>
      <c r="J80" s="15"/>
      <c r="K80" s="14"/>
      <c r="L80" s="15"/>
      <c r="M80" s="15"/>
      <c r="N80" s="28"/>
      <c r="O80" s="28"/>
      <c r="P80" s="32"/>
      <c r="Q80" s="33" t="str">
        <f>IF(P80="","",DATEDIF(P80,#REF!,"y"))</f>
        <v/>
      </c>
      <c r="R80" s="12" t="str">
        <f t="shared" si="1"/>
        <v/>
      </c>
      <c r="S80" s="15"/>
      <c r="T80" s="14"/>
      <c r="U80" s="15"/>
      <c r="V80" s="14"/>
      <c r="W80" s="28"/>
      <c r="X80" s="15"/>
      <c r="Y80" s="15"/>
      <c r="Z80" s="14"/>
      <c r="AA80" s="15"/>
      <c r="AB80" s="15"/>
      <c r="AC80" s="15"/>
      <c r="AD80" s="15"/>
      <c r="AE80" s="15"/>
      <c r="AF80" s="28"/>
      <c r="AG80" s="15"/>
      <c r="AH80" s="15"/>
      <c r="AI80" s="17"/>
      <c r="AJ80" s="17"/>
    </row>
    <row r="81" spans="1:36" s="16" customFormat="1" ht="18.75" customHeight="1">
      <c r="A81" s="29"/>
      <c r="B81" s="28"/>
      <c r="C81" s="12"/>
      <c r="D81" s="15"/>
      <c r="E81" s="14"/>
      <c r="F81" s="15"/>
      <c r="G81" s="14"/>
      <c r="H81" s="28"/>
      <c r="I81" s="15"/>
      <c r="J81" s="15"/>
      <c r="K81" s="14"/>
      <c r="L81" s="15"/>
      <c r="M81" s="15"/>
      <c r="N81" s="28"/>
      <c r="O81" s="28"/>
      <c r="P81" s="32"/>
      <c r="Q81" s="33" t="str">
        <f>IF(P81="","",DATEDIF(P81,#REF!,"y"))</f>
        <v/>
      </c>
      <c r="R81" s="12" t="str">
        <f t="shared" si="1"/>
        <v/>
      </c>
      <c r="S81" s="15"/>
      <c r="T81" s="14"/>
      <c r="U81" s="15"/>
      <c r="V81" s="14"/>
      <c r="W81" s="28"/>
      <c r="X81" s="15"/>
      <c r="Y81" s="15"/>
      <c r="Z81" s="14"/>
      <c r="AA81" s="15"/>
      <c r="AB81" s="15"/>
      <c r="AC81" s="15"/>
      <c r="AD81" s="15"/>
      <c r="AE81" s="15"/>
      <c r="AF81" s="28"/>
      <c r="AG81" s="15"/>
      <c r="AH81" s="15"/>
      <c r="AI81" s="17"/>
      <c r="AJ81" s="17"/>
    </row>
    <row r="82" spans="1:36" s="16" customFormat="1" ht="18.75" customHeight="1">
      <c r="A82" s="29"/>
      <c r="B82" s="28"/>
      <c r="C82" s="12"/>
      <c r="D82" s="15"/>
      <c r="E82" s="14"/>
      <c r="F82" s="15"/>
      <c r="G82" s="14"/>
      <c r="H82" s="28"/>
      <c r="I82" s="15"/>
      <c r="J82" s="15"/>
      <c r="K82" s="14"/>
      <c r="L82" s="15"/>
      <c r="M82" s="15"/>
      <c r="N82" s="28"/>
      <c r="O82" s="28"/>
      <c r="P82" s="32"/>
      <c r="Q82" s="33" t="str">
        <f>IF(P82="","",DATEDIF(P82,#REF!,"y"))</f>
        <v/>
      </c>
      <c r="R82" s="12" t="str">
        <f t="shared" si="1"/>
        <v/>
      </c>
      <c r="S82" s="15"/>
      <c r="T82" s="14"/>
      <c r="U82" s="15"/>
      <c r="V82" s="14"/>
      <c r="W82" s="28"/>
      <c r="X82" s="15"/>
      <c r="Y82" s="15"/>
      <c r="Z82" s="14"/>
      <c r="AA82" s="15"/>
      <c r="AB82" s="15"/>
      <c r="AC82" s="15"/>
      <c r="AD82" s="15"/>
      <c r="AE82" s="15"/>
      <c r="AF82" s="28"/>
      <c r="AG82" s="15"/>
      <c r="AH82" s="15"/>
      <c r="AI82" s="17"/>
      <c r="AJ82" s="17"/>
    </row>
    <row r="83" spans="1:36" s="16" customFormat="1" ht="18.75" customHeight="1">
      <c r="A83" s="29"/>
      <c r="B83" s="28"/>
      <c r="C83" s="12"/>
      <c r="D83" s="15"/>
      <c r="E83" s="14"/>
      <c r="F83" s="15"/>
      <c r="G83" s="14"/>
      <c r="H83" s="28"/>
      <c r="I83" s="15"/>
      <c r="J83" s="15"/>
      <c r="K83" s="14"/>
      <c r="L83" s="15"/>
      <c r="M83" s="15"/>
      <c r="N83" s="28"/>
      <c r="O83" s="28"/>
      <c r="P83" s="32"/>
      <c r="Q83" s="33" t="str">
        <f>IF(P83="","",DATEDIF(P83,#REF!,"y"))</f>
        <v/>
      </c>
      <c r="R83" s="12" t="str">
        <f t="shared" si="1"/>
        <v/>
      </c>
      <c r="S83" s="15"/>
      <c r="T83" s="14"/>
      <c r="U83" s="15"/>
      <c r="V83" s="14"/>
      <c r="W83" s="28"/>
      <c r="X83" s="15"/>
      <c r="Y83" s="15"/>
      <c r="Z83" s="14"/>
      <c r="AA83" s="15"/>
      <c r="AB83" s="15"/>
      <c r="AC83" s="15"/>
      <c r="AD83" s="15"/>
      <c r="AE83" s="15"/>
      <c r="AF83" s="28"/>
      <c r="AG83" s="15"/>
      <c r="AH83" s="15"/>
      <c r="AI83" s="17"/>
      <c r="AJ83" s="17"/>
    </row>
    <row r="84" spans="1:36" s="16" customFormat="1" ht="18.75" customHeight="1">
      <c r="A84" s="29"/>
      <c r="B84" s="28"/>
      <c r="C84" s="12"/>
      <c r="D84" s="15"/>
      <c r="E84" s="14"/>
      <c r="F84" s="15"/>
      <c r="G84" s="14"/>
      <c r="H84" s="28"/>
      <c r="I84" s="15"/>
      <c r="J84" s="15"/>
      <c r="K84" s="14"/>
      <c r="L84" s="15"/>
      <c r="M84" s="15"/>
      <c r="N84" s="28"/>
      <c r="O84" s="28"/>
      <c r="P84" s="32"/>
      <c r="Q84" s="33" t="str">
        <f>IF(P84="","",DATEDIF(P84,#REF!,"y"))</f>
        <v/>
      </c>
      <c r="R84" s="12" t="str">
        <f t="shared" si="1"/>
        <v/>
      </c>
      <c r="S84" s="15"/>
      <c r="T84" s="14"/>
      <c r="U84" s="15"/>
      <c r="V84" s="14"/>
      <c r="W84" s="28"/>
      <c r="X84" s="15"/>
      <c r="Y84" s="15"/>
      <c r="Z84" s="14"/>
      <c r="AA84" s="15"/>
      <c r="AB84" s="15"/>
      <c r="AC84" s="15"/>
      <c r="AD84" s="15"/>
      <c r="AE84" s="15"/>
      <c r="AF84" s="28"/>
      <c r="AG84" s="15"/>
      <c r="AH84" s="15"/>
      <c r="AI84" s="17"/>
      <c r="AJ84" s="17"/>
    </row>
    <row r="85" spans="1:36" s="16" customFormat="1" ht="18.75" customHeight="1">
      <c r="A85" s="29"/>
      <c r="B85" s="28"/>
      <c r="C85" s="12"/>
      <c r="D85" s="15"/>
      <c r="E85" s="14"/>
      <c r="F85" s="15"/>
      <c r="G85" s="14"/>
      <c r="H85" s="28"/>
      <c r="I85" s="15"/>
      <c r="J85" s="15"/>
      <c r="K85" s="14"/>
      <c r="L85" s="15"/>
      <c r="M85" s="15"/>
      <c r="N85" s="28"/>
      <c r="O85" s="28"/>
      <c r="P85" s="32"/>
      <c r="Q85" s="33" t="str">
        <f>IF(P85="","",DATEDIF(P85,#REF!,"y"))</f>
        <v/>
      </c>
      <c r="R85" s="12" t="str">
        <f t="shared" si="1"/>
        <v/>
      </c>
      <c r="S85" s="15"/>
      <c r="T85" s="14"/>
      <c r="U85" s="15"/>
      <c r="V85" s="14"/>
      <c r="W85" s="28"/>
      <c r="X85" s="15"/>
      <c r="Y85" s="15"/>
      <c r="Z85" s="14"/>
      <c r="AA85" s="15"/>
      <c r="AB85" s="15"/>
      <c r="AC85" s="15"/>
      <c r="AD85" s="15"/>
      <c r="AE85" s="15"/>
      <c r="AF85" s="28"/>
      <c r="AG85" s="15"/>
      <c r="AH85" s="15"/>
      <c r="AI85" s="17"/>
      <c r="AJ85" s="17"/>
    </row>
    <row r="86" spans="1:36" s="16" customFormat="1" ht="18.75" customHeight="1">
      <c r="A86" s="29"/>
      <c r="B86" s="28"/>
      <c r="C86" s="12"/>
      <c r="D86" s="15"/>
      <c r="E86" s="14"/>
      <c r="F86" s="15"/>
      <c r="G86" s="14"/>
      <c r="H86" s="28"/>
      <c r="I86" s="15"/>
      <c r="J86" s="15"/>
      <c r="K86" s="14"/>
      <c r="L86" s="15"/>
      <c r="M86" s="15"/>
      <c r="N86" s="28"/>
      <c r="O86" s="28"/>
      <c r="P86" s="32"/>
      <c r="Q86" s="33" t="str">
        <f>IF(P86="","",DATEDIF(P86,#REF!,"y"))</f>
        <v/>
      </c>
      <c r="R86" s="12" t="str">
        <f t="shared" si="1"/>
        <v/>
      </c>
      <c r="S86" s="15"/>
      <c r="T86" s="14"/>
      <c r="U86" s="15"/>
      <c r="V86" s="14"/>
      <c r="W86" s="28"/>
      <c r="X86" s="15"/>
      <c r="Y86" s="15"/>
      <c r="Z86" s="14"/>
      <c r="AA86" s="15"/>
      <c r="AB86" s="15"/>
      <c r="AC86" s="15"/>
      <c r="AD86" s="15"/>
      <c r="AE86" s="15"/>
      <c r="AF86" s="28"/>
      <c r="AG86" s="15"/>
      <c r="AH86" s="15"/>
      <c r="AI86" s="17"/>
      <c r="AJ86" s="17"/>
    </row>
    <row r="87" spans="1:36" s="16" customFormat="1" ht="18.75" customHeight="1">
      <c r="A87" s="29"/>
      <c r="B87" s="28"/>
      <c r="C87" s="12"/>
      <c r="D87" s="15"/>
      <c r="E87" s="14"/>
      <c r="F87" s="15"/>
      <c r="G87" s="14"/>
      <c r="H87" s="28"/>
      <c r="I87" s="15"/>
      <c r="J87" s="15"/>
      <c r="K87" s="14"/>
      <c r="L87" s="15"/>
      <c r="M87" s="15"/>
      <c r="N87" s="28"/>
      <c r="O87" s="28"/>
      <c r="P87" s="32"/>
      <c r="Q87" s="33" t="str">
        <f>IF(P87="","",DATEDIF(P87,#REF!,"y"))</f>
        <v/>
      </c>
      <c r="R87" s="12" t="str">
        <f t="shared" si="1"/>
        <v/>
      </c>
      <c r="S87" s="15"/>
      <c r="T87" s="14"/>
      <c r="U87" s="15"/>
      <c r="V87" s="14"/>
      <c r="W87" s="28"/>
      <c r="X87" s="15"/>
      <c r="Y87" s="15"/>
      <c r="Z87" s="14"/>
      <c r="AA87" s="15"/>
      <c r="AB87" s="15"/>
      <c r="AC87" s="15"/>
      <c r="AD87" s="15"/>
      <c r="AE87" s="15"/>
      <c r="AF87" s="28"/>
      <c r="AG87" s="15"/>
      <c r="AH87" s="15"/>
      <c r="AI87" s="17"/>
      <c r="AJ87" s="17"/>
    </row>
    <row r="88" spans="1:36" s="16" customFormat="1" ht="18.75" customHeight="1">
      <c r="A88" s="29"/>
      <c r="B88" s="28"/>
      <c r="C88" s="12"/>
      <c r="D88" s="15"/>
      <c r="E88" s="14"/>
      <c r="F88" s="15"/>
      <c r="G88" s="14"/>
      <c r="H88" s="28"/>
      <c r="I88" s="15"/>
      <c r="J88" s="15"/>
      <c r="K88" s="14"/>
      <c r="L88" s="15"/>
      <c r="M88" s="15"/>
      <c r="N88" s="28"/>
      <c r="O88" s="28"/>
      <c r="P88" s="32"/>
      <c r="Q88" s="33" t="str">
        <f>IF(P88="","",DATEDIF(P88,#REF!,"y"))</f>
        <v/>
      </c>
      <c r="R88" s="12" t="str">
        <f t="shared" si="1"/>
        <v/>
      </c>
      <c r="S88" s="15"/>
      <c r="T88" s="14"/>
      <c r="U88" s="15"/>
      <c r="V88" s="14"/>
      <c r="W88" s="28"/>
      <c r="X88" s="15"/>
      <c r="Y88" s="15"/>
      <c r="Z88" s="14"/>
      <c r="AA88" s="15"/>
      <c r="AB88" s="15"/>
      <c r="AC88" s="15"/>
      <c r="AD88" s="15"/>
      <c r="AE88" s="15"/>
      <c r="AF88" s="28"/>
      <c r="AG88" s="15"/>
      <c r="AH88" s="15"/>
      <c r="AI88" s="17"/>
      <c r="AJ88" s="17"/>
    </row>
    <row r="89" spans="1:36" s="16" customFormat="1" ht="18.75" customHeight="1">
      <c r="A89" s="29"/>
      <c r="B89" s="28"/>
      <c r="C89" s="12"/>
      <c r="D89" s="15"/>
      <c r="E89" s="14"/>
      <c r="F89" s="15"/>
      <c r="G89" s="14"/>
      <c r="H89" s="28"/>
      <c r="I89" s="15"/>
      <c r="J89" s="15"/>
      <c r="K89" s="14"/>
      <c r="L89" s="15"/>
      <c r="M89" s="15"/>
      <c r="N89" s="28"/>
      <c r="O89" s="28"/>
      <c r="P89" s="32"/>
      <c r="Q89" s="33" t="str">
        <f>IF(P89="","",DATEDIF(P89,#REF!,"y"))</f>
        <v/>
      </c>
      <c r="R89" s="12" t="str">
        <f t="shared" si="1"/>
        <v/>
      </c>
      <c r="S89" s="15"/>
      <c r="T89" s="14"/>
      <c r="U89" s="15"/>
      <c r="V89" s="14"/>
      <c r="W89" s="28"/>
      <c r="X89" s="15"/>
      <c r="Y89" s="15"/>
      <c r="Z89" s="14"/>
      <c r="AA89" s="15"/>
      <c r="AB89" s="15"/>
      <c r="AC89" s="15"/>
      <c r="AD89" s="15"/>
      <c r="AE89" s="15"/>
      <c r="AF89" s="28"/>
      <c r="AG89" s="15"/>
      <c r="AH89" s="15"/>
      <c r="AI89" s="17"/>
      <c r="AJ89" s="17"/>
    </row>
    <row r="90" spans="1:36" s="16" customFormat="1" ht="18.75" customHeight="1">
      <c r="A90" s="29"/>
      <c r="B90" s="28"/>
      <c r="C90" s="12"/>
      <c r="D90" s="15"/>
      <c r="E90" s="14"/>
      <c r="F90" s="15"/>
      <c r="G90" s="14"/>
      <c r="H90" s="28"/>
      <c r="I90" s="15"/>
      <c r="J90" s="15"/>
      <c r="K90" s="14"/>
      <c r="L90" s="15"/>
      <c r="M90" s="15"/>
      <c r="N90" s="28"/>
      <c r="O90" s="28"/>
      <c r="P90" s="32"/>
      <c r="Q90" s="33" t="str">
        <f>IF(P90="","",DATEDIF(P90,#REF!,"y"))</f>
        <v/>
      </c>
      <c r="R90" s="12" t="str">
        <f t="shared" si="1"/>
        <v/>
      </c>
      <c r="S90" s="15"/>
      <c r="T90" s="14"/>
      <c r="U90" s="15"/>
      <c r="V90" s="14"/>
      <c r="W90" s="28"/>
      <c r="X90" s="15"/>
      <c r="Y90" s="15"/>
      <c r="Z90" s="14"/>
      <c r="AA90" s="15"/>
      <c r="AB90" s="15"/>
      <c r="AC90" s="15"/>
      <c r="AD90" s="15"/>
      <c r="AE90" s="15"/>
      <c r="AF90" s="28"/>
      <c r="AG90" s="15"/>
      <c r="AH90" s="15"/>
      <c r="AI90" s="17"/>
      <c r="AJ90" s="17"/>
    </row>
    <row r="91" spans="1:36" s="16" customFormat="1" ht="18.75" customHeight="1">
      <c r="A91" s="29"/>
      <c r="B91" s="28"/>
      <c r="C91" s="12"/>
      <c r="D91" s="15"/>
      <c r="E91" s="14"/>
      <c r="F91" s="15"/>
      <c r="G91" s="14"/>
      <c r="H91" s="28"/>
      <c r="I91" s="15"/>
      <c r="J91" s="15"/>
      <c r="K91" s="14"/>
      <c r="L91" s="15"/>
      <c r="M91" s="15"/>
      <c r="N91" s="28"/>
      <c r="O91" s="28"/>
      <c r="P91" s="32"/>
      <c r="Q91" s="33" t="str">
        <f>IF(P91="","",DATEDIF(P91,#REF!,"y"))</f>
        <v/>
      </c>
      <c r="R91" s="12" t="str">
        <f t="shared" si="1"/>
        <v/>
      </c>
      <c r="S91" s="15"/>
      <c r="T91" s="14"/>
      <c r="U91" s="15"/>
      <c r="V91" s="14"/>
      <c r="W91" s="28"/>
      <c r="X91" s="15"/>
      <c r="Y91" s="15"/>
      <c r="Z91" s="14"/>
      <c r="AA91" s="15"/>
      <c r="AB91" s="15"/>
      <c r="AC91" s="15"/>
      <c r="AD91" s="15"/>
      <c r="AE91" s="15"/>
      <c r="AF91" s="28"/>
      <c r="AG91" s="15"/>
      <c r="AH91" s="15"/>
      <c r="AI91" s="17"/>
      <c r="AJ91" s="17"/>
    </row>
    <row r="92" spans="1:36" s="16" customFormat="1" ht="18.75" customHeight="1">
      <c r="A92" s="29"/>
      <c r="B92" s="28"/>
      <c r="C92" s="12"/>
      <c r="D92" s="15"/>
      <c r="E92" s="14"/>
      <c r="F92" s="15"/>
      <c r="G92" s="14"/>
      <c r="H92" s="28"/>
      <c r="I92" s="15"/>
      <c r="J92" s="15"/>
      <c r="K92" s="14"/>
      <c r="L92" s="15"/>
      <c r="M92" s="15"/>
      <c r="N92" s="28"/>
      <c r="O92" s="28"/>
      <c r="P92" s="32"/>
      <c r="Q92" s="33" t="str">
        <f>IF(P92="","",DATEDIF(P92,#REF!,"y"))</f>
        <v/>
      </c>
      <c r="R92" s="12" t="str">
        <f t="shared" si="1"/>
        <v/>
      </c>
      <c r="S92" s="15"/>
      <c r="T92" s="14"/>
      <c r="U92" s="15"/>
      <c r="V92" s="14"/>
      <c r="W92" s="28"/>
      <c r="X92" s="15"/>
      <c r="Y92" s="15"/>
      <c r="Z92" s="14"/>
      <c r="AA92" s="15"/>
      <c r="AB92" s="15"/>
      <c r="AC92" s="15"/>
      <c r="AD92" s="15"/>
      <c r="AE92" s="15"/>
      <c r="AF92" s="28"/>
      <c r="AG92" s="15"/>
      <c r="AH92" s="15"/>
      <c r="AI92" s="17"/>
      <c r="AJ92" s="17"/>
    </row>
    <row r="93" spans="1:36" s="16" customFormat="1" ht="18.75" customHeight="1">
      <c r="A93" s="29"/>
      <c r="B93" s="28"/>
      <c r="C93" s="12"/>
      <c r="D93" s="15"/>
      <c r="E93" s="14"/>
      <c r="F93" s="15"/>
      <c r="G93" s="14"/>
      <c r="H93" s="28"/>
      <c r="I93" s="15"/>
      <c r="J93" s="15"/>
      <c r="K93" s="14"/>
      <c r="L93" s="15"/>
      <c r="M93" s="15"/>
      <c r="N93" s="28"/>
      <c r="O93" s="28"/>
      <c r="P93" s="32"/>
      <c r="Q93" s="33" t="str">
        <f>IF(P93="","",DATEDIF(P93,#REF!,"y"))</f>
        <v/>
      </c>
      <c r="R93" s="12" t="str">
        <f t="shared" si="1"/>
        <v/>
      </c>
      <c r="S93" s="15"/>
      <c r="T93" s="14"/>
      <c r="U93" s="15"/>
      <c r="V93" s="14"/>
      <c r="W93" s="28"/>
      <c r="X93" s="15"/>
      <c r="Y93" s="15"/>
      <c r="Z93" s="14"/>
      <c r="AA93" s="15"/>
      <c r="AB93" s="15"/>
      <c r="AC93" s="15"/>
      <c r="AD93" s="15"/>
      <c r="AE93" s="15"/>
      <c r="AF93" s="28"/>
      <c r="AG93" s="15"/>
      <c r="AH93" s="15"/>
      <c r="AI93" s="17"/>
      <c r="AJ93" s="17"/>
    </row>
    <row r="94" spans="1:36" s="16" customFormat="1" ht="18.75" customHeight="1">
      <c r="A94" s="29"/>
      <c r="B94" s="28"/>
      <c r="C94" s="12"/>
      <c r="D94" s="15"/>
      <c r="E94" s="14"/>
      <c r="F94" s="15"/>
      <c r="G94" s="14"/>
      <c r="H94" s="28"/>
      <c r="I94" s="15"/>
      <c r="J94" s="15"/>
      <c r="K94" s="14"/>
      <c r="L94" s="15"/>
      <c r="M94" s="15"/>
      <c r="N94" s="28"/>
      <c r="O94" s="28"/>
      <c r="P94" s="32"/>
      <c r="Q94" s="33" t="str">
        <f>IF(P94="","",DATEDIF(P94,#REF!,"y"))</f>
        <v/>
      </c>
      <c r="R94" s="12" t="str">
        <f t="shared" si="1"/>
        <v/>
      </c>
      <c r="S94" s="15"/>
      <c r="T94" s="14"/>
      <c r="U94" s="15"/>
      <c r="V94" s="14"/>
      <c r="W94" s="28"/>
      <c r="X94" s="15"/>
      <c r="Y94" s="15"/>
      <c r="Z94" s="14"/>
      <c r="AA94" s="15"/>
      <c r="AB94" s="15"/>
      <c r="AC94" s="15"/>
      <c r="AD94" s="15"/>
      <c r="AE94" s="15"/>
      <c r="AF94" s="28"/>
      <c r="AG94" s="15"/>
      <c r="AH94" s="15"/>
      <c r="AI94" s="17"/>
      <c r="AJ94" s="17"/>
    </row>
    <row r="95" spans="1:36" s="16" customFormat="1" ht="18.75" customHeight="1">
      <c r="A95" s="29"/>
      <c r="B95" s="28"/>
      <c r="C95" s="12"/>
      <c r="D95" s="15"/>
      <c r="E95" s="14"/>
      <c r="F95" s="15"/>
      <c r="G95" s="14"/>
      <c r="H95" s="28"/>
      <c r="I95" s="15"/>
      <c r="J95" s="15"/>
      <c r="K95" s="14"/>
      <c r="L95" s="15"/>
      <c r="M95" s="15"/>
      <c r="N95" s="28"/>
      <c r="O95" s="28"/>
      <c r="P95" s="32"/>
      <c r="Q95" s="33" t="str">
        <f>IF(P95="","",DATEDIF(P95,#REF!,"y"))</f>
        <v/>
      </c>
      <c r="R95" s="12" t="str">
        <f t="shared" si="1"/>
        <v/>
      </c>
      <c r="S95" s="15"/>
      <c r="T95" s="14"/>
      <c r="U95" s="15"/>
      <c r="V95" s="14"/>
      <c r="W95" s="28"/>
      <c r="X95" s="15"/>
      <c r="Y95" s="15"/>
      <c r="Z95" s="14"/>
      <c r="AA95" s="15"/>
      <c r="AB95" s="15"/>
      <c r="AC95" s="15"/>
      <c r="AD95" s="15"/>
      <c r="AE95" s="15"/>
      <c r="AF95" s="28"/>
      <c r="AG95" s="15"/>
      <c r="AH95" s="15"/>
      <c r="AI95" s="17"/>
      <c r="AJ95" s="17"/>
    </row>
    <row r="96" spans="1:36" s="16" customFormat="1" ht="18.75" customHeight="1">
      <c r="A96" s="29"/>
      <c r="B96" s="28"/>
      <c r="C96" s="12"/>
      <c r="D96" s="15"/>
      <c r="E96" s="14"/>
      <c r="F96" s="15"/>
      <c r="G96" s="14"/>
      <c r="H96" s="28"/>
      <c r="I96" s="15"/>
      <c r="J96" s="15"/>
      <c r="K96" s="14"/>
      <c r="L96" s="15"/>
      <c r="M96" s="15"/>
      <c r="N96" s="28"/>
      <c r="O96" s="28"/>
      <c r="P96" s="32"/>
      <c r="Q96" s="33" t="str">
        <f>IF(P96="","",DATEDIF(P96,#REF!,"y"))</f>
        <v/>
      </c>
      <c r="R96" s="12" t="str">
        <f t="shared" si="1"/>
        <v/>
      </c>
      <c r="S96" s="15"/>
      <c r="T96" s="14"/>
      <c r="U96" s="15"/>
      <c r="V96" s="14"/>
      <c r="W96" s="28"/>
      <c r="X96" s="15"/>
      <c r="Y96" s="15"/>
      <c r="Z96" s="14"/>
      <c r="AA96" s="15"/>
      <c r="AB96" s="15"/>
      <c r="AC96" s="15"/>
      <c r="AD96" s="15"/>
      <c r="AE96" s="15"/>
      <c r="AF96" s="28"/>
      <c r="AG96" s="15"/>
      <c r="AH96" s="15"/>
      <c r="AI96" s="17"/>
      <c r="AJ96" s="17"/>
    </row>
    <row r="97" spans="1:36" s="16" customFormat="1" ht="18.75" customHeight="1">
      <c r="A97" s="29"/>
      <c r="B97" s="28"/>
      <c r="C97" s="12"/>
      <c r="D97" s="15"/>
      <c r="E97" s="14"/>
      <c r="F97" s="15"/>
      <c r="G97" s="14"/>
      <c r="H97" s="28"/>
      <c r="I97" s="15"/>
      <c r="J97" s="15"/>
      <c r="K97" s="14"/>
      <c r="L97" s="15"/>
      <c r="M97" s="15"/>
      <c r="N97" s="28"/>
      <c r="O97" s="28"/>
      <c r="P97" s="32"/>
      <c r="Q97" s="33" t="str">
        <f>IF(P97="","",DATEDIF(P97,#REF!,"y"))</f>
        <v/>
      </c>
      <c r="R97" s="12" t="str">
        <f t="shared" si="1"/>
        <v/>
      </c>
      <c r="S97" s="15"/>
      <c r="T97" s="14"/>
      <c r="U97" s="15"/>
      <c r="V97" s="14"/>
      <c r="W97" s="28"/>
      <c r="X97" s="15"/>
      <c r="Y97" s="15"/>
      <c r="Z97" s="14"/>
      <c r="AA97" s="15"/>
      <c r="AB97" s="15"/>
      <c r="AC97" s="15"/>
      <c r="AD97" s="15"/>
      <c r="AE97" s="15"/>
      <c r="AF97" s="28"/>
      <c r="AG97" s="15"/>
      <c r="AH97" s="15"/>
      <c r="AI97" s="17"/>
      <c r="AJ97" s="17"/>
    </row>
    <row r="98" spans="1:36" s="16" customFormat="1" ht="18.75" customHeight="1">
      <c r="A98" s="29"/>
      <c r="B98" s="28"/>
      <c r="C98" s="12"/>
      <c r="D98" s="15"/>
      <c r="E98" s="14"/>
      <c r="F98" s="15"/>
      <c r="G98" s="14"/>
      <c r="H98" s="28"/>
      <c r="I98" s="15"/>
      <c r="J98" s="15"/>
      <c r="K98" s="14"/>
      <c r="L98" s="15"/>
      <c r="M98" s="15"/>
      <c r="N98" s="28"/>
      <c r="O98" s="28"/>
      <c r="P98" s="32"/>
      <c r="Q98" s="33" t="str">
        <f>IF(P98="","",DATEDIF(P98,#REF!,"y"))</f>
        <v/>
      </c>
      <c r="R98" s="12" t="str">
        <f t="shared" si="1"/>
        <v/>
      </c>
      <c r="S98" s="15"/>
      <c r="T98" s="14"/>
      <c r="U98" s="15"/>
      <c r="V98" s="14"/>
      <c r="W98" s="28"/>
      <c r="X98" s="15"/>
      <c r="Y98" s="15"/>
      <c r="Z98" s="14"/>
      <c r="AA98" s="15"/>
      <c r="AB98" s="15"/>
      <c r="AC98" s="15"/>
      <c r="AD98" s="15"/>
      <c r="AE98" s="15"/>
      <c r="AF98" s="28"/>
      <c r="AG98" s="15"/>
      <c r="AH98" s="15"/>
      <c r="AI98" s="17"/>
      <c r="AJ98" s="17"/>
    </row>
    <row r="99" spans="1:36" s="16" customFormat="1" ht="18.75" customHeight="1">
      <c r="A99" s="29"/>
      <c r="B99" s="28"/>
      <c r="C99" s="12"/>
      <c r="D99" s="15"/>
      <c r="E99" s="14"/>
      <c r="F99" s="15"/>
      <c r="G99" s="14"/>
      <c r="H99" s="28"/>
      <c r="I99" s="15"/>
      <c r="J99" s="15"/>
      <c r="K99" s="14"/>
      <c r="L99" s="15"/>
      <c r="M99" s="15"/>
      <c r="N99" s="28"/>
      <c r="O99" s="28"/>
      <c r="P99" s="32"/>
      <c r="Q99" s="33" t="str">
        <f>IF(P99="","",DATEDIF(P99,#REF!,"y"))</f>
        <v/>
      </c>
      <c r="R99" s="12" t="str">
        <f t="shared" si="1"/>
        <v/>
      </c>
      <c r="S99" s="15"/>
      <c r="T99" s="14"/>
      <c r="U99" s="15"/>
      <c r="V99" s="14"/>
      <c r="W99" s="28"/>
      <c r="X99" s="15"/>
      <c r="Y99" s="15"/>
      <c r="Z99" s="14"/>
      <c r="AA99" s="15"/>
      <c r="AB99" s="15"/>
      <c r="AC99" s="15"/>
      <c r="AD99" s="15"/>
      <c r="AE99" s="15"/>
      <c r="AF99" s="28"/>
      <c r="AG99" s="15"/>
      <c r="AH99" s="15"/>
      <c r="AI99" s="17"/>
      <c r="AJ99" s="17"/>
    </row>
    <row r="100" spans="1:36" s="16" customFormat="1" ht="18.75" customHeight="1">
      <c r="A100" s="29"/>
      <c r="B100" s="28"/>
      <c r="C100" s="12"/>
      <c r="D100" s="15"/>
      <c r="E100" s="14"/>
      <c r="F100" s="15"/>
      <c r="G100" s="14"/>
      <c r="H100" s="28"/>
      <c r="I100" s="15"/>
      <c r="J100" s="15"/>
      <c r="K100" s="14"/>
      <c r="L100" s="15"/>
      <c r="M100" s="15"/>
      <c r="N100" s="28"/>
      <c r="O100" s="28"/>
      <c r="P100" s="32"/>
      <c r="Q100" s="33" t="str">
        <f>IF(P100="","",DATEDIF(P100,#REF!,"y"))</f>
        <v/>
      </c>
      <c r="R100" s="12" t="str">
        <f t="shared" si="1"/>
        <v/>
      </c>
      <c r="S100" s="15"/>
      <c r="T100" s="14"/>
      <c r="U100" s="15"/>
      <c r="V100" s="14"/>
      <c r="W100" s="28"/>
      <c r="X100" s="15"/>
      <c r="Y100" s="15"/>
      <c r="Z100" s="14"/>
      <c r="AA100" s="15"/>
      <c r="AB100" s="15"/>
      <c r="AC100" s="15"/>
      <c r="AD100" s="15"/>
      <c r="AE100" s="15"/>
      <c r="AF100" s="28"/>
      <c r="AG100" s="15"/>
      <c r="AH100" s="15"/>
      <c r="AI100" s="17"/>
      <c r="AJ100" s="17"/>
    </row>
    <row r="101" spans="1:36" s="16" customFormat="1" ht="18.75" customHeight="1">
      <c r="A101" s="29"/>
      <c r="B101" s="28"/>
      <c r="C101" s="12"/>
      <c r="D101" s="15"/>
      <c r="E101" s="14"/>
      <c r="F101" s="15"/>
      <c r="G101" s="14"/>
      <c r="H101" s="28"/>
      <c r="I101" s="15"/>
      <c r="J101" s="15"/>
      <c r="K101" s="14"/>
      <c r="L101" s="15"/>
      <c r="M101" s="15"/>
      <c r="N101" s="28"/>
      <c r="O101" s="28"/>
      <c r="P101" s="32"/>
      <c r="Q101" s="33" t="str">
        <f>IF(P101="","",DATEDIF(P101,#REF!,"y"))</f>
        <v/>
      </c>
      <c r="R101" s="12" t="str">
        <f t="shared" si="1"/>
        <v/>
      </c>
      <c r="S101" s="15"/>
      <c r="T101" s="14"/>
      <c r="U101" s="15"/>
      <c r="V101" s="14"/>
      <c r="W101" s="28"/>
      <c r="X101" s="15"/>
      <c r="Y101" s="15"/>
      <c r="Z101" s="14"/>
      <c r="AA101" s="15"/>
      <c r="AB101" s="15"/>
      <c r="AC101" s="15"/>
      <c r="AD101" s="15"/>
      <c r="AE101" s="15"/>
      <c r="AF101" s="28"/>
      <c r="AG101" s="15"/>
      <c r="AH101" s="15"/>
      <c r="AI101" s="17"/>
      <c r="AJ101" s="17"/>
    </row>
    <row r="102" spans="1:36" s="16" customFormat="1" ht="18.75" customHeight="1">
      <c r="A102" s="29"/>
      <c r="B102" s="28"/>
      <c r="C102" s="12"/>
      <c r="D102" s="15"/>
      <c r="E102" s="14"/>
      <c r="F102" s="15"/>
      <c r="G102" s="14"/>
      <c r="H102" s="28"/>
      <c r="I102" s="15"/>
      <c r="J102" s="15"/>
      <c r="K102" s="14"/>
      <c r="L102" s="15"/>
      <c r="M102" s="15"/>
      <c r="N102" s="28"/>
      <c r="O102" s="28"/>
      <c r="P102" s="32"/>
      <c r="Q102" s="33" t="str">
        <f>IF(P102="","",DATEDIF(P102,#REF!,"y"))</f>
        <v/>
      </c>
      <c r="R102" s="12" t="str">
        <f t="shared" si="1"/>
        <v/>
      </c>
      <c r="S102" s="15"/>
      <c r="T102" s="14"/>
      <c r="U102" s="15"/>
      <c r="V102" s="14"/>
      <c r="W102" s="28"/>
      <c r="X102" s="15"/>
      <c r="Y102" s="15"/>
      <c r="Z102" s="14"/>
      <c r="AA102" s="15"/>
      <c r="AB102" s="15"/>
      <c r="AC102" s="15"/>
      <c r="AD102" s="15"/>
      <c r="AE102" s="15"/>
      <c r="AF102" s="28"/>
      <c r="AG102" s="15"/>
      <c r="AH102" s="15"/>
      <c r="AI102" s="17"/>
      <c r="AJ102" s="17"/>
    </row>
    <row r="103" spans="1:36" s="16" customFormat="1" ht="18.75" customHeight="1">
      <c r="A103" s="29"/>
      <c r="B103" s="28"/>
      <c r="C103" s="12"/>
      <c r="D103" s="15"/>
      <c r="E103" s="14"/>
      <c r="F103" s="15"/>
      <c r="G103" s="14"/>
      <c r="H103" s="28"/>
      <c r="I103" s="15"/>
      <c r="J103" s="15"/>
      <c r="K103" s="14"/>
      <c r="L103" s="15"/>
      <c r="M103" s="15"/>
      <c r="N103" s="28"/>
      <c r="O103" s="28"/>
      <c r="P103" s="32"/>
      <c r="Q103" s="33" t="str">
        <f>IF(P103="","",DATEDIF(P103,#REF!,"y"))</f>
        <v/>
      </c>
      <c r="R103" s="12" t="str">
        <f t="shared" si="1"/>
        <v/>
      </c>
      <c r="S103" s="15"/>
      <c r="T103" s="14"/>
      <c r="U103" s="15"/>
      <c r="V103" s="14"/>
      <c r="W103" s="28"/>
      <c r="X103" s="15"/>
      <c r="Y103" s="15"/>
      <c r="Z103" s="14"/>
      <c r="AA103" s="15"/>
      <c r="AB103" s="15"/>
      <c r="AC103" s="15"/>
      <c r="AD103" s="15"/>
      <c r="AE103" s="15"/>
      <c r="AF103" s="28"/>
      <c r="AG103" s="15"/>
      <c r="AH103" s="15"/>
      <c r="AI103" s="17"/>
      <c r="AJ103" s="17"/>
    </row>
    <row r="104" spans="1:36" s="16" customFormat="1" ht="18.75" customHeight="1">
      <c r="A104" s="29"/>
      <c r="B104" s="28"/>
      <c r="C104" s="12"/>
      <c r="D104" s="15"/>
      <c r="E104" s="14"/>
      <c r="F104" s="15"/>
      <c r="G104" s="14"/>
      <c r="H104" s="28"/>
      <c r="I104" s="15"/>
      <c r="J104" s="15"/>
      <c r="K104" s="14"/>
      <c r="L104" s="15"/>
      <c r="M104" s="15"/>
      <c r="N104" s="28"/>
      <c r="O104" s="28"/>
      <c r="P104" s="32"/>
      <c r="Q104" s="33" t="str">
        <f>IF(P104="","",DATEDIF(P104,#REF!,"y"))</f>
        <v/>
      </c>
      <c r="R104" s="12" t="str">
        <f t="shared" si="1"/>
        <v/>
      </c>
      <c r="S104" s="15"/>
      <c r="T104" s="14"/>
      <c r="U104" s="15"/>
      <c r="V104" s="14"/>
      <c r="W104" s="28"/>
      <c r="X104" s="15"/>
      <c r="Y104" s="15"/>
      <c r="Z104" s="14"/>
      <c r="AA104" s="15"/>
      <c r="AB104" s="15"/>
      <c r="AC104" s="15"/>
      <c r="AD104" s="15"/>
      <c r="AE104" s="15"/>
      <c r="AF104" s="28"/>
      <c r="AG104" s="15"/>
      <c r="AH104" s="15"/>
      <c r="AI104" s="17"/>
      <c r="AJ104" s="17"/>
    </row>
    <row r="105" spans="1:36" s="16" customFormat="1" ht="18.75" customHeight="1">
      <c r="A105" s="29"/>
      <c r="B105" s="28"/>
      <c r="C105" s="12"/>
      <c r="D105" s="15"/>
      <c r="E105" s="14"/>
      <c r="F105" s="15"/>
      <c r="G105" s="14"/>
      <c r="H105" s="28"/>
      <c r="I105" s="15"/>
      <c r="J105" s="15"/>
      <c r="K105" s="14"/>
      <c r="L105" s="15"/>
      <c r="M105" s="15"/>
      <c r="N105" s="28"/>
      <c r="O105" s="28"/>
      <c r="P105" s="32"/>
      <c r="Q105" s="33" t="str">
        <f>IF(P105="","",DATEDIF(P105,#REF!,"y"))</f>
        <v/>
      </c>
      <c r="R105" s="12" t="str">
        <f t="shared" si="1"/>
        <v/>
      </c>
      <c r="S105" s="15"/>
      <c r="T105" s="14"/>
      <c r="U105" s="15"/>
      <c r="V105" s="14"/>
      <c r="W105" s="28"/>
      <c r="X105" s="15"/>
      <c r="Y105" s="15"/>
      <c r="Z105" s="14"/>
      <c r="AA105" s="15"/>
      <c r="AB105" s="15"/>
      <c r="AC105" s="15"/>
      <c r="AD105" s="15"/>
      <c r="AE105" s="15"/>
      <c r="AF105" s="28"/>
      <c r="AG105" s="15"/>
      <c r="AH105" s="15"/>
      <c r="AI105" s="17"/>
      <c r="AJ105" s="17"/>
    </row>
    <row r="106" spans="1:36" s="16" customFormat="1" ht="18.75" customHeight="1">
      <c r="A106" s="29"/>
      <c r="B106" s="28"/>
      <c r="C106" s="12"/>
      <c r="D106" s="15"/>
      <c r="E106" s="14"/>
      <c r="F106" s="15"/>
      <c r="G106" s="14"/>
      <c r="H106" s="28"/>
      <c r="I106" s="15"/>
      <c r="J106" s="15"/>
      <c r="K106" s="14"/>
      <c r="L106" s="15"/>
      <c r="M106" s="15"/>
      <c r="N106" s="28"/>
      <c r="O106" s="28"/>
      <c r="P106" s="32"/>
      <c r="Q106" s="33" t="str">
        <f>IF(P106="","",DATEDIF(P106,#REF!,"y"))</f>
        <v/>
      </c>
      <c r="R106" s="12" t="str">
        <f t="shared" si="1"/>
        <v/>
      </c>
      <c r="S106" s="15"/>
      <c r="T106" s="14"/>
      <c r="U106" s="15"/>
      <c r="V106" s="14"/>
      <c r="W106" s="28"/>
      <c r="X106" s="15"/>
      <c r="Y106" s="15"/>
      <c r="Z106" s="14"/>
      <c r="AA106" s="15"/>
      <c r="AB106" s="15"/>
      <c r="AC106" s="15"/>
      <c r="AD106" s="15"/>
      <c r="AE106" s="15"/>
      <c r="AF106" s="28"/>
      <c r="AG106" s="15"/>
      <c r="AH106" s="15"/>
      <c r="AI106" s="17"/>
      <c r="AJ106" s="17"/>
    </row>
    <row r="107" spans="1:36" s="16" customFormat="1" ht="18.75" customHeight="1">
      <c r="A107" s="29"/>
      <c r="B107" s="28"/>
      <c r="C107" s="12"/>
      <c r="D107" s="15"/>
      <c r="E107" s="14"/>
      <c r="F107" s="15"/>
      <c r="G107" s="14"/>
      <c r="H107" s="28"/>
      <c r="I107" s="15"/>
      <c r="J107" s="15"/>
      <c r="K107" s="14"/>
      <c r="L107" s="15"/>
      <c r="M107" s="15"/>
      <c r="N107" s="28"/>
      <c r="O107" s="28"/>
      <c r="P107" s="32"/>
      <c r="Q107" s="33" t="str">
        <f>IF(P107="","",DATEDIF(P107,#REF!,"y"))</f>
        <v/>
      </c>
      <c r="R107" s="12" t="str">
        <f t="shared" si="1"/>
        <v/>
      </c>
      <c r="S107" s="15"/>
      <c r="T107" s="14"/>
      <c r="U107" s="15"/>
      <c r="V107" s="14"/>
      <c r="W107" s="28"/>
      <c r="X107" s="15"/>
      <c r="Y107" s="15"/>
      <c r="Z107" s="14"/>
      <c r="AA107" s="15"/>
      <c r="AB107" s="15"/>
      <c r="AC107" s="15"/>
      <c r="AD107" s="15"/>
      <c r="AE107" s="15"/>
      <c r="AF107" s="28"/>
      <c r="AG107" s="15"/>
      <c r="AH107" s="15"/>
      <c r="AI107" s="17"/>
      <c r="AJ107" s="17"/>
    </row>
    <row r="108" spans="1:36" s="16" customFormat="1" ht="18.75" customHeight="1">
      <c r="A108" s="29"/>
      <c r="B108" s="28"/>
      <c r="C108" s="12"/>
      <c r="D108" s="15"/>
      <c r="E108" s="14"/>
      <c r="F108" s="15"/>
      <c r="G108" s="14"/>
      <c r="H108" s="28"/>
      <c r="I108" s="15"/>
      <c r="J108" s="15"/>
      <c r="K108" s="14"/>
      <c r="L108" s="15"/>
      <c r="M108" s="15"/>
      <c r="N108" s="28"/>
      <c r="O108" s="28"/>
      <c r="P108" s="32"/>
      <c r="Q108" s="33" t="str">
        <f>IF(P108="","",DATEDIF(P108,#REF!,"y"))</f>
        <v/>
      </c>
      <c r="R108" s="12" t="str">
        <f t="shared" si="1"/>
        <v/>
      </c>
      <c r="S108" s="15"/>
      <c r="T108" s="14"/>
      <c r="U108" s="15"/>
      <c r="V108" s="14"/>
      <c r="W108" s="28"/>
      <c r="X108" s="15"/>
      <c r="Y108" s="15"/>
      <c r="Z108" s="14"/>
      <c r="AA108" s="15"/>
      <c r="AB108" s="15"/>
      <c r="AC108" s="15"/>
      <c r="AD108" s="15"/>
      <c r="AE108" s="15"/>
      <c r="AF108" s="28"/>
      <c r="AG108" s="15"/>
      <c r="AH108" s="15"/>
      <c r="AI108" s="17"/>
      <c r="AJ108" s="17"/>
    </row>
    <row r="109" spans="1:36" s="16" customFormat="1" ht="18.75" customHeight="1">
      <c r="A109" s="29"/>
      <c r="B109" s="28"/>
      <c r="C109" s="12"/>
      <c r="D109" s="15"/>
      <c r="E109" s="14"/>
      <c r="F109" s="15"/>
      <c r="G109" s="14"/>
      <c r="H109" s="28"/>
      <c r="I109" s="15"/>
      <c r="J109" s="15"/>
      <c r="K109" s="14"/>
      <c r="L109" s="15"/>
      <c r="M109" s="15"/>
      <c r="N109" s="28"/>
      <c r="O109" s="28"/>
      <c r="P109" s="32"/>
      <c r="Q109" s="33" t="str">
        <f>IF(P109="","",DATEDIF(P109,#REF!,"y"))</f>
        <v/>
      </c>
      <c r="R109" s="12" t="str">
        <f t="shared" si="1"/>
        <v/>
      </c>
      <c r="S109" s="15"/>
      <c r="T109" s="14"/>
      <c r="U109" s="15"/>
      <c r="V109" s="14"/>
      <c r="W109" s="28"/>
      <c r="X109" s="15"/>
      <c r="Y109" s="15"/>
      <c r="Z109" s="14"/>
      <c r="AA109" s="15"/>
      <c r="AB109" s="15"/>
      <c r="AC109" s="15"/>
      <c r="AD109" s="15"/>
      <c r="AE109" s="15"/>
      <c r="AF109" s="28"/>
      <c r="AG109" s="15"/>
      <c r="AH109" s="15"/>
      <c r="AI109" s="17"/>
      <c r="AJ109" s="17"/>
    </row>
    <row r="110" spans="1:36" s="16" customFormat="1" ht="18.75" customHeight="1">
      <c r="A110" s="29"/>
      <c r="B110" s="28"/>
      <c r="C110" s="12"/>
      <c r="D110" s="15"/>
      <c r="E110" s="14"/>
      <c r="F110" s="15"/>
      <c r="G110" s="14"/>
      <c r="H110" s="28"/>
      <c r="I110" s="15"/>
      <c r="J110" s="15"/>
      <c r="K110" s="14"/>
      <c r="L110" s="15"/>
      <c r="M110" s="15"/>
      <c r="N110" s="28"/>
      <c r="O110" s="28"/>
      <c r="P110" s="32"/>
      <c r="Q110" s="33" t="str">
        <f>IF(P110="","",DATEDIF(P110,#REF!,"y"))</f>
        <v/>
      </c>
      <c r="R110" s="12" t="str">
        <f t="shared" si="1"/>
        <v/>
      </c>
      <c r="S110" s="15"/>
      <c r="T110" s="14"/>
      <c r="U110" s="15"/>
      <c r="V110" s="14"/>
      <c r="W110" s="28"/>
      <c r="X110" s="15"/>
      <c r="Y110" s="15"/>
      <c r="Z110" s="14"/>
      <c r="AA110" s="15"/>
      <c r="AB110" s="15"/>
      <c r="AC110" s="15"/>
      <c r="AD110" s="15"/>
      <c r="AE110" s="15"/>
      <c r="AF110" s="28"/>
      <c r="AG110" s="15"/>
      <c r="AH110" s="15"/>
      <c r="AI110" s="17"/>
      <c r="AJ110" s="17"/>
    </row>
    <row r="111" spans="1:36" s="16" customFormat="1" ht="18.75" customHeight="1">
      <c r="A111" s="29"/>
      <c r="B111" s="28"/>
      <c r="C111" s="12"/>
      <c r="D111" s="15"/>
      <c r="E111" s="14"/>
      <c r="F111" s="15"/>
      <c r="G111" s="14"/>
      <c r="H111" s="28"/>
      <c r="I111" s="15"/>
      <c r="J111" s="15"/>
      <c r="K111" s="14"/>
      <c r="L111" s="15"/>
      <c r="M111" s="15"/>
      <c r="N111" s="28"/>
      <c r="O111" s="28"/>
      <c r="P111" s="32"/>
      <c r="Q111" s="33" t="str">
        <f>IF(P111="","",DATEDIF(P111,#REF!,"y"))</f>
        <v/>
      </c>
      <c r="R111" s="12" t="str">
        <f t="shared" si="1"/>
        <v/>
      </c>
      <c r="S111" s="15"/>
      <c r="T111" s="14"/>
      <c r="U111" s="15"/>
      <c r="V111" s="14"/>
      <c r="W111" s="28"/>
      <c r="X111" s="15"/>
      <c r="Y111" s="15"/>
      <c r="Z111" s="14"/>
      <c r="AA111" s="15"/>
      <c r="AB111" s="15"/>
      <c r="AC111" s="15"/>
      <c r="AD111" s="15"/>
      <c r="AE111" s="15"/>
      <c r="AF111" s="28"/>
      <c r="AG111" s="15"/>
      <c r="AH111" s="15"/>
      <c r="AI111" s="17"/>
      <c r="AJ111" s="17"/>
    </row>
    <row r="112" spans="1:36" s="16" customFormat="1" ht="18.75" customHeight="1">
      <c r="A112" s="29"/>
      <c r="B112" s="28"/>
      <c r="C112" s="12"/>
      <c r="D112" s="15"/>
      <c r="E112" s="14"/>
      <c r="F112" s="15"/>
      <c r="G112" s="14"/>
      <c r="H112" s="28"/>
      <c r="I112" s="15"/>
      <c r="J112" s="15"/>
      <c r="K112" s="14"/>
      <c r="L112" s="15"/>
      <c r="M112" s="15"/>
      <c r="N112" s="28"/>
      <c r="O112" s="28"/>
      <c r="P112" s="32"/>
      <c r="Q112" s="33" t="str">
        <f>IF(P112="","",DATEDIF(P112,#REF!,"y"))</f>
        <v/>
      </c>
      <c r="R112" s="12" t="str">
        <f t="shared" si="1"/>
        <v/>
      </c>
      <c r="S112" s="15"/>
      <c r="T112" s="14"/>
      <c r="U112" s="15"/>
      <c r="V112" s="14"/>
      <c r="W112" s="28"/>
      <c r="X112" s="15"/>
      <c r="Y112" s="15"/>
      <c r="Z112" s="14"/>
      <c r="AA112" s="15"/>
      <c r="AB112" s="15"/>
      <c r="AC112" s="15"/>
      <c r="AD112" s="15"/>
      <c r="AE112" s="15"/>
      <c r="AF112" s="28"/>
      <c r="AG112" s="15"/>
      <c r="AH112" s="15"/>
      <c r="AI112" s="17"/>
      <c r="AJ112" s="17"/>
    </row>
    <row r="113" spans="1:36" s="16" customFormat="1" ht="18.75" customHeight="1">
      <c r="A113" s="29"/>
      <c r="B113" s="28"/>
      <c r="C113" s="12"/>
      <c r="D113" s="15"/>
      <c r="E113" s="14"/>
      <c r="F113" s="15"/>
      <c r="G113" s="14"/>
      <c r="H113" s="28"/>
      <c r="I113" s="15"/>
      <c r="J113" s="15"/>
      <c r="K113" s="14"/>
      <c r="L113" s="15"/>
      <c r="M113" s="15"/>
      <c r="N113" s="28"/>
      <c r="O113" s="28"/>
      <c r="P113" s="32"/>
      <c r="Q113" s="33" t="str">
        <f>IF(P113="","",DATEDIF(P113,#REF!,"y"))</f>
        <v/>
      </c>
      <c r="R113" s="12" t="str">
        <f t="shared" si="1"/>
        <v/>
      </c>
      <c r="S113" s="15"/>
      <c r="T113" s="14"/>
      <c r="U113" s="15"/>
      <c r="V113" s="14"/>
      <c r="W113" s="28"/>
      <c r="X113" s="15"/>
      <c r="Y113" s="15"/>
      <c r="Z113" s="14"/>
      <c r="AA113" s="15"/>
      <c r="AB113" s="15"/>
      <c r="AC113" s="15"/>
      <c r="AD113" s="15"/>
      <c r="AE113" s="15"/>
      <c r="AF113" s="28"/>
      <c r="AG113" s="15"/>
      <c r="AH113" s="15"/>
      <c r="AI113" s="17"/>
      <c r="AJ113" s="17"/>
    </row>
    <row r="114" spans="1:36" s="16" customFormat="1" ht="18.75" customHeight="1">
      <c r="A114" s="29"/>
      <c r="B114" s="28"/>
      <c r="C114" s="12"/>
      <c r="D114" s="15"/>
      <c r="E114" s="14"/>
      <c r="F114" s="15"/>
      <c r="G114" s="14"/>
      <c r="H114" s="28"/>
      <c r="I114" s="15"/>
      <c r="J114" s="15"/>
      <c r="K114" s="14"/>
      <c r="L114" s="15"/>
      <c r="M114" s="15"/>
      <c r="N114" s="28"/>
      <c r="O114" s="28"/>
      <c r="P114" s="32"/>
      <c r="Q114" s="33" t="str">
        <f>IF(P114="","",DATEDIF(P114,#REF!,"y"))</f>
        <v/>
      </c>
      <c r="R114" s="12" t="str">
        <f t="shared" si="1"/>
        <v/>
      </c>
      <c r="S114" s="15"/>
      <c r="T114" s="14"/>
      <c r="U114" s="15"/>
      <c r="V114" s="14"/>
      <c r="W114" s="28"/>
      <c r="X114" s="15"/>
      <c r="Y114" s="15"/>
      <c r="Z114" s="14"/>
      <c r="AA114" s="15"/>
      <c r="AB114" s="15"/>
      <c r="AC114" s="15"/>
      <c r="AD114" s="15"/>
      <c r="AE114" s="15"/>
      <c r="AF114" s="28"/>
      <c r="AG114" s="15"/>
      <c r="AH114" s="15"/>
      <c r="AI114" s="17"/>
      <c r="AJ114" s="17"/>
    </row>
    <row r="115" spans="1:36" s="16" customFormat="1" ht="18.75" customHeight="1">
      <c r="A115" s="29"/>
      <c r="B115" s="28"/>
      <c r="C115" s="12"/>
      <c r="D115" s="15"/>
      <c r="E115" s="14"/>
      <c r="F115" s="15"/>
      <c r="G115" s="14"/>
      <c r="H115" s="28"/>
      <c r="I115" s="15"/>
      <c r="J115" s="15"/>
      <c r="K115" s="14"/>
      <c r="L115" s="15"/>
      <c r="M115" s="15"/>
      <c r="N115" s="28"/>
      <c r="O115" s="28"/>
      <c r="P115" s="32"/>
      <c r="Q115" s="33" t="str">
        <f>IF(P115="","",DATEDIF(P115,#REF!,"y"))</f>
        <v/>
      </c>
      <c r="R115" s="12" t="str">
        <f t="shared" si="1"/>
        <v/>
      </c>
      <c r="S115" s="15"/>
      <c r="T115" s="14"/>
      <c r="U115" s="15"/>
      <c r="V115" s="14"/>
      <c r="W115" s="28"/>
      <c r="X115" s="15"/>
      <c r="Y115" s="15"/>
      <c r="Z115" s="14"/>
      <c r="AA115" s="15"/>
      <c r="AB115" s="15"/>
      <c r="AC115" s="15"/>
      <c r="AD115" s="15"/>
      <c r="AE115" s="15"/>
      <c r="AF115" s="28"/>
      <c r="AG115" s="15"/>
      <c r="AH115" s="15"/>
      <c r="AI115" s="17"/>
      <c r="AJ115" s="17"/>
    </row>
    <row r="116" spans="1:36" s="16" customFormat="1" ht="18.75" customHeight="1">
      <c r="A116" s="29"/>
      <c r="B116" s="28"/>
      <c r="C116" s="12"/>
      <c r="D116" s="15"/>
      <c r="E116" s="14"/>
      <c r="F116" s="15"/>
      <c r="G116" s="14"/>
      <c r="H116" s="28"/>
      <c r="I116" s="15"/>
      <c r="J116" s="15"/>
      <c r="K116" s="14"/>
      <c r="L116" s="15"/>
      <c r="M116" s="15"/>
      <c r="N116" s="28"/>
      <c r="O116" s="28"/>
      <c r="P116" s="32"/>
      <c r="Q116" s="33" t="str">
        <f>IF(P116="","",DATEDIF(P116,#REF!,"y"))</f>
        <v/>
      </c>
      <c r="R116" s="12" t="str">
        <f t="shared" si="1"/>
        <v/>
      </c>
      <c r="S116" s="15"/>
      <c r="T116" s="14"/>
      <c r="U116" s="15"/>
      <c r="V116" s="14"/>
      <c r="W116" s="28"/>
      <c r="X116" s="15"/>
      <c r="Y116" s="15"/>
      <c r="Z116" s="14"/>
      <c r="AA116" s="15"/>
      <c r="AB116" s="15"/>
      <c r="AC116" s="15"/>
      <c r="AD116" s="15"/>
      <c r="AE116" s="15"/>
      <c r="AF116" s="28"/>
      <c r="AG116" s="15"/>
      <c r="AH116" s="15"/>
      <c r="AI116" s="17"/>
      <c r="AJ116" s="17"/>
    </row>
    <row r="117" spans="1:36" s="16" customFormat="1" ht="18.75" customHeight="1">
      <c r="A117" s="29"/>
      <c r="B117" s="28"/>
      <c r="C117" s="12"/>
      <c r="D117" s="15"/>
      <c r="E117" s="14"/>
      <c r="F117" s="15"/>
      <c r="G117" s="14"/>
      <c r="H117" s="28"/>
      <c r="I117" s="15"/>
      <c r="J117" s="15"/>
      <c r="K117" s="14"/>
      <c r="L117" s="15"/>
      <c r="M117" s="15"/>
      <c r="N117" s="28"/>
      <c r="O117" s="28"/>
      <c r="P117" s="32"/>
      <c r="Q117" s="33" t="str">
        <f>IF(P117="","",DATEDIF(P117,#REF!,"y"))</f>
        <v/>
      </c>
      <c r="R117" s="12" t="str">
        <f t="shared" si="1"/>
        <v/>
      </c>
      <c r="S117" s="15"/>
      <c r="T117" s="14"/>
      <c r="U117" s="15"/>
      <c r="V117" s="14"/>
      <c r="W117" s="28"/>
      <c r="X117" s="15"/>
      <c r="Y117" s="15"/>
      <c r="Z117" s="14"/>
      <c r="AA117" s="15"/>
      <c r="AB117" s="15"/>
      <c r="AC117" s="15"/>
      <c r="AD117" s="15"/>
      <c r="AE117" s="15"/>
      <c r="AF117" s="28"/>
      <c r="AG117" s="15"/>
      <c r="AH117" s="15"/>
      <c r="AI117" s="17"/>
      <c r="AJ117" s="17"/>
    </row>
    <row r="118" spans="1:36" s="16" customFormat="1" ht="18.75" customHeight="1">
      <c r="A118" s="29"/>
      <c r="B118" s="28"/>
      <c r="C118" s="12"/>
      <c r="D118" s="15"/>
      <c r="E118" s="14"/>
      <c r="F118" s="15"/>
      <c r="G118" s="14"/>
      <c r="H118" s="28"/>
      <c r="I118" s="15"/>
      <c r="J118" s="15"/>
      <c r="K118" s="14"/>
      <c r="L118" s="15"/>
      <c r="M118" s="15"/>
      <c r="N118" s="28"/>
      <c r="O118" s="28"/>
      <c r="P118" s="32"/>
      <c r="Q118" s="33" t="str">
        <f>IF(P118="","",DATEDIF(P118,#REF!,"y"))</f>
        <v/>
      </c>
      <c r="R118" s="12" t="str">
        <f t="shared" si="1"/>
        <v/>
      </c>
      <c r="S118" s="15"/>
      <c r="T118" s="14"/>
      <c r="U118" s="15"/>
      <c r="V118" s="14"/>
      <c r="W118" s="28"/>
      <c r="X118" s="15"/>
      <c r="Y118" s="15"/>
      <c r="Z118" s="14"/>
      <c r="AA118" s="15"/>
      <c r="AB118" s="15"/>
      <c r="AC118" s="15"/>
      <c r="AD118" s="15"/>
      <c r="AE118" s="15"/>
      <c r="AF118" s="28"/>
      <c r="AG118" s="15"/>
      <c r="AH118" s="15"/>
      <c r="AI118" s="17"/>
      <c r="AJ118" s="17"/>
    </row>
    <row r="119" spans="1:36" s="16" customFormat="1" ht="18.75" customHeight="1">
      <c r="A119" s="29"/>
      <c r="B119" s="28"/>
      <c r="C119" s="12"/>
      <c r="D119" s="15"/>
      <c r="E119" s="14"/>
      <c r="F119" s="15"/>
      <c r="G119" s="14"/>
      <c r="H119" s="28"/>
      <c r="I119" s="15"/>
      <c r="J119" s="15"/>
      <c r="K119" s="14"/>
      <c r="L119" s="15"/>
      <c r="M119" s="15"/>
      <c r="N119" s="28"/>
      <c r="O119" s="28"/>
      <c r="P119" s="32"/>
      <c r="Q119" s="33" t="str">
        <f>IF(P119="","",DATEDIF(P119,#REF!,"y"))</f>
        <v/>
      </c>
      <c r="R119" s="12" t="str">
        <f t="shared" si="1"/>
        <v/>
      </c>
      <c r="S119" s="15"/>
      <c r="T119" s="14"/>
      <c r="U119" s="15"/>
      <c r="V119" s="14"/>
      <c r="W119" s="28"/>
      <c r="X119" s="15"/>
      <c r="Y119" s="15"/>
      <c r="Z119" s="14"/>
      <c r="AA119" s="15"/>
      <c r="AB119" s="15"/>
      <c r="AC119" s="15"/>
      <c r="AD119" s="15"/>
      <c r="AE119" s="15"/>
      <c r="AF119" s="28"/>
      <c r="AG119" s="15"/>
      <c r="AH119" s="15"/>
      <c r="AI119" s="17"/>
      <c r="AJ119" s="17"/>
    </row>
    <row r="120" spans="1:36" s="16" customFormat="1" ht="18.75" customHeight="1">
      <c r="A120" s="29"/>
      <c r="B120" s="28"/>
      <c r="C120" s="12"/>
      <c r="D120" s="15"/>
      <c r="E120" s="14"/>
      <c r="F120" s="15"/>
      <c r="G120" s="14"/>
      <c r="H120" s="28"/>
      <c r="I120" s="15"/>
      <c r="J120" s="15"/>
      <c r="K120" s="14"/>
      <c r="L120" s="15"/>
      <c r="M120" s="15"/>
      <c r="N120" s="28"/>
      <c r="O120" s="28"/>
      <c r="P120" s="32"/>
      <c r="Q120" s="33" t="str">
        <f>IF(P120="","",DATEDIF(P120,#REF!,"y"))</f>
        <v/>
      </c>
      <c r="R120" s="12" t="str">
        <f t="shared" si="1"/>
        <v/>
      </c>
      <c r="S120" s="15"/>
      <c r="T120" s="14"/>
      <c r="U120" s="15"/>
      <c r="V120" s="14"/>
      <c r="W120" s="28"/>
      <c r="X120" s="15"/>
      <c r="Y120" s="15"/>
      <c r="Z120" s="14"/>
      <c r="AA120" s="15"/>
      <c r="AB120" s="15"/>
      <c r="AC120" s="15"/>
      <c r="AD120" s="15"/>
      <c r="AE120" s="15"/>
      <c r="AF120" s="28"/>
      <c r="AG120" s="15"/>
      <c r="AH120" s="15"/>
      <c r="AI120" s="17"/>
      <c r="AJ120" s="17"/>
    </row>
    <row r="121" spans="1:36" s="16" customFormat="1" ht="18.75" customHeight="1">
      <c r="A121" s="29"/>
      <c r="B121" s="28"/>
      <c r="C121" s="12"/>
      <c r="D121" s="15"/>
      <c r="E121" s="14"/>
      <c r="F121" s="15"/>
      <c r="G121" s="14"/>
      <c r="H121" s="28"/>
      <c r="I121" s="15"/>
      <c r="J121" s="15"/>
      <c r="K121" s="14"/>
      <c r="L121" s="15"/>
      <c r="M121" s="15"/>
      <c r="N121" s="28"/>
      <c r="O121" s="28"/>
      <c r="P121" s="32"/>
      <c r="Q121" s="33" t="str">
        <f>IF(P121="","",DATEDIF(P121,#REF!,"y"))</f>
        <v/>
      </c>
      <c r="R121" s="12" t="str">
        <f t="shared" si="1"/>
        <v/>
      </c>
      <c r="S121" s="15"/>
      <c r="T121" s="14"/>
      <c r="U121" s="15"/>
      <c r="V121" s="14"/>
      <c r="W121" s="28"/>
      <c r="X121" s="15"/>
      <c r="Y121" s="15"/>
      <c r="Z121" s="14"/>
      <c r="AA121" s="15"/>
      <c r="AB121" s="15"/>
      <c r="AC121" s="15"/>
      <c r="AD121" s="15"/>
      <c r="AE121" s="15"/>
      <c r="AF121" s="28"/>
      <c r="AG121" s="15"/>
      <c r="AH121" s="15"/>
      <c r="AI121" s="17"/>
      <c r="AJ121" s="17"/>
    </row>
    <row r="122" spans="1:36" s="16" customFormat="1" ht="18.75" customHeight="1">
      <c r="A122" s="29"/>
      <c r="B122" s="28"/>
      <c r="C122" s="12"/>
      <c r="D122" s="15"/>
      <c r="E122" s="14"/>
      <c r="F122" s="15"/>
      <c r="G122" s="14"/>
      <c r="H122" s="28"/>
      <c r="I122" s="15"/>
      <c r="J122" s="15"/>
      <c r="K122" s="14"/>
      <c r="L122" s="15"/>
      <c r="M122" s="15"/>
      <c r="N122" s="28"/>
      <c r="O122" s="28"/>
      <c r="P122" s="32"/>
      <c r="Q122" s="33" t="str">
        <f>IF(P122="","",DATEDIF(P122,#REF!,"y"))</f>
        <v/>
      </c>
      <c r="R122" s="12" t="str">
        <f t="shared" si="1"/>
        <v/>
      </c>
      <c r="S122" s="15"/>
      <c r="T122" s="14"/>
      <c r="U122" s="15"/>
      <c r="V122" s="14"/>
      <c r="W122" s="28"/>
      <c r="X122" s="15"/>
      <c r="Y122" s="15"/>
      <c r="Z122" s="14"/>
      <c r="AA122" s="15"/>
      <c r="AB122" s="15"/>
      <c r="AC122" s="15"/>
      <c r="AD122" s="15"/>
      <c r="AE122" s="15"/>
      <c r="AF122" s="28"/>
      <c r="AG122" s="15"/>
      <c r="AH122" s="15"/>
      <c r="AI122" s="17"/>
      <c r="AJ122" s="17"/>
    </row>
    <row r="123" spans="1:36" s="16" customFormat="1" ht="18.75" customHeight="1">
      <c r="A123" s="29"/>
      <c r="B123" s="28"/>
      <c r="C123" s="12"/>
      <c r="D123" s="15"/>
      <c r="E123" s="14"/>
      <c r="F123" s="15"/>
      <c r="G123" s="14"/>
      <c r="H123" s="28"/>
      <c r="I123" s="15"/>
      <c r="J123" s="15"/>
      <c r="K123" s="14"/>
      <c r="L123" s="15"/>
      <c r="M123" s="15"/>
      <c r="N123" s="28"/>
      <c r="O123" s="28"/>
      <c r="P123" s="32"/>
      <c r="Q123" s="33" t="str">
        <f>IF(P123="","",DATEDIF(P123,#REF!,"y"))</f>
        <v/>
      </c>
      <c r="R123" s="12" t="str">
        <f t="shared" si="1"/>
        <v/>
      </c>
      <c r="S123" s="15"/>
      <c r="T123" s="14"/>
      <c r="U123" s="15"/>
      <c r="V123" s="14"/>
      <c r="W123" s="28"/>
      <c r="X123" s="15"/>
      <c r="Y123" s="15"/>
      <c r="Z123" s="14"/>
      <c r="AA123" s="15"/>
      <c r="AB123" s="15"/>
      <c r="AC123" s="15"/>
      <c r="AD123" s="15"/>
      <c r="AE123" s="15"/>
      <c r="AF123" s="28"/>
      <c r="AG123" s="15"/>
      <c r="AH123" s="15"/>
      <c r="AI123" s="17"/>
      <c r="AJ123" s="17"/>
    </row>
    <row r="124" spans="1:36" s="16" customFormat="1" ht="18.75" customHeight="1">
      <c r="A124" s="29"/>
      <c r="B124" s="28"/>
      <c r="C124" s="12"/>
      <c r="D124" s="15"/>
      <c r="E124" s="14"/>
      <c r="F124" s="15"/>
      <c r="G124" s="14"/>
      <c r="H124" s="28"/>
      <c r="I124" s="15"/>
      <c r="J124" s="15"/>
      <c r="K124" s="14"/>
      <c r="L124" s="15"/>
      <c r="M124" s="15"/>
      <c r="N124" s="28"/>
      <c r="O124" s="28"/>
      <c r="P124" s="32"/>
      <c r="Q124" s="33" t="str">
        <f>IF(P124="","",DATEDIF(P124,#REF!,"y"))</f>
        <v/>
      </c>
      <c r="R124" s="12" t="str">
        <f t="shared" si="1"/>
        <v/>
      </c>
      <c r="S124" s="15"/>
      <c r="T124" s="14"/>
      <c r="U124" s="15"/>
      <c r="V124" s="14"/>
      <c r="W124" s="28"/>
      <c r="X124" s="15"/>
      <c r="Y124" s="15"/>
      <c r="Z124" s="14"/>
      <c r="AA124" s="15"/>
      <c r="AB124" s="15"/>
      <c r="AC124" s="15"/>
      <c r="AD124" s="15"/>
      <c r="AE124" s="15"/>
      <c r="AF124" s="28"/>
      <c r="AG124" s="15"/>
      <c r="AH124" s="15"/>
      <c r="AI124" s="17"/>
      <c r="AJ124" s="17"/>
    </row>
    <row r="125" spans="1:36" s="16" customFormat="1" ht="18.75" customHeight="1">
      <c r="A125" s="29"/>
      <c r="B125" s="28"/>
      <c r="C125" s="12"/>
      <c r="D125" s="15"/>
      <c r="E125" s="14"/>
      <c r="F125" s="15"/>
      <c r="G125" s="14"/>
      <c r="H125" s="28"/>
      <c r="I125" s="15"/>
      <c r="J125" s="15"/>
      <c r="K125" s="14"/>
      <c r="L125" s="15"/>
      <c r="M125" s="15"/>
      <c r="N125" s="28"/>
      <c r="O125" s="28"/>
      <c r="P125" s="32"/>
      <c r="Q125" s="33" t="str">
        <f>IF(P125="","",DATEDIF(P125,#REF!,"y"))</f>
        <v/>
      </c>
      <c r="R125" s="12" t="str">
        <f t="shared" si="1"/>
        <v/>
      </c>
      <c r="S125" s="15"/>
      <c r="T125" s="14"/>
      <c r="U125" s="15"/>
      <c r="V125" s="14"/>
      <c r="W125" s="28"/>
      <c r="X125" s="15"/>
      <c r="Y125" s="15"/>
      <c r="Z125" s="14"/>
      <c r="AA125" s="15"/>
      <c r="AB125" s="15"/>
      <c r="AC125" s="15"/>
      <c r="AD125" s="15"/>
      <c r="AE125" s="15"/>
      <c r="AF125" s="28"/>
      <c r="AG125" s="15"/>
      <c r="AH125" s="15"/>
      <c r="AI125" s="17"/>
      <c r="AJ125" s="17"/>
    </row>
    <row r="126" spans="1:36" s="16" customFormat="1" ht="18.75" customHeight="1">
      <c r="A126" s="29"/>
      <c r="B126" s="28"/>
      <c r="C126" s="12"/>
      <c r="D126" s="15"/>
      <c r="E126" s="14"/>
      <c r="F126" s="15"/>
      <c r="G126" s="14"/>
      <c r="H126" s="28"/>
      <c r="I126" s="15"/>
      <c r="J126" s="15"/>
      <c r="K126" s="14"/>
      <c r="L126" s="15"/>
      <c r="M126" s="15"/>
      <c r="N126" s="28"/>
      <c r="O126" s="28"/>
      <c r="P126" s="32"/>
      <c r="Q126" s="33" t="str">
        <f>IF(P126="","",DATEDIF(P126,#REF!,"y"))</f>
        <v/>
      </c>
      <c r="R126" s="12" t="str">
        <f t="shared" si="1"/>
        <v/>
      </c>
      <c r="S126" s="15"/>
      <c r="T126" s="14"/>
      <c r="U126" s="15"/>
      <c r="V126" s="14"/>
      <c r="W126" s="28"/>
      <c r="X126" s="15"/>
      <c r="Y126" s="15"/>
      <c r="Z126" s="14"/>
      <c r="AA126" s="15"/>
      <c r="AB126" s="15"/>
      <c r="AC126" s="15"/>
      <c r="AD126" s="15"/>
      <c r="AE126" s="15"/>
      <c r="AF126" s="28"/>
      <c r="AG126" s="15"/>
      <c r="AH126" s="15"/>
      <c r="AI126" s="17"/>
      <c r="AJ126" s="17"/>
    </row>
    <row r="127" spans="1:36" s="16" customFormat="1" ht="18.75" customHeight="1">
      <c r="A127" s="29"/>
      <c r="B127" s="28"/>
      <c r="C127" s="12"/>
      <c r="D127" s="15"/>
      <c r="E127" s="14"/>
      <c r="F127" s="15"/>
      <c r="G127" s="14"/>
      <c r="H127" s="28"/>
      <c r="I127" s="15"/>
      <c r="J127" s="15"/>
      <c r="K127" s="14"/>
      <c r="L127" s="15"/>
      <c r="M127" s="15"/>
      <c r="N127" s="28"/>
      <c r="O127" s="28"/>
      <c r="P127" s="32"/>
      <c r="Q127" s="33" t="str">
        <f>IF(P127="","",DATEDIF(P127,#REF!,"y"))</f>
        <v/>
      </c>
      <c r="R127" s="12" t="str">
        <f t="shared" si="1"/>
        <v/>
      </c>
      <c r="S127" s="15"/>
      <c r="T127" s="14"/>
      <c r="U127" s="15"/>
      <c r="V127" s="14"/>
      <c r="W127" s="28"/>
      <c r="X127" s="15"/>
      <c r="Y127" s="15"/>
      <c r="Z127" s="14"/>
      <c r="AA127" s="15"/>
      <c r="AB127" s="15"/>
      <c r="AC127" s="15"/>
      <c r="AD127" s="15"/>
      <c r="AE127" s="15"/>
      <c r="AF127" s="28"/>
      <c r="AG127" s="15"/>
      <c r="AH127" s="15"/>
      <c r="AI127" s="17"/>
      <c r="AJ127" s="17"/>
    </row>
    <row r="128" spans="1:36" s="16" customFormat="1" ht="18.75" customHeight="1">
      <c r="A128" s="29"/>
      <c r="B128" s="28"/>
      <c r="C128" s="12"/>
      <c r="D128" s="15"/>
      <c r="E128" s="14"/>
      <c r="F128" s="15"/>
      <c r="G128" s="14"/>
      <c r="H128" s="28"/>
      <c r="I128" s="15"/>
      <c r="J128" s="15"/>
      <c r="K128" s="14"/>
      <c r="L128" s="15"/>
      <c r="M128" s="15"/>
      <c r="N128" s="28"/>
      <c r="O128" s="28"/>
      <c r="P128" s="32"/>
      <c r="Q128" s="33" t="str">
        <f>IF(P128="","",DATEDIF(P128,#REF!,"y"))</f>
        <v/>
      </c>
      <c r="R128" s="12" t="str">
        <f t="shared" si="1"/>
        <v/>
      </c>
      <c r="S128" s="15"/>
      <c r="T128" s="14"/>
      <c r="U128" s="15"/>
      <c r="V128" s="14"/>
      <c r="W128" s="28"/>
      <c r="X128" s="15"/>
      <c r="Y128" s="15"/>
      <c r="Z128" s="14"/>
      <c r="AA128" s="15"/>
      <c r="AB128" s="15"/>
      <c r="AC128" s="15"/>
      <c r="AD128" s="15"/>
      <c r="AE128" s="15"/>
      <c r="AF128" s="28"/>
      <c r="AG128" s="15"/>
      <c r="AH128" s="15"/>
      <c r="AI128" s="17"/>
      <c r="AJ128" s="17"/>
    </row>
    <row r="129" spans="1:36" s="16" customFormat="1" ht="18.75" customHeight="1">
      <c r="A129" s="29"/>
      <c r="B129" s="28"/>
      <c r="C129" s="12"/>
      <c r="D129" s="15"/>
      <c r="E129" s="14"/>
      <c r="F129" s="15"/>
      <c r="G129" s="14"/>
      <c r="H129" s="28"/>
      <c r="I129" s="15"/>
      <c r="J129" s="15"/>
      <c r="K129" s="14"/>
      <c r="L129" s="15"/>
      <c r="M129" s="15"/>
      <c r="N129" s="28"/>
      <c r="O129" s="28"/>
      <c r="P129" s="32"/>
      <c r="Q129" s="33" t="str">
        <f>IF(P129="","",DATEDIF(P129,#REF!,"y"))</f>
        <v/>
      </c>
      <c r="R129" s="12" t="str">
        <f t="shared" si="1"/>
        <v/>
      </c>
      <c r="S129" s="15"/>
      <c r="T129" s="14"/>
      <c r="U129" s="15"/>
      <c r="V129" s="14"/>
      <c r="W129" s="28"/>
      <c r="X129" s="15"/>
      <c r="Y129" s="15"/>
      <c r="Z129" s="14"/>
      <c r="AA129" s="15"/>
      <c r="AB129" s="15"/>
      <c r="AC129" s="15"/>
      <c r="AD129" s="15"/>
      <c r="AE129" s="15"/>
      <c r="AF129" s="28"/>
      <c r="AG129" s="15"/>
      <c r="AH129" s="15"/>
      <c r="AI129" s="17"/>
      <c r="AJ129" s="17"/>
    </row>
    <row r="130" spans="1:36" s="16" customFormat="1" ht="18.75" customHeight="1">
      <c r="A130" s="29"/>
      <c r="B130" s="28"/>
      <c r="C130" s="12"/>
      <c r="D130" s="15"/>
      <c r="E130" s="14"/>
      <c r="F130" s="15"/>
      <c r="G130" s="14"/>
      <c r="H130" s="28"/>
      <c r="I130" s="15"/>
      <c r="J130" s="15"/>
      <c r="K130" s="14"/>
      <c r="L130" s="15"/>
      <c r="M130" s="15"/>
      <c r="N130" s="28"/>
      <c r="O130" s="28"/>
      <c r="P130" s="32"/>
      <c r="Q130" s="33" t="str">
        <f>IF(P130="","",DATEDIF(P130,#REF!,"y"))</f>
        <v/>
      </c>
      <c r="R130" s="12" t="str">
        <f t="shared" si="1"/>
        <v/>
      </c>
      <c r="S130" s="15"/>
      <c r="T130" s="14"/>
      <c r="U130" s="15"/>
      <c r="V130" s="14"/>
      <c r="W130" s="28"/>
      <c r="X130" s="15"/>
      <c r="Y130" s="15"/>
      <c r="Z130" s="14"/>
      <c r="AA130" s="15"/>
      <c r="AB130" s="15"/>
      <c r="AC130" s="15"/>
      <c r="AD130" s="15"/>
      <c r="AE130" s="15"/>
      <c r="AF130" s="28"/>
      <c r="AG130" s="15"/>
      <c r="AH130" s="15"/>
      <c r="AI130" s="17"/>
      <c r="AJ130" s="17"/>
    </row>
    <row r="131" spans="1:36" s="16" customFormat="1" ht="18.75" customHeight="1">
      <c r="A131" s="29"/>
      <c r="B131" s="28"/>
      <c r="C131" s="12"/>
      <c r="D131" s="15"/>
      <c r="E131" s="14"/>
      <c r="F131" s="15"/>
      <c r="G131" s="14"/>
      <c r="H131" s="28"/>
      <c r="I131" s="15"/>
      <c r="J131" s="15"/>
      <c r="K131" s="14"/>
      <c r="L131" s="15"/>
      <c r="M131" s="15"/>
      <c r="N131" s="28"/>
      <c r="O131" s="28"/>
      <c r="P131" s="32"/>
      <c r="Q131" s="33" t="str">
        <f>IF(P131="","",DATEDIF(P131,#REF!,"y"))</f>
        <v/>
      </c>
      <c r="R131" s="12" t="str">
        <f t="shared" si="1"/>
        <v/>
      </c>
      <c r="S131" s="15"/>
      <c r="T131" s="14"/>
      <c r="U131" s="15"/>
      <c r="V131" s="14"/>
      <c r="W131" s="28"/>
      <c r="X131" s="15"/>
      <c r="Y131" s="15"/>
      <c r="Z131" s="14"/>
      <c r="AA131" s="15"/>
      <c r="AB131" s="15"/>
      <c r="AC131" s="15"/>
      <c r="AD131" s="15"/>
      <c r="AE131" s="15"/>
      <c r="AF131" s="28"/>
      <c r="AG131" s="15"/>
      <c r="AH131" s="15"/>
      <c r="AI131" s="17"/>
      <c r="AJ131" s="17"/>
    </row>
    <row r="132" spans="1:36" s="16" customFormat="1" ht="18.75" customHeight="1">
      <c r="A132" s="29"/>
      <c r="B132" s="28"/>
      <c r="C132" s="12"/>
      <c r="D132" s="15"/>
      <c r="E132" s="14"/>
      <c r="F132" s="15"/>
      <c r="G132" s="14"/>
      <c r="H132" s="28"/>
      <c r="I132" s="15"/>
      <c r="J132" s="15"/>
      <c r="K132" s="14"/>
      <c r="L132" s="15"/>
      <c r="M132" s="15"/>
      <c r="N132" s="28"/>
      <c r="O132" s="28"/>
      <c r="P132" s="32"/>
      <c r="Q132" s="33" t="str">
        <f>IF(P132="","",DATEDIF(P132,#REF!,"y"))</f>
        <v/>
      </c>
      <c r="R132" s="12" t="str">
        <f t="shared" ref="R132:R195" si="2">_xlfn.IFS(Q132="","",Q132&lt;=9,"0-9歳",Q132&lt;=19,"10-19歳",Q132&lt;=29,"20-29歳",Q132&lt;=39,"30-39歳",Q132&lt;=49,"40-49歳",Q132&lt;=59,"50-59歳",Q132&lt;=69,"60-69歳",Q132&lt;=79,"70-79歳",Q132&lt;=89,"80-89歳",Q132&lt;=99,"90-99歳", Q132&gt;=100,"100歳以上")</f>
        <v/>
      </c>
      <c r="S132" s="15"/>
      <c r="T132" s="14"/>
      <c r="U132" s="15"/>
      <c r="V132" s="14"/>
      <c r="W132" s="28"/>
      <c r="X132" s="15"/>
      <c r="Y132" s="15"/>
      <c r="Z132" s="14"/>
      <c r="AA132" s="15"/>
      <c r="AB132" s="15"/>
      <c r="AC132" s="15"/>
      <c r="AD132" s="15"/>
      <c r="AE132" s="15"/>
      <c r="AF132" s="28"/>
      <c r="AG132" s="15"/>
      <c r="AH132" s="15"/>
      <c r="AI132" s="17"/>
      <c r="AJ132" s="17"/>
    </row>
    <row r="133" spans="1:36" s="16" customFormat="1" ht="18.75" customHeight="1">
      <c r="A133" s="29"/>
      <c r="B133" s="28"/>
      <c r="C133" s="12"/>
      <c r="D133" s="15"/>
      <c r="E133" s="14"/>
      <c r="F133" s="15"/>
      <c r="G133" s="14"/>
      <c r="H133" s="28"/>
      <c r="I133" s="15"/>
      <c r="J133" s="15"/>
      <c r="K133" s="14"/>
      <c r="L133" s="15"/>
      <c r="M133" s="15"/>
      <c r="N133" s="28"/>
      <c r="O133" s="28"/>
      <c r="P133" s="32"/>
      <c r="Q133" s="33" t="str">
        <f>IF(P133="","",DATEDIF(P133,#REF!,"y"))</f>
        <v/>
      </c>
      <c r="R133" s="12" t="str">
        <f t="shared" si="2"/>
        <v/>
      </c>
      <c r="S133" s="15"/>
      <c r="T133" s="14"/>
      <c r="U133" s="15"/>
      <c r="V133" s="14"/>
      <c r="W133" s="28"/>
      <c r="X133" s="15"/>
      <c r="Y133" s="15"/>
      <c r="Z133" s="14"/>
      <c r="AA133" s="15"/>
      <c r="AB133" s="15"/>
      <c r="AC133" s="15"/>
      <c r="AD133" s="15"/>
      <c r="AE133" s="15"/>
      <c r="AF133" s="28"/>
      <c r="AG133" s="15"/>
      <c r="AH133" s="15"/>
      <c r="AI133" s="17"/>
      <c r="AJ133" s="17"/>
    </row>
    <row r="134" spans="1:36" s="16" customFormat="1" ht="18.75" customHeight="1">
      <c r="A134" s="29"/>
      <c r="B134" s="28"/>
      <c r="C134" s="12"/>
      <c r="D134" s="15"/>
      <c r="E134" s="14"/>
      <c r="F134" s="15"/>
      <c r="G134" s="14"/>
      <c r="H134" s="28"/>
      <c r="I134" s="15"/>
      <c r="J134" s="15"/>
      <c r="K134" s="14"/>
      <c r="L134" s="15"/>
      <c r="M134" s="15"/>
      <c r="N134" s="28"/>
      <c r="O134" s="28"/>
      <c r="P134" s="32"/>
      <c r="Q134" s="33" t="str">
        <f>IF(P134="","",DATEDIF(P134,#REF!,"y"))</f>
        <v/>
      </c>
      <c r="R134" s="12" t="str">
        <f t="shared" si="2"/>
        <v/>
      </c>
      <c r="S134" s="15"/>
      <c r="T134" s="14"/>
      <c r="U134" s="15"/>
      <c r="V134" s="14"/>
      <c r="W134" s="28"/>
      <c r="X134" s="15"/>
      <c r="Y134" s="15"/>
      <c r="Z134" s="14"/>
      <c r="AA134" s="15"/>
      <c r="AB134" s="15"/>
      <c r="AC134" s="15"/>
      <c r="AD134" s="15"/>
      <c r="AE134" s="15"/>
      <c r="AF134" s="28"/>
      <c r="AG134" s="15"/>
      <c r="AH134" s="15"/>
      <c r="AI134" s="17"/>
      <c r="AJ134" s="17"/>
    </row>
    <row r="135" spans="1:36" s="16" customFormat="1" ht="18.75" customHeight="1">
      <c r="A135" s="29"/>
      <c r="B135" s="28"/>
      <c r="C135" s="12"/>
      <c r="D135" s="15"/>
      <c r="E135" s="14"/>
      <c r="F135" s="15"/>
      <c r="G135" s="14"/>
      <c r="H135" s="28"/>
      <c r="I135" s="15"/>
      <c r="J135" s="15"/>
      <c r="K135" s="14"/>
      <c r="L135" s="15"/>
      <c r="M135" s="15"/>
      <c r="N135" s="28"/>
      <c r="O135" s="28"/>
      <c r="P135" s="32"/>
      <c r="Q135" s="33" t="str">
        <f>IF(P135="","",DATEDIF(P135,#REF!,"y"))</f>
        <v/>
      </c>
      <c r="R135" s="12" t="str">
        <f t="shared" si="2"/>
        <v/>
      </c>
      <c r="S135" s="15"/>
      <c r="T135" s="14"/>
      <c r="U135" s="15"/>
      <c r="V135" s="14"/>
      <c r="W135" s="28"/>
      <c r="X135" s="15"/>
      <c r="Y135" s="15"/>
      <c r="Z135" s="14"/>
      <c r="AA135" s="15"/>
      <c r="AB135" s="15"/>
      <c r="AC135" s="15"/>
      <c r="AD135" s="15"/>
      <c r="AE135" s="15"/>
      <c r="AF135" s="28"/>
      <c r="AG135" s="15"/>
      <c r="AH135" s="15"/>
      <c r="AI135" s="17"/>
      <c r="AJ135" s="17"/>
    </row>
    <row r="136" spans="1:36" s="16" customFormat="1" ht="18.75" customHeight="1">
      <c r="A136" s="29"/>
      <c r="B136" s="28"/>
      <c r="C136" s="12"/>
      <c r="D136" s="15"/>
      <c r="E136" s="14"/>
      <c r="F136" s="15"/>
      <c r="G136" s="14"/>
      <c r="H136" s="28"/>
      <c r="I136" s="15"/>
      <c r="J136" s="15"/>
      <c r="K136" s="14"/>
      <c r="L136" s="15"/>
      <c r="M136" s="15"/>
      <c r="N136" s="28"/>
      <c r="O136" s="28"/>
      <c r="P136" s="32"/>
      <c r="Q136" s="33" t="str">
        <f>IF(P136="","",DATEDIF(P136,#REF!,"y"))</f>
        <v/>
      </c>
      <c r="R136" s="12" t="str">
        <f t="shared" si="2"/>
        <v/>
      </c>
      <c r="S136" s="15"/>
      <c r="T136" s="14"/>
      <c r="U136" s="15"/>
      <c r="V136" s="14"/>
      <c r="W136" s="28"/>
      <c r="X136" s="15"/>
      <c r="Y136" s="15"/>
      <c r="Z136" s="14"/>
      <c r="AA136" s="15"/>
      <c r="AB136" s="15"/>
      <c r="AC136" s="15"/>
      <c r="AD136" s="15"/>
      <c r="AE136" s="15"/>
      <c r="AF136" s="28"/>
      <c r="AG136" s="15"/>
      <c r="AH136" s="15"/>
      <c r="AI136" s="17"/>
      <c r="AJ136" s="17"/>
    </row>
    <row r="137" spans="1:36" s="16" customFormat="1" ht="18.75" customHeight="1">
      <c r="A137" s="29"/>
      <c r="B137" s="28"/>
      <c r="C137" s="12"/>
      <c r="D137" s="15"/>
      <c r="E137" s="14"/>
      <c r="F137" s="15"/>
      <c r="G137" s="14"/>
      <c r="H137" s="28"/>
      <c r="I137" s="15"/>
      <c r="J137" s="15"/>
      <c r="K137" s="14"/>
      <c r="L137" s="15"/>
      <c r="M137" s="15"/>
      <c r="N137" s="28"/>
      <c r="O137" s="28"/>
      <c r="P137" s="32"/>
      <c r="Q137" s="33" t="str">
        <f>IF(P137="","",DATEDIF(P137,#REF!,"y"))</f>
        <v/>
      </c>
      <c r="R137" s="12" t="str">
        <f t="shared" si="2"/>
        <v/>
      </c>
      <c r="S137" s="15"/>
      <c r="T137" s="14"/>
      <c r="U137" s="15"/>
      <c r="V137" s="14"/>
      <c r="W137" s="28"/>
      <c r="X137" s="15"/>
      <c r="Y137" s="15"/>
      <c r="Z137" s="14"/>
      <c r="AA137" s="15"/>
      <c r="AB137" s="15"/>
      <c r="AC137" s="15"/>
      <c r="AD137" s="15"/>
      <c r="AE137" s="15"/>
      <c r="AF137" s="28"/>
      <c r="AG137" s="15"/>
      <c r="AH137" s="15"/>
      <c r="AI137" s="17"/>
      <c r="AJ137" s="17"/>
    </row>
    <row r="138" spans="1:36" s="16" customFormat="1" ht="18.75" customHeight="1">
      <c r="A138" s="29"/>
      <c r="B138" s="28"/>
      <c r="C138" s="12"/>
      <c r="D138" s="15"/>
      <c r="E138" s="14"/>
      <c r="F138" s="15"/>
      <c r="G138" s="14"/>
      <c r="H138" s="28"/>
      <c r="I138" s="15"/>
      <c r="J138" s="15"/>
      <c r="K138" s="14"/>
      <c r="L138" s="15"/>
      <c r="M138" s="15"/>
      <c r="N138" s="28"/>
      <c r="O138" s="28"/>
      <c r="P138" s="32"/>
      <c r="Q138" s="33" t="str">
        <f>IF(P138="","",DATEDIF(P138,#REF!,"y"))</f>
        <v/>
      </c>
      <c r="R138" s="12" t="str">
        <f t="shared" si="2"/>
        <v/>
      </c>
      <c r="S138" s="15"/>
      <c r="T138" s="14"/>
      <c r="U138" s="15"/>
      <c r="V138" s="14"/>
      <c r="W138" s="28"/>
      <c r="X138" s="15"/>
      <c r="Y138" s="15"/>
      <c r="Z138" s="14"/>
      <c r="AA138" s="15"/>
      <c r="AB138" s="15"/>
      <c r="AC138" s="15"/>
      <c r="AD138" s="15"/>
      <c r="AE138" s="15"/>
      <c r="AF138" s="28"/>
      <c r="AG138" s="15"/>
      <c r="AH138" s="15"/>
      <c r="AI138" s="17"/>
      <c r="AJ138" s="17"/>
    </row>
    <row r="139" spans="1:36" s="16" customFormat="1" ht="18.75" customHeight="1">
      <c r="A139" s="29"/>
      <c r="B139" s="28"/>
      <c r="C139" s="12"/>
      <c r="D139" s="15"/>
      <c r="E139" s="14"/>
      <c r="F139" s="15"/>
      <c r="G139" s="14"/>
      <c r="H139" s="28"/>
      <c r="I139" s="15"/>
      <c r="J139" s="15"/>
      <c r="K139" s="14"/>
      <c r="L139" s="15"/>
      <c r="M139" s="15"/>
      <c r="N139" s="28"/>
      <c r="O139" s="28"/>
      <c r="P139" s="32"/>
      <c r="Q139" s="33" t="str">
        <f>IF(P139="","",DATEDIF(P139,#REF!,"y"))</f>
        <v/>
      </c>
      <c r="R139" s="12" t="str">
        <f t="shared" si="2"/>
        <v/>
      </c>
      <c r="S139" s="15"/>
      <c r="T139" s="14"/>
      <c r="U139" s="15"/>
      <c r="V139" s="14"/>
      <c r="W139" s="28"/>
      <c r="X139" s="15"/>
      <c r="Y139" s="15"/>
      <c r="Z139" s="14"/>
      <c r="AA139" s="15"/>
      <c r="AB139" s="15"/>
      <c r="AC139" s="15"/>
      <c r="AD139" s="15"/>
      <c r="AE139" s="15"/>
      <c r="AF139" s="28"/>
      <c r="AG139" s="15"/>
      <c r="AH139" s="15"/>
      <c r="AI139" s="17"/>
      <c r="AJ139" s="17"/>
    </row>
    <row r="140" spans="1:36" s="16" customFormat="1" ht="18.75" customHeight="1">
      <c r="A140" s="29"/>
      <c r="B140" s="28"/>
      <c r="C140" s="12"/>
      <c r="D140" s="15"/>
      <c r="E140" s="14"/>
      <c r="F140" s="15"/>
      <c r="G140" s="14"/>
      <c r="H140" s="28"/>
      <c r="I140" s="15"/>
      <c r="J140" s="15"/>
      <c r="K140" s="14"/>
      <c r="L140" s="15"/>
      <c r="M140" s="15"/>
      <c r="N140" s="28"/>
      <c r="O140" s="28"/>
      <c r="P140" s="32"/>
      <c r="Q140" s="33" t="str">
        <f>IF(P140="","",DATEDIF(P140,#REF!,"y"))</f>
        <v/>
      </c>
      <c r="R140" s="12" t="str">
        <f t="shared" si="2"/>
        <v/>
      </c>
      <c r="S140" s="15"/>
      <c r="T140" s="14"/>
      <c r="U140" s="15"/>
      <c r="V140" s="14"/>
      <c r="W140" s="28"/>
      <c r="X140" s="15"/>
      <c r="Y140" s="15"/>
      <c r="Z140" s="14"/>
      <c r="AA140" s="15"/>
      <c r="AB140" s="15"/>
      <c r="AC140" s="15"/>
      <c r="AD140" s="15"/>
      <c r="AE140" s="15"/>
      <c r="AF140" s="28"/>
      <c r="AG140" s="15"/>
      <c r="AH140" s="15"/>
      <c r="AI140" s="17"/>
      <c r="AJ140" s="17"/>
    </row>
    <row r="141" spans="1:36" s="16" customFormat="1" ht="18.75" customHeight="1">
      <c r="A141" s="29"/>
      <c r="B141" s="28"/>
      <c r="C141" s="12"/>
      <c r="D141" s="15"/>
      <c r="E141" s="14"/>
      <c r="F141" s="15"/>
      <c r="G141" s="14"/>
      <c r="H141" s="28"/>
      <c r="I141" s="15"/>
      <c r="J141" s="15"/>
      <c r="K141" s="14"/>
      <c r="L141" s="15"/>
      <c r="M141" s="15"/>
      <c r="N141" s="28"/>
      <c r="O141" s="28"/>
      <c r="P141" s="32"/>
      <c r="Q141" s="33" t="str">
        <f>IF(P141="","",DATEDIF(P141,#REF!,"y"))</f>
        <v/>
      </c>
      <c r="R141" s="12" t="str">
        <f t="shared" si="2"/>
        <v/>
      </c>
      <c r="S141" s="15"/>
      <c r="T141" s="14"/>
      <c r="U141" s="15"/>
      <c r="V141" s="14"/>
      <c r="W141" s="28"/>
      <c r="X141" s="15"/>
      <c r="Y141" s="15"/>
      <c r="Z141" s="14"/>
      <c r="AA141" s="15"/>
      <c r="AB141" s="15"/>
      <c r="AC141" s="15"/>
      <c r="AD141" s="15"/>
      <c r="AE141" s="15"/>
      <c r="AF141" s="28"/>
      <c r="AG141" s="15"/>
      <c r="AH141" s="15"/>
      <c r="AI141" s="17"/>
      <c r="AJ141" s="17"/>
    </row>
    <row r="142" spans="1:36" s="16" customFormat="1" ht="18.75" customHeight="1">
      <c r="A142" s="29"/>
      <c r="B142" s="28"/>
      <c r="C142" s="12"/>
      <c r="D142" s="15"/>
      <c r="E142" s="14"/>
      <c r="F142" s="15"/>
      <c r="G142" s="14"/>
      <c r="H142" s="28"/>
      <c r="I142" s="15"/>
      <c r="J142" s="15"/>
      <c r="K142" s="14"/>
      <c r="L142" s="15"/>
      <c r="M142" s="15"/>
      <c r="N142" s="28"/>
      <c r="O142" s="28"/>
      <c r="P142" s="32"/>
      <c r="Q142" s="33" t="str">
        <f>IF(P142="","",DATEDIF(P142,#REF!,"y"))</f>
        <v/>
      </c>
      <c r="R142" s="12" t="str">
        <f t="shared" si="2"/>
        <v/>
      </c>
      <c r="S142" s="15"/>
      <c r="T142" s="14"/>
      <c r="U142" s="15"/>
      <c r="V142" s="14"/>
      <c r="W142" s="28"/>
      <c r="X142" s="15"/>
      <c r="Y142" s="15"/>
      <c r="Z142" s="14"/>
      <c r="AA142" s="15"/>
      <c r="AB142" s="15"/>
      <c r="AC142" s="15"/>
      <c r="AD142" s="15"/>
      <c r="AE142" s="15"/>
      <c r="AF142" s="28"/>
      <c r="AG142" s="15"/>
      <c r="AH142" s="15"/>
      <c r="AI142" s="17"/>
      <c r="AJ142" s="17"/>
    </row>
    <row r="143" spans="1:36" s="16" customFormat="1" ht="18.75" customHeight="1">
      <c r="A143" s="29"/>
      <c r="B143" s="28"/>
      <c r="C143" s="12"/>
      <c r="D143" s="15"/>
      <c r="E143" s="14"/>
      <c r="F143" s="15"/>
      <c r="G143" s="14"/>
      <c r="H143" s="28"/>
      <c r="I143" s="15"/>
      <c r="J143" s="15"/>
      <c r="K143" s="14"/>
      <c r="L143" s="15"/>
      <c r="M143" s="15"/>
      <c r="N143" s="28"/>
      <c r="O143" s="28"/>
      <c r="P143" s="32"/>
      <c r="Q143" s="33" t="str">
        <f>IF(P143="","",DATEDIF(P143,#REF!,"y"))</f>
        <v/>
      </c>
      <c r="R143" s="12" t="str">
        <f t="shared" si="2"/>
        <v/>
      </c>
      <c r="S143" s="15"/>
      <c r="T143" s="14"/>
      <c r="U143" s="15"/>
      <c r="V143" s="14"/>
      <c r="W143" s="28"/>
      <c r="X143" s="15"/>
      <c r="Y143" s="15"/>
      <c r="Z143" s="14"/>
      <c r="AA143" s="15"/>
      <c r="AB143" s="15"/>
      <c r="AC143" s="15"/>
      <c r="AD143" s="15"/>
      <c r="AE143" s="15"/>
      <c r="AF143" s="28"/>
      <c r="AG143" s="15"/>
      <c r="AH143" s="15"/>
      <c r="AI143" s="17"/>
      <c r="AJ143" s="17"/>
    </row>
    <row r="144" spans="1:36" s="16" customFormat="1" ht="18.75" customHeight="1">
      <c r="A144" s="29"/>
      <c r="B144" s="28"/>
      <c r="C144" s="12"/>
      <c r="D144" s="15"/>
      <c r="E144" s="14"/>
      <c r="F144" s="15"/>
      <c r="G144" s="14"/>
      <c r="H144" s="28"/>
      <c r="I144" s="15"/>
      <c r="J144" s="15"/>
      <c r="K144" s="14"/>
      <c r="L144" s="15"/>
      <c r="M144" s="15"/>
      <c r="N144" s="28"/>
      <c r="O144" s="28"/>
      <c r="P144" s="32"/>
      <c r="Q144" s="33" t="str">
        <f>IF(P144="","",DATEDIF(P144,#REF!,"y"))</f>
        <v/>
      </c>
      <c r="R144" s="12" t="str">
        <f t="shared" si="2"/>
        <v/>
      </c>
      <c r="S144" s="15"/>
      <c r="T144" s="14"/>
      <c r="U144" s="15"/>
      <c r="V144" s="14"/>
      <c r="W144" s="28"/>
      <c r="X144" s="15"/>
      <c r="Y144" s="15"/>
      <c r="Z144" s="14"/>
      <c r="AA144" s="15"/>
      <c r="AB144" s="15"/>
      <c r="AC144" s="15"/>
      <c r="AD144" s="15"/>
      <c r="AE144" s="15"/>
      <c r="AF144" s="28"/>
      <c r="AG144" s="15"/>
      <c r="AH144" s="15"/>
      <c r="AI144" s="17"/>
      <c r="AJ144" s="17"/>
    </row>
    <row r="145" spans="1:36" s="16" customFormat="1" ht="18.75" customHeight="1">
      <c r="A145" s="29"/>
      <c r="B145" s="28"/>
      <c r="C145" s="12"/>
      <c r="D145" s="15"/>
      <c r="E145" s="14"/>
      <c r="F145" s="15"/>
      <c r="G145" s="14"/>
      <c r="H145" s="28"/>
      <c r="I145" s="15"/>
      <c r="J145" s="15"/>
      <c r="K145" s="14"/>
      <c r="L145" s="15"/>
      <c r="M145" s="15"/>
      <c r="N145" s="28"/>
      <c r="O145" s="28"/>
      <c r="P145" s="32"/>
      <c r="Q145" s="33" t="str">
        <f>IF(P145="","",DATEDIF(P145,#REF!,"y"))</f>
        <v/>
      </c>
      <c r="R145" s="12" t="str">
        <f t="shared" si="2"/>
        <v/>
      </c>
      <c r="S145" s="15"/>
      <c r="T145" s="14"/>
      <c r="U145" s="15"/>
      <c r="V145" s="14"/>
      <c r="W145" s="28"/>
      <c r="X145" s="15"/>
      <c r="Y145" s="15"/>
      <c r="Z145" s="14"/>
      <c r="AA145" s="15"/>
      <c r="AB145" s="15"/>
      <c r="AC145" s="15"/>
      <c r="AD145" s="15"/>
      <c r="AE145" s="15"/>
      <c r="AF145" s="28"/>
      <c r="AG145" s="15"/>
      <c r="AH145" s="15"/>
      <c r="AI145" s="17"/>
      <c r="AJ145" s="17"/>
    </row>
    <row r="146" spans="1:36" s="16" customFormat="1" ht="18.75" customHeight="1">
      <c r="A146" s="29"/>
      <c r="B146" s="28"/>
      <c r="C146" s="12"/>
      <c r="D146" s="15"/>
      <c r="E146" s="14"/>
      <c r="F146" s="15"/>
      <c r="G146" s="14"/>
      <c r="H146" s="28"/>
      <c r="I146" s="15"/>
      <c r="J146" s="15"/>
      <c r="K146" s="14"/>
      <c r="L146" s="15"/>
      <c r="M146" s="15"/>
      <c r="N146" s="28"/>
      <c r="O146" s="28"/>
      <c r="P146" s="32"/>
      <c r="Q146" s="33" t="str">
        <f>IF(P146="","",DATEDIF(P146,#REF!,"y"))</f>
        <v/>
      </c>
      <c r="R146" s="12" t="str">
        <f t="shared" si="2"/>
        <v/>
      </c>
      <c r="S146" s="15"/>
      <c r="T146" s="14"/>
      <c r="U146" s="15"/>
      <c r="V146" s="14"/>
      <c r="W146" s="28"/>
      <c r="X146" s="15"/>
      <c r="Y146" s="15"/>
      <c r="Z146" s="14"/>
      <c r="AA146" s="15"/>
      <c r="AB146" s="15"/>
      <c r="AC146" s="15"/>
      <c r="AD146" s="15"/>
      <c r="AE146" s="15"/>
      <c r="AF146" s="28"/>
      <c r="AG146" s="15"/>
      <c r="AH146" s="15"/>
      <c r="AI146" s="17"/>
      <c r="AJ146" s="17"/>
    </row>
    <row r="147" spans="1:36" s="16" customFormat="1" ht="18.75" customHeight="1">
      <c r="A147" s="29"/>
      <c r="B147" s="28"/>
      <c r="C147" s="12"/>
      <c r="D147" s="15"/>
      <c r="E147" s="14"/>
      <c r="F147" s="15"/>
      <c r="G147" s="14"/>
      <c r="H147" s="28"/>
      <c r="I147" s="15"/>
      <c r="J147" s="15"/>
      <c r="K147" s="14"/>
      <c r="L147" s="15"/>
      <c r="M147" s="15"/>
      <c r="N147" s="28"/>
      <c r="O147" s="28"/>
      <c r="P147" s="32"/>
      <c r="Q147" s="33" t="str">
        <f>IF(P147="","",DATEDIF(P147,#REF!,"y"))</f>
        <v/>
      </c>
      <c r="R147" s="12" t="str">
        <f t="shared" si="2"/>
        <v/>
      </c>
      <c r="S147" s="15"/>
      <c r="T147" s="14"/>
      <c r="U147" s="15"/>
      <c r="V147" s="14"/>
      <c r="W147" s="28"/>
      <c r="X147" s="15"/>
      <c r="Y147" s="15"/>
      <c r="Z147" s="14"/>
      <c r="AA147" s="15"/>
      <c r="AB147" s="15"/>
      <c r="AC147" s="15"/>
      <c r="AD147" s="15"/>
      <c r="AE147" s="15"/>
      <c r="AF147" s="28"/>
      <c r="AG147" s="15"/>
      <c r="AH147" s="15"/>
      <c r="AI147" s="17"/>
      <c r="AJ147" s="17"/>
    </row>
    <row r="148" spans="1:36" s="16" customFormat="1" ht="18.75" customHeight="1">
      <c r="A148" s="29"/>
      <c r="B148" s="28"/>
      <c r="C148" s="12"/>
      <c r="D148" s="15"/>
      <c r="E148" s="14"/>
      <c r="F148" s="15"/>
      <c r="G148" s="14"/>
      <c r="H148" s="28"/>
      <c r="I148" s="15"/>
      <c r="J148" s="15"/>
      <c r="K148" s="14"/>
      <c r="L148" s="15"/>
      <c r="M148" s="15"/>
      <c r="N148" s="28"/>
      <c r="O148" s="28"/>
      <c r="P148" s="32"/>
      <c r="Q148" s="33" t="str">
        <f>IF(P148="","",DATEDIF(P148,#REF!,"y"))</f>
        <v/>
      </c>
      <c r="R148" s="12" t="str">
        <f t="shared" si="2"/>
        <v/>
      </c>
      <c r="S148" s="15"/>
      <c r="T148" s="14"/>
      <c r="U148" s="15"/>
      <c r="V148" s="14"/>
      <c r="W148" s="28"/>
      <c r="X148" s="15"/>
      <c r="Y148" s="15"/>
      <c r="Z148" s="14"/>
      <c r="AA148" s="15"/>
      <c r="AB148" s="15"/>
      <c r="AC148" s="15"/>
      <c r="AD148" s="15"/>
      <c r="AE148" s="15"/>
      <c r="AF148" s="28"/>
      <c r="AG148" s="15"/>
      <c r="AH148" s="15"/>
      <c r="AI148" s="17"/>
      <c r="AJ148" s="17"/>
    </row>
    <row r="149" spans="1:36" s="16" customFormat="1" ht="18.75" customHeight="1">
      <c r="A149" s="29"/>
      <c r="B149" s="28"/>
      <c r="C149" s="12"/>
      <c r="D149" s="15"/>
      <c r="E149" s="14"/>
      <c r="F149" s="15"/>
      <c r="G149" s="14"/>
      <c r="H149" s="28"/>
      <c r="I149" s="15"/>
      <c r="J149" s="15"/>
      <c r="K149" s="14"/>
      <c r="L149" s="15"/>
      <c r="M149" s="15"/>
      <c r="N149" s="28"/>
      <c r="O149" s="28"/>
      <c r="P149" s="32"/>
      <c r="Q149" s="33" t="str">
        <f>IF(P149="","",DATEDIF(P149,#REF!,"y"))</f>
        <v/>
      </c>
      <c r="R149" s="12" t="str">
        <f t="shared" si="2"/>
        <v/>
      </c>
      <c r="S149" s="15"/>
      <c r="T149" s="14"/>
      <c r="U149" s="15"/>
      <c r="V149" s="14"/>
      <c r="W149" s="28"/>
      <c r="X149" s="15"/>
      <c r="Y149" s="15"/>
      <c r="Z149" s="14"/>
      <c r="AA149" s="15"/>
      <c r="AB149" s="15"/>
      <c r="AC149" s="15"/>
      <c r="AD149" s="15"/>
      <c r="AE149" s="15"/>
      <c r="AF149" s="28"/>
      <c r="AG149" s="15"/>
      <c r="AH149" s="15"/>
      <c r="AI149" s="17"/>
      <c r="AJ149" s="17"/>
    </row>
    <row r="150" spans="1:36" s="16" customFormat="1" ht="18.75" customHeight="1">
      <c r="A150" s="29"/>
      <c r="B150" s="28"/>
      <c r="C150" s="12"/>
      <c r="D150" s="15"/>
      <c r="E150" s="14"/>
      <c r="F150" s="15"/>
      <c r="G150" s="14"/>
      <c r="H150" s="28"/>
      <c r="I150" s="15"/>
      <c r="J150" s="15"/>
      <c r="K150" s="14"/>
      <c r="L150" s="15"/>
      <c r="M150" s="15"/>
      <c r="N150" s="28"/>
      <c r="O150" s="28"/>
      <c r="P150" s="32"/>
      <c r="Q150" s="33" t="str">
        <f>IF(P150="","",DATEDIF(P150,#REF!,"y"))</f>
        <v/>
      </c>
      <c r="R150" s="12" t="str">
        <f t="shared" si="2"/>
        <v/>
      </c>
      <c r="S150" s="15"/>
      <c r="T150" s="14"/>
      <c r="U150" s="15"/>
      <c r="V150" s="14"/>
      <c r="W150" s="28"/>
      <c r="X150" s="15"/>
      <c r="Y150" s="15"/>
      <c r="Z150" s="14"/>
      <c r="AA150" s="15"/>
      <c r="AB150" s="15"/>
      <c r="AC150" s="15"/>
      <c r="AD150" s="15"/>
      <c r="AE150" s="15"/>
      <c r="AF150" s="28"/>
      <c r="AG150" s="15"/>
      <c r="AH150" s="15"/>
      <c r="AI150" s="17"/>
      <c r="AJ150" s="17"/>
    </row>
    <row r="151" spans="1:36" s="16" customFormat="1" ht="18.75" customHeight="1">
      <c r="A151" s="29"/>
      <c r="B151" s="28"/>
      <c r="C151" s="12"/>
      <c r="D151" s="15"/>
      <c r="E151" s="14"/>
      <c r="F151" s="15"/>
      <c r="G151" s="14"/>
      <c r="H151" s="28"/>
      <c r="I151" s="15"/>
      <c r="J151" s="15"/>
      <c r="K151" s="14"/>
      <c r="L151" s="15"/>
      <c r="M151" s="15"/>
      <c r="N151" s="28"/>
      <c r="O151" s="28"/>
      <c r="P151" s="32"/>
      <c r="Q151" s="33" t="str">
        <f>IF(P151="","",DATEDIF(P151,#REF!,"y"))</f>
        <v/>
      </c>
      <c r="R151" s="12" t="str">
        <f t="shared" si="2"/>
        <v/>
      </c>
      <c r="S151" s="15"/>
      <c r="T151" s="14"/>
      <c r="U151" s="15"/>
      <c r="V151" s="14"/>
      <c r="W151" s="28"/>
      <c r="X151" s="15"/>
      <c r="Y151" s="15"/>
      <c r="Z151" s="14"/>
      <c r="AA151" s="15"/>
      <c r="AB151" s="15"/>
      <c r="AC151" s="15"/>
      <c r="AD151" s="15"/>
      <c r="AE151" s="15"/>
      <c r="AF151" s="28"/>
      <c r="AG151" s="15"/>
      <c r="AH151" s="15"/>
      <c r="AI151" s="17"/>
      <c r="AJ151" s="17"/>
    </row>
    <row r="152" spans="1:36" s="16" customFormat="1" ht="18.75" customHeight="1">
      <c r="A152" s="29"/>
      <c r="B152" s="28"/>
      <c r="C152" s="12"/>
      <c r="D152" s="15"/>
      <c r="E152" s="14"/>
      <c r="F152" s="15"/>
      <c r="G152" s="14"/>
      <c r="H152" s="28"/>
      <c r="I152" s="15"/>
      <c r="J152" s="15"/>
      <c r="K152" s="14"/>
      <c r="L152" s="15"/>
      <c r="M152" s="15"/>
      <c r="N152" s="28"/>
      <c r="O152" s="28"/>
      <c r="P152" s="32"/>
      <c r="Q152" s="33" t="str">
        <f>IF(P152="","",DATEDIF(P152,#REF!,"y"))</f>
        <v/>
      </c>
      <c r="R152" s="12" t="str">
        <f t="shared" si="2"/>
        <v/>
      </c>
      <c r="S152" s="15"/>
      <c r="T152" s="14"/>
      <c r="U152" s="15"/>
      <c r="V152" s="14"/>
      <c r="W152" s="28"/>
      <c r="X152" s="15"/>
      <c r="Y152" s="15"/>
      <c r="Z152" s="14"/>
      <c r="AA152" s="15"/>
      <c r="AB152" s="15"/>
      <c r="AC152" s="15"/>
      <c r="AD152" s="15"/>
      <c r="AE152" s="15"/>
      <c r="AF152" s="28"/>
      <c r="AG152" s="15"/>
      <c r="AH152" s="15"/>
      <c r="AI152" s="17"/>
      <c r="AJ152" s="17"/>
    </row>
    <row r="153" spans="1:36" s="16" customFormat="1" ht="18.75" customHeight="1">
      <c r="A153" s="29"/>
      <c r="B153" s="28"/>
      <c r="C153" s="12"/>
      <c r="D153" s="15"/>
      <c r="E153" s="14"/>
      <c r="F153" s="15"/>
      <c r="G153" s="14"/>
      <c r="H153" s="28"/>
      <c r="I153" s="15"/>
      <c r="J153" s="15"/>
      <c r="K153" s="14"/>
      <c r="L153" s="15"/>
      <c r="M153" s="15"/>
      <c r="N153" s="28"/>
      <c r="O153" s="28"/>
      <c r="P153" s="32"/>
      <c r="Q153" s="33" t="str">
        <f>IF(P153="","",DATEDIF(P153,#REF!,"y"))</f>
        <v/>
      </c>
      <c r="R153" s="12" t="str">
        <f t="shared" si="2"/>
        <v/>
      </c>
      <c r="S153" s="15"/>
      <c r="T153" s="14"/>
      <c r="U153" s="15"/>
      <c r="V153" s="14"/>
      <c r="W153" s="28"/>
      <c r="X153" s="15"/>
      <c r="Y153" s="15"/>
      <c r="Z153" s="14"/>
      <c r="AA153" s="15"/>
      <c r="AB153" s="15"/>
      <c r="AC153" s="15"/>
      <c r="AD153" s="15"/>
      <c r="AE153" s="15"/>
      <c r="AF153" s="28"/>
      <c r="AG153" s="15"/>
      <c r="AH153" s="15"/>
      <c r="AI153" s="17"/>
      <c r="AJ153" s="17"/>
    </row>
    <row r="154" spans="1:36" s="16" customFormat="1" ht="18.75" customHeight="1">
      <c r="A154" s="29"/>
      <c r="B154" s="28"/>
      <c r="C154" s="12"/>
      <c r="D154" s="15"/>
      <c r="E154" s="14"/>
      <c r="F154" s="15"/>
      <c r="G154" s="14"/>
      <c r="H154" s="28"/>
      <c r="I154" s="15"/>
      <c r="J154" s="15"/>
      <c r="K154" s="14"/>
      <c r="L154" s="15"/>
      <c r="M154" s="15"/>
      <c r="N154" s="28"/>
      <c r="O154" s="28"/>
      <c r="P154" s="32"/>
      <c r="Q154" s="33" t="str">
        <f>IF(P154="","",DATEDIF(P154,#REF!,"y"))</f>
        <v/>
      </c>
      <c r="R154" s="12" t="str">
        <f t="shared" si="2"/>
        <v/>
      </c>
      <c r="S154" s="15"/>
      <c r="T154" s="14"/>
      <c r="U154" s="15"/>
      <c r="V154" s="14"/>
      <c r="W154" s="28"/>
      <c r="X154" s="15"/>
      <c r="Y154" s="15"/>
      <c r="Z154" s="14"/>
      <c r="AA154" s="15"/>
      <c r="AB154" s="15"/>
      <c r="AC154" s="15"/>
      <c r="AD154" s="15"/>
      <c r="AE154" s="15"/>
      <c r="AF154" s="28"/>
      <c r="AG154" s="15"/>
      <c r="AH154" s="15"/>
      <c r="AI154" s="17"/>
      <c r="AJ154" s="17"/>
    </row>
    <row r="155" spans="1:36" s="16" customFormat="1" ht="18.75" customHeight="1">
      <c r="A155" s="29"/>
      <c r="B155" s="28"/>
      <c r="C155" s="12"/>
      <c r="D155" s="15"/>
      <c r="E155" s="14"/>
      <c r="F155" s="15"/>
      <c r="G155" s="14"/>
      <c r="H155" s="28"/>
      <c r="I155" s="15"/>
      <c r="J155" s="15"/>
      <c r="K155" s="14"/>
      <c r="L155" s="15"/>
      <c r="M155" s="15"/>
      <c r="N155" s="28"/>
      <c r="O155" s="28"/>
      <c r="P155" s="32"/>
      <c r="Q155" s="33" t="str">
        <f>IF(P155="","",DATEDIF(P155,#REF!,"y"))</f>
        <v/>
      </c>
      <c r="R155" s="12" t="str">
        <f t="shared" si="2"/>
        <v/>
      </c>
      <c r="S155" s="15"/>
      <c r="T155" s="14"/>
      <c r="U155" s="15"/>
      <c r="V155" s="14"/>
      <c r="W155" s="28"/>
      <c r="X155" s="15"/>
      <c r="Y155" s="15"/>
      <c r="Z155" s="14"/>
      <c r="AA155" s="15"/>
      <c r="AB155" s="15"/>
      <c r="AC155" s="15"/>
      <c r="AD155" s="15"/>
      <c r="AE155" s="15"/>
      <c r="AF155" s="28"/>
      <c r="AG155" s="15"/>
      <c r="AH155" s="15"/>
      <c r="AI155" s="17"/>
      <c r="AJ155" s="17"/>
    </row>
    <row r="156" spans="1:36" s="16" customFormat="1" ht="18.75" customHeight="1">
      <c r="A156" s="29"/>
      <c r="B156" s="28"/>
      <c r="C156" s="12"/>
      <c r="D156" s="15"/>
      <c r="E156" s="14"/>
      <c r="F156" s="15"/>
      <c r="G156" s="14"/>
      <c r="H156" s="28"/>
      <c r="I156" s="15"/>
      <c r="J156" s="15"/>
      <c r="K156" s="14"/>
      <c r="L156" s="15"/>
      <c r="M156" s="15"/>
      <c r="N156" s="28"/>
      <c r="O156" s="28"/>
      <c r="P156" s="32"/>
      <c r="Q156" s="33" t="str">
        <f>IF(P156="","",DATEDIF(P156,#REF!,"y"))</f>
        <v/>
      </c>
      <c r="R156" s="12" t="str">
        <f t="shared" si="2"/>
        <v/>
      </c>
      <c r="S156" s="15"/>
      <c r="T156" s="14"/>
      <c r="U156" s="15"/>
      <c r="V156" s="14"/>
      <c r="W156" s="28"/>
      <c r="X156" s="15"/>
      <c r="Y156" s="15"/>
      <c r="Z156" s="14"/>
      <c r="AA156" s="15"/>
      <c r="AB156" s="15"/>
      <c r="AC156" s="15"/>
      <c r="AD156" s="15"/>
      <c r="AE156" s="15"/>
      <c r="AF156" s="28"/>
      <c r="AG156" s="15"/>
      <c r="AH156" s="15"/>
      <c r="AI156" s="17"/>
      <c r="AJ156" s="17"/>
    </row>
    <row r="157" spans="1:36" s="16" customFormat="1" ht="18.75" customHeight="1">
      <c r="A157" s="29"/>
      <c r="B157" s="28"/>
      <c r="C157" s="12"/>
      <c r="D157" s="15"/>
      <c r="E157" s="14"/>
      <c r="F157" s="15"/>
      <c r="G157" s="14"/>
      <c r="H157" s="28"/>
      <c r="I157" s="15"/>
      <c r="J157" s="15"/>
      <c r="K157" s="14"/>
      <c r="L157" s="15"/>
      <c r="M157" s="15"/>
      <c r="N157" s="28"/>
      <c r="O157" s="28"/>
      <c r="P157" s="32"/>
      <c r="Q157" s="33" t="str">
        <f>IF(P157="","",DATEDIF(P157,#REF!,"y"))</f>
        <v/>
      </c>
      <c r="R157" s="12" t="str">
        <f t="shared" si="2"/>
        <v/>
      </c>
      <c r="S157" s="15"/>
      <c r="T157" s="14"/>
      <c r="U157" s="15"/>
      <c r="V157" s="14"/>
      <c r="W157" s="28"/>
      <c r="X157" s="15"/>
      <c r="Y157" s="15"/>
      <c r="Z157" s="14"/>
      <c r="AA157" s="15"/>
      <c r="AB157" s="15"/>
      <c r="AC157" s="15"/>
      <c r="AD157" s="15"/>
      <c r="AE157" s="15"/>
      <c r="AF157" s="28"/>
      <c r="AG157" s="15"/>
      <c r="AH157" s="15"/>
      <c r="AI157" s="17"/>
      <c r="AJ157" s="17"/>
    </row>
    <row r="158" spans="1:36" s="16" customFormat="1" ht="18.75" customHeight="1">
      <c r="A158" s="29"/>
      <c r="B158" s="28"/>
      <c r="C158" s="12"/>
      <c r="D158" s="15"/>
      <c r="E158" s="14"/>
      <c r="F158" s="15"/>
      <c r="G158" s="14"/>
      <c r="H158" s="28"/>
      <c r="I158" s="15"/>
      <c r="J158" s="15"/>
      <c r="K158" s="14"/>
      <c r="L158" s="15"/>
      <c r="M158" s="15"/>
      <c r="N158" s="28"/>
      <c r="O158" s="28"/>
      <c r="P158" s="32"/>
      <c r="Q158" s="33" t="str">
        <f>IF(P158="","",DATEDIF(P158,#REF!,"y"))</f>
        <v/>
      </c>
      <c r="R158" s="12" t="str">
        <f t="shared" si="2"/>
        <v/>
      </c>
      <c r="S158" s="15"/>
      <c r="T158" s="14"/>
      <c r="U158" s="15"/>
      <c r="V158" s="14"/>
      <c r="W158" s="28"/>
      <c r="X158" s="15"/>
      <c r="Y158" s="15"/>
      <c r="Z158" s="14"/>
      <c r="AA158" s="15"/>
      <c r="AB158" s="15"/>
      <c r="AC158" s="15"/>
      <c r="AD158" s="15"/>
      <c r="AE158" s="15"/>
      <c r="AF158" s="28"/>
      <c r="AG158" s="15"/>
      <c r="AH158" s="15"/>
      <c r="AI158" s="17"/>
      <c r="AJ158" s="17"/>
    </row>
    <row r="159" spans="1:36" s="16" customFormat="1" ht="18.75" customHeight="1">
      <c r="A159" s="29"/>
      <c r="B159" s="28"/>
      <c r="C159" s="12"/>
      <c r="D159" s="15"/>
      <c r="E159" s="14"/>
      <c r="F159" s="15"/>
      <c r="G159" s="14"/>
      <c r="H159" s="28"/>
      <c r="I159" s="15"/>
      <c r="J159" s="15"/>
      <c r="K159" s="14"/>
      <c r="L159" s="15"/>
      <c r="M159" s="15"/>
      <c r="N159" s="28"/>
      <c r="O159" s="28"/>
      <c r="P159" s="32"/>
      <c r="Q159" s="33" t="str">
        <f>IF(P159="","",DATEDIF(P159,#REF!,"y"))</f>
        <v/>
      </c>
      <c r="R159" s="12" t="str">
        <f t="shared" si="2"/>
        <v/>
      </c>
      <c r="S159" s="15"/>
      <c r="T159" s="14"/>
      <c r="U159" s="15"/>
      <c r="V159" s="14"/>
      <c r="W159" s="28"/>
      <c r="X159" s="15"/>
      <c r="Y159" s="15"/>
      <c r="Z159" s="14"/>
      <c r="AA159" s="15"/>
      <c r="AB159" s="15"/>
      <c r="AC159" s="15"/>
      <c r="AD159" s="15"/>
      <c r="AE159" s="15"/>
      <c r="AF159" s="28"/>
      <c r="AG159" s="15"/>
      <c r="AH159" s="15"/>
      <c r="AI159" s="17"/>
      <c r="AJ159" s="17"/>
    </row>
    <row r="160" spans="1:36" s="16" customFormat="1" ht="18.75" customHeight="1">
      <c r="A160" s="29"/>
      <c r="B160" s="28"/>
      <c r="C160" s="12"/>
      <c r="D160" s="15"/>
      <c r="E160" s="14"/>
      <c r="F160" s="15"/>
      <c r="G160" s="14"/>
      <c r="H160" s="28"/>
      <c r="I160" s="15"/>
      <c r="J160" s="15"/>
      <c r="K160" s="14"/>
      <c r="L160" s="15"/>
      <c r="M160" s="15"/>
      <c r="N160" s="28"/>
      <c r="O160" s="28"/>
      <c r="P160" s="32"/>
      <c r="Q160" s="33" t="str">
        <f>IF(P160="","",DATEDIF(P160,#REF!,"y"))</f>
        <v/>
      </c>
      <c r="R160" s="12" t="str">
        <f t="shared" si="2"/>
        <v/>
      </c>
      <c r="S160" s="15"/>
      <c r="T160" s="14"/>
      <c r="U160" s="15"/>
      <c r="V160" s="14"/>
      <c r="W160" s="28"/>
      <c r="X160" s="15"/>
      <c r="Y160" s="15"/>
      <c r="Z160" s="14"/>
      <c r="AA160" s="15"/>
      <c r="AB160" s="15"/>
      <c r="AC160" s="15"/>
      <c r="AD160" s="15"/>
      <c r="AE160" s="15"/>
      <c r="AF160" s="28"/>
      <c r="AG160" s="15"/>
      <c r="AH160" s="15"/>
      <c r="AI160" s="17"/>
      <c r="AJ160" s="17"/>
    </row>
    <row r="161" spans="1:36" s="16" customFormat="1" ht="18.75" customHeight="1">
      <c r="A161" s="29"/>
      <c r="B161" s="28"/>
      <c r="C161" s="12"/>
      <c r="D161" s="15"/>
      <c r="E161" s="14"/>
      <c r="F161" s="15"/>
      <c r="G161" s="14"/>
      <c r="H161" s="28"/>
      <c r="I161" s="15"/>
      <c r="J161" s="15"/>
      <c r="K161" s="14"/>
      <c r="L161" s="15"/>
      <c r="M161" s="15"/>
      <c r="N161" s="28"/>
      <c r="O161" s="28"/>
      <c r="P161" s="32"/>
      <c r="Q161" s="33" t="str">
        <f>IF(P161="","",DATEDIF(P161,#REF!,"y"))</f>
        <v/>
      </c>
      <c r="R161" s="12" t="str">
        <f t="shared" si="2"/>
        <v/>
      </c>
      <c r="S161" s="15"/>
      <c r="T161" s="14"/>
      <c r="U161" s="15"/>
      <c r="V161" s="14"/>
      <c r="W161" s="28"/>
      <c r="X161" s="15"/>
      <c r="Y161" s="15"/>
      <c r="Z161" s="14"/>
      <c r="AA161" s="15"/>
      <c r="AB161" s="15"/>
      <c r="AC161" s="15"/>
      <c r="AD161" s="15"/>
      <c r="AE161" s="15"/>
      <c r="AF161" s="28"/>
      <c r="AG161" s="15"/>
      <c r="AH161" s="15"/>
      <c r="AI161" s="17"/>
      <c r="AJ161" s="17"/>
    </row>
    <row r="162" spans="1:36" s="16" customFormat="1" ht="18.75" customHeight="1">
      <c r="A162" s="29"/>
      <c r="B162" s="28"/>
      <c r="C162" s="12"/>
      <c r="D162" s="15"/>
      <c r="E162" s="14"/>
      <c r="F162" s="15"/>
      <c r="G162" s="14"/>
      <c r="H162" s="28"/>
      <c r="I162" s="15"/>
      <c r="J162" s="15"/>
      <c r="K162" s="14"/>
      <c r="L162" s="15"/>
      <c r="M162" s="15"/>
      <c r="N162" s="28"/>
      <c r="O162" s="28"/>
      <c r="P162" s="32"/>
      <c r="Q162" s="33" t="str">
        <f>IF(P162="","",DATEDIF(P162,#REF!,"y"))</f>
        <v/>
      </c>
      <c r="R162" s="12" t="str">
        <f t="shared" si="2"/>
        <v/>
      </c>
      <c r="S162" s="15"/>
      <c r="T162" s="14"/>
      <c r="U162" s="15"/>
      <c r="V162" s="14"/>
      <c r="W162" s="28"/>
      <c r="X162" s="15"/>
      <c r="Y162" s="15"/>
      <c r="Z162" s="14"/>
      <c r="AA162" s="15"/>
      <c r="AB162" s="15"/>
      <c r="AC162" s="15"/>
      <c r="AD162" s="15"/>
      <c r="AE162" s="15"/>
      <c r="AF162" s="28"/>
      <c r="AG162" s="15"/>
      <c r="AH162" s="15"/>
      <c r="AI162" s="17"/>
      <c r="AJ162" s="17"/>
    </row>
    <row r="163" spans="1:36" s="16" customFormat="1" ht="18.75" customHeight="1">
      <c r="A163" s="29"/>
      <c r="B163" s="28"/>
      <c r="C163" s="12"/>
      <c r="D163" s="15"/>
      <c r="E163" s="14"/>
      <c r="F163" s="15"/>
      <c r="G163" s="14"/>
      <c r="H163" s="28"/>
      <c r="I163" s="15"/>
      <c r="J163" s="15"/>
      <c r="K163" s="14"/>
      <c r="L163" s="15"/>
      <c r="M163" s="15"/>
      <c r="N163" s="28"/>
      <c r="O163" s="28"/>
      <c r="P163" s="32"/>
      <c r="Q163" s="33" t="str">
        <f>IF(P163="","",DATEDIF(P163,#REF!,"y"))</f>
        <v/>
      </c>
      <c r="R163" s="12" t="str">
        <f t="shared" si="2"/>
        <v/>
      </c>
      <c r="S163" s="15"/>
      <c r="T163" s="14"/>
      <c r="U163" s="15"/>
      <c r="V163" s="14"/>
      <c r="W163" s="28"/>
      <c r="X163" s="15"/>
      <c r="Y163" s="15"/>
      <c r="Z163" s="14"/>
      <c r="AA163" s="15"/>
      <c r="AB163" s="15"/>
      <c r="AC163" s="15"/>
      <c r="AD163" s="15"/>
      <c r="AE163" s="15"/>
      <c r="AF163" s="28"/>
      <c r="AG163" s="15"/>
      <c r="AH163" s="15"/>
      <c r="AI163" s="17"/>
      <c r="AJ163" s="17"/>
    </row>
    <row r="164" spans="1:36" s="16" customFormat="1" ht="18.75" customHeight="1">
      <c r="A164" s="29"/>
      <c r="B164" s="28"/>
      <c r="C164" s="12"/>
      <c r="D164" s="15"/>
      <c r="E164" s="14"/>
      <c r="F164" s="15"/>
      <c r="G164" s="14"/>
      <c r="H164" s="28"/>
      <c r="I164" s="15"/>
      <c r="J164" s="15"/>
      <c r="K164" s="14"/>
      <c r="L164" s="15"/>
      <c r="M164" s="15"/>
      <c r="N164" s="28"/>
      <c r="O164" s="28"/>
      <c r="P164" s="32"/>
      <c r="Q164" s="33" t="str">
        <f>IF(P164="","",DATEDIF(P164,#REF!,"y"))</f>
        <v/>
      </c>
      <c r="R164" s="12" t="str">
        <f t="shared" si="2"/>
        <v/>
      </c>
      <c r="S164" s="15"/>
      <c r="T164" s="14"/>
      <c r="U164" s="15"/>
      <c r="V164" s="14"/>
      <c r="W164" s="28"/>
      <c r="X164" s="15"/>
      <c r="Y164" s="15"/>
      <c r="Z164" s="14"/>
      <c r="AA164" s="15"/>
      <c r="AB164" s="15"/>
      <c r="AC164" s="15"/>
      <c r="AD164" s="15"/>
      <c r="AE164" s="15"/>
      <c r="AF164" s="28"/>
      <c r="AG164" s="15"/>
      <c r="AH164" s="15"/>
      <c r="AI164" s="17"/>
      <c r="AJ164" s="17"/>
    </row>
    <row r="165" spans="1:36" s="16" customFormat="1" ht="18.75" customHeight="1">
      <c r="A165" s="29"/>
      <c r="B165" s="28"/>
      <c r="C165" s="12"/>
      <c r="D165" s="15"/>
      <c r="E165" s="14"/>
      <c r="F165" s="15"/>
      <c r="G165" s="14"/>
      <c r="H165" s="28"/>
      <c r="I165" s="15"/>
      <c r="J165" s="15"/>
      <c r="K165" s="14"/>
      <c r="L165" s="15"/>
      <c r="M165" s="15"/>
      <c r="N165" s="28"/>
      <c r="O165" s="28"/>
      <c r="P165" s="32"/>
      <c r="Q165" s="33" t="str">
        <f>IF(P165="","",DATEDIF(P165,#REF!,"y"))</f>
        <v/>
      </c>
      <c r="R165" s="12" t="str">
        <f t="shared" si="2"/>
        <v/>
      </c>
      <c r="S165" s="15"/>
      <c r="T165" s="14"/>
      <c r="U165" s="15"/>
      <c r="V165" s="14"/>
      <c r="W165" s="28"/>
      <c r="X165" s="15"/>
      <c r="Y165" s="15"/>
      <c r="Z165" s="14"/>
      <c r="AA165" s="15"/>
      <c r="AB165" s="15"/>
      <c r="AC165" s="15"/>
      <c r="AD165" s="15"/>
      <c r="AE165" s="15"/>
      <c r="AF165" s="28"/>
      <c r="AG165" s="15"/>
      <c r="AH165" s="15"/>
      <c r="AI165" s="17"/>
      <c r="AJ165" s="17"/>
    </row>
    <row r="166" spans="1:36" s="16" customFormat="1" ht="18.75" customHeight="1">
      <c r="A166" s="29"/>
      <c r="B166" s="28"/>
      <c r="C166" s="12"/>
      <c r="D166" s="15"/>
      <c r="E166" s="14"/>
      <c r="F166" s="15"/>
      <c r="G166" s="14"/>
      <c r="H166" s="28"/>
      <c r="I166" s="15"/>
      <c r="J166" s="15"/>
      <c r="K166" s="14"/>
      <c r="L166" s="15"/>
      <c r="M166" s="15"/>
      <c r="N166" s="28"/>
      <c r="O166" s="28"/>
      <c r="P166" s="32"/>
      <c r="Q166" s="33" t="str">
        <f>IF(P166="","",DATEDIF(P166,#REF!,"y"))</f>
        <v/>
      </c>
      <c r="R166" s="12" t="str">
        <f t="shared" si="2"/>
        <v/>
      </c>
      <c r="S166" s="15"/>
      <c r="T166" s="14"/>
      <c r="U166" s="15"/>
      <c r="V166" s="14"/>
      <c r="W166" s="28"/>
      <c r="X166" s="15"/>
      <c r="Y166" s="15"/>
      <c r="Z166" s="14"/>
      <c r="AA166" s="15"/>
      <c r="AB166" s="15"/>
      <c r="AC166" s="15"/>
      <c r="AD166" s="15"/>
      <c r="AE166" s="15"/>
      <c r="AF166" s="28"/>
      <c r="AG166" s="15"/>
      <c r="AH166" s="15"/>
      <c r="AI166" s="17"/>
      <c r="AJ166" s="17"/>
    </row>
    <row r="167" spans="1:36" s="16" customFormat="1" ht="18.75" customHeight="1">
      <c r="A167" s="29"/>
      <c r="B167" s="28"/>
      <c r="C167" s="12"/>
      <c r="D167" s="15"/>
      <c r="E167" s="14"/>
      <c r="F167" s="15"/>
      <c r="G167" s="14"/>
      <c r="H167" s="28"/>
      <c r="I167" s="15"/>
      <c r="J167" s="15"/>
      <c r="K167" s="14"/>
      <c r="L167" s="15"/>
      <c r="M167" s="15"/>
      <c r="N167" s="28"/>
      <c r="O167" s="28"/>
      <c r="P167" s="32"/>
      <c r="Q167" s="33" t="str">
        <f>IF(P167="","",DATEDIF(P167,#REF!,"y"))</f>
        <v/>
      </c>
      <c r="R167" s="12" t="str">
        <f t="shared" si="2"/>
        <v/>
      </c>
      <c r="S167" s="15"/>
      <c r="T167" s="14"/>
      <c r="U167" s="15"/>
      <c r="V167" s="14"/>
      <c r="W167" s="28"/>
      <c r="X167" s="15"/>
      <c r="Y167" s="15"/>
      <c r="Z167" s="14"/>
      <c r="AA167" s="15"/>
      <c r="AB167" s="15"/>
      <c r="AC167" s="15"/>
      <c r="AD167" s="15"/>
      <c r="AE167" s="15"/>
      <c r="AF167" s="28"/>
      <c r="AG167" s="15"/>
      <c r="AH167" s="15"/>
      <c r="AI167" s="17"/>
      <c r="AJ167" s="17"/>
    </row>
    <row r="168" spans="1:36" s="16" customFormat="1" ht="18.75" customHeight="1">
      <c r="A168" s="29"/>
      <c r="B168" s="28"/>
      <c r="C168" s="12"/>
      <c r="D168" s="15"/>
      <c r="E168" s="14"/>
      <c r="F168" s="15"/>
      <c r="G168" s="14"/>
      <c r="H168" s="28"/>
      <c r="I168" s="15"/>
      <c r="J168" s="15"/>
      <c r="K168" s="14"/>
      <c r="L168" s="15"/>
      <c r="M168" s="15"/>
      <c r="N168" s="28"/>
      <c r="O168" s="28"/>
      <c r="P168" s="32"/>
      <c r="Q168" s="33" t="str">
        <f>IF(P168="","",DATEDIF(P168,#REF!,"y"))</f>
        <v/>
      </c>
      <c r="R168" s="12" t="str">
        <f t="shared" si="2"/>
        <v/>
      </c>
      <c r="S168" s="15"/>
      <c r="T168" s="14"/>
      <c r="U168" s="15"/>
      <c r="V168" s="14"/>
      <c r="W168" s="28"/>
      <c r="X168" s="15"/>
      <c r="Y168" s="15"/>
      <c r="Z168" s="14"/>
      <c r="AA168" s="15"/>
      <c r="AB168" s="15"/>
      <c r="AC168" s="15"/>
      <c r="AD168" s="15"/>
      <c r="AE168" s="15"/>
      <c r="AF168" s="28"/>
      <c r="AG168" s="15"/>
      <c r="AH168" s="15"/>
      <c r="AI168" s="17"/>
      <c r="AJ168" s="17"/>
    </row>
    <row r="169" spans="1:36" s="16" customFormat="1" ht="18.75" customHeight="1">
      <c r="A169" s="29"/>
      <c r="B169" s="28"/>
      <c r="C169" s="12"/>
      <c r="D169" s="15"/>
      <c r="E169" s="14"/>
      <c r="F169" s="15"/>
      <c r="G169" s="14"/>
      <c r="H169" s="28"/>
      <c r="I169" s="15"/>
      <c r="J169" s="15"/>
      <c r="K169" s="14"/>
      <c r="L169" s="15"/>
      <c r="M169" s="15"/>
      <c r="N169" s="28"/>
      <c r="O169" s="28"/>
      <c r="P169" s="32"/>
      <c r="Q169" s="33" t="str">
        <f>IF(P169="","",DATEDIF(P169,#REF!,"y"))</f>
        <v/>
      </c>
      <c r="R169" s="12" t="str">
        <f t="shared" si="2"/>
        <v/>
      </c>
      <c r="S169" s="15"/>
      <c r="T169" s="14"/>
      <c r="U169" s="15"/>
      <c r="V169" s="14"/>
      <c r="W169" s="28"/>
      <c r="X169" s="15"/>
      <c r="Y169" s="15"/>
      <c r="Z169" s="14"/>
      <c r="AA169" s="15"/>
      <c r="AB169" s="15"/>
      <c r="AC169" s="15"/>
      <c r="AD169" s="15"/>
      <c r="AE169" s="15"/>
      <c r="AF169" s="28"/>
      <c r="AG169" s="15"/>
      <c r="AH169" s="15"/>
      <c r="AI169" s="17"/>
      <c r="AJ169" s="17"/>
    </row>
    <row r="170" spans="1:36" s="16" customFormat="1" ht="18.75" customHeight="1">
      <c r="A170" s="29"/>
      <c r="B170" s="28"/>
      <c r="C170" s="12"/>
      <c r="D170" s="15"/>
      <c r="E170" s="14"/>
      <c r="F170" s="15"/>
      <c r="G170" s="14"/>
      <c r="H170" s="28"/>
      <c r="I170" s="15"/>
      <c r="J170" s="15"/>
      <c r="K170" s="14"/>
      <c r="L170" s="15"/>
      <c r="M170" s="15"/>
      <c r="N170" s="28"/>
      <c r="O170" s="28"/>
      <c r="P170" s="32"/>
      <c r="Q170" s="33" t="str">
        <f>IF(P170="","",DATEDIF(P170,#REF!,"y"))</f>
        <v/>
      </c>
      <c r="R170" s="12" t="str">
        <f t="shared" si="2"/>
        <v/>
      </c>
      <c r="S170" s="15"/>
      <c r="T170" s="14"/>
      <c r="U170" s="15"/>
      <c r="V170" s="14"/>
      <c r="W170" s="28"/>
      <c r="X170" s="15"/>
      <c r="Y170" s="15"/>
      <c r="Z170" s="14"/>
      <c r="AA170" s="15"/>
      <c r="AB170" s="15"/>
      <c r="AC170" s="15"/>
      <c r="AD170" s="15"/>
      <c r="AE170" s="15"/>
      <c r="AF170" s="28"/>
      <c r="AG170" s="15"/>
      <c r="AH170" s="15"/>
      <c r="AI170" s="17"/>
      <c r="AJ170" s="17"/>
    </row>
    <row r="171" spans="1:36" s="16" customFormat="1" ht="18.75" customHeight="1">
      <c r="A171" s="29"/>
      <c r="B171" s="28"/>
      <c r="C171" s="12"/>
      <c r="D171" s="15"/>
      <c r="E171" s="14"/>
      <c r="F171" s="15"/>
      <c r="G171" s="14"/>
      <c r="H171" s="28"/>
      <c r="I171" s="15"/>
      <c r="J171" s="15"/>
      <c r="K171" s="14"/>
      <c r="L171" s="15"/>
      <c r="M171" s="15"/>
      <c r="N171" s="28"/>
      <c r="O171" s="28"/>
      <c r="P171" s="32"/>
      <c r="Q171" s="33" t="str">
        <f>IF(P171="","",DATEDIF(P171,#REF!,"y"))</f>
        <v/>
      </c>
      <c r="R171" s="12" t="str">
        <f t="shared" si="2"/>
        <v/>
      </c>
      <c r="S171" s="15"/>
      <c r="T171" s="14"/>
      <c r="U171" s="15"/>
      <c r="V171" s="14"/>
      <c r="W171" s="28"/>
      <c r="X171" s="15"/>
      <c r="Y171" s="15"/>
      <c r="Z171" s="14"/>
      <c r="AA171" s="15"/>
      <c r="AB171" s="15"/>
      <c r="AC171" s="15"/>
      <c r="AD171" s="15"/>
      <c r="AE171" s="15"/>
      <c r="AF171" s="28"/>
      <c r="AG171" s="15"/>
      <c r="AH171" s="15"/>
      <c r="AI171" s="17"/>
      <c r="AJ171" s="17"/>
    </row>
    <row r="172" spans="1:36" s="16" customFormat="1" ht="18.75" customHeight="1">
      <c r="A172" s="29"/>
      <c r="B172" s="28"/>
      <c r="C172" s="12"/>
      <c r="D172" s="15"/>
      <c r="E172" s="14"/>
      <c r="F172" s="15"/>
      <c r="G172" s="14"/>
      <c r="H172" s="28"/>
      <c r="I172" s="15"/>
      <c r="J172" s="15"/>
      <c r="K172" s="14"/>
      <c r="L172" s="15"/>
      <c r="M172" s="15"/>
      <c r="N172" s="28"/>
      <c r="O172" s="28"/>
      <c r="P172" s="32"/>
      <c r="Q172" s="33" t="str">
        <f>IF(P172="","",DATEDIF(P172,#REF!,"y"))</f>
        <v/>
      </c>
      <c r="R172" s="12" t="str">
        <f t="shared" si="2"/>
        <v/>
      </c>
      <c r="S172" s="15"/>
      <c r="T172" s="14"/>
      <c r="U172" s="15"/>
      <c r="V172" s="14"/>
      <c r="W172" s="28"/>
      <c r="X172" s="15"/>
      <c r="Y172" s="15"/>
      <c r="Z172" s="14"/>
      <c r="AA172" s="15"/>
      <c r="AB172" s="15"/>
      <c r="AC172" s="15"/>
      <c r="AD172" s="15"/>
      <c r="AE172" s="15"/>
      <c r="AF172" s="28"/>
      <c r="AG172" s="15"/>
      <c r="AH172" s="15"/>
      <c r="AI172" s="17"/>
      <c r="AJ172" s="17"/>
    </row>
    <row r="173" spans="1:36" s="16" customFormat="1" ht="18.75" customHeight="1">
      <c r="A173" s="29"/>
      <c r="B173" s="28"/>
      <c r="C173" s="12"/>
      <c r="D173" s="15"/>
      <c r="E173" s="14"/>
      <c r="F173" s="15"/>
      <c r="G173" s="14"/>
      <c r="H173" s="28"/>
      <c r="I173" s="15"/>
      <c r="J173" s="15"/>
      <c r="K173" s="14"/>
      <c r="L173" s="15"/>
      <c r="M173" s="15"/>
      <c r="N173" s="28"/>
      <c r="O173" s="28"/>
      <c r="P173" s="32"/>
      <c r="Q173" s="33" t="str">
        <f>IF(P173="","",DATEDIF(P173,#REF!,"y"))</f>
        <v/>
      </c>
      <c r="R173" s="12" t="str">
        <f t="shared" si="2"/>
        <v/>
      </c>
      <c r="S173" s="15"/>
      <c r="T173" s="14"/>
      <c r="U173" s="15"/>
      <c r="V173" s="14"/>
      <c r="W173" s="28"/>
      <c r="X173" s="15"/>
      <c r="Y173" s="15"/>
      <c r="Z173" s="14"/>
      <c r="AA173" s="15"/>
      <c r="AB173" s="15"/>
      <c r="AC173" s="15"/>
      <c r="AD173" s="15"/>
      <c r="AE173" s="15"/>
      <c r="AF173" s="28"/>
      <c r="AG173" s="15"/>
      <c r="AH173" s="15"/>
      <c r="AI173" s="17"/>
      <c r="AJ173" s="17"/>
    </row>
    <row r="174" spans="1:36" s="16" customFormat="1" ht="18.75" customHeight="1">
      <c r="A174" s="29"/>
      <c r="B174" s="28"/>
      <c r="C174" s="12"/>
      <c r="D174" s="15"/>
      <c r="E174" s="14"/>
      <c r="F174" s="15"/>
      <c r="G174" s="14"/>
      <c r="H174" s="28"/>
      <c r="I174" s="15"/>
      <c r="J174" s="15"/>
      <c r="K174" s="14"/>
      <c r="L174" s="15"/>
      <c r="M174" s="15"/>
      <c r="N174" s="28"/>
      <c r="O174" s="28"/>
      <c r="P174" s="32"/>
      <c r="Q174" s="33" t="str">
        <f>IF(P174="","",DATEDIF(P174,#REF!,"y"))</f>
        <v/>
      </c>
      <c r="R174" s="12" t="str">
        <f t="shared" si="2"/>
        <v/>
      </c>
      <c r="S174" s="15"/>
      <c r="T174" s="14"/>
      <c r="U174" s="15"/>
      <c r="V174" s="14"/>
      <c r="W174" s="28"/>
      <c r="X174" s="15"/>
      <c r="Y174" s="15"/>
      <c r="Z174" s="14"/>
      <c r="AA174" s="15"/>
      <c r="AB174" s="15"/>
      <c r="AC174" s="15"/>
      <c r="AD174" s="15"/>
      <c r="AE174" s="15"/>
      <c r="AF174" s="28"/>
      <c r="AG174" s="15"/>
      <c r="AH174" s="15"/>
      <c r="AI174" s="17"/>
      <c r="AJ174" s="17"/>
    </row>
    <row r="175" spans="1:36" s="16" customFormat="1" ht="18.75" customHeight="1">
      <c r="A175" s="29"/>
      <c r="B175" s="28"/>
      <c r="C175" s="12"/>
      <c r="D175" s="15"/>
      <c r="E175" s="14"/>
      <c r="F175" s="15"/>
      <c r="G175" s="14"/>
      <c r="H175" s="28"/>
      <c r="I175" s="15"/>
      <c r="J175" s="15"/>
      <c r="K175" s="14"/>
      <c r="L175" s="15"/>
      <c r="M175" s="15"/>
      <c r="N175" s="28"/>
      <c r="O175" s="28"/>
      <c r="P175" s="32"/>
      <c r="Q175" s="33" t="str">
        <f>IF(P175="","",DATEDIF(P175,#REF!,"y"))</f>
        <v/>
      </c>
      <c r="R175" s="12" t="str">
        <f t="shared" si="2"/>
        <v/>
      </c>
      <c r="S175" s="15"/>
      <c r="T175" s="14"/>
      <c r="U175" s="15"/>
      <c r="V175" s="14"/>
      <c r="W175" s="28"/>
      <c r="X175" s="15"/>
      <c r="Y175" s="15"/>
      <c r="Z175" s="14"/>
      <c r="AA175" s="15"/>
      <c r="AB175" s="15"/>
      <c r="AC175" s="15"/>
      <c r="AD175" s="15"/>
      <c r="AE175" s="15"/>
      <c r="AF175" s="28"/>
      <c r="AG175" s="15"/>
      <c r="AH175" s="15"/>
      <c r="AI175" s="17"/>
      <c r="AJ175" s="17"/>
    </row>
    <row r="176" spans="1:36" s="16" customFormat="1" ht="18.75" customHeight="1">
      <c r="A176" s="29"/>
      <c r="B176" s="28"/>
      <c r="C176" s="12"/>
      <c r="D176" s="15"/>
      <c r="E176" s="14"/>
      <c r="F176" s="15"/>
      <c r="G176" s="14"/>
      <c r="H176" s="28"/>
      <c r="I176" s="15"/>
      <c r="J176" s="15"/>
      <c r="K176" s="14"/>
      <c r="L176" s="15"/>
      <c r="M176" s="15"/>
      <c r="N176" s="28"/>
      <c r="O176" s="28"/>
      <c r="P176" s="32"/>
      <c r="Q176" s="33" t="str">
        <f>IF(P176="","",DATEDIF(P176,#REF!,"y"))</f>
        <v/>
      </c>
      <c r="R176" s="12" t="str">
        <f t="shared" si="2"/>
        <v/>
      </c>
      <c r="S176" s="15"/>
      <c r="T176" s="14"/>
      <c r="U176" s="15"/>
      <c r="V176" s="14"/>
      <c r="W176" s="28"/>
      <c r="X176" s="15"/>
      <c r="Y176" s="15"/>
      <c r="Z176" s="14"/>
      <c r="AA176" s="15"/>
      <c r="AB176" s="15"/>
      <c r="AC176" s="15"/>
      <c r="AD176" s="15"/>
      <c r="AE176" s="15"/>
      <c r="AF176" s="28"/>
      <c r="AG176" s="15"/>
      <c r="AH176" s="15"/>
      <c r="AI176" s="17"/>
      <c r="AJ176" s="17"/>
    </row>
    <row r="177" spans="1:36" s="16" customFormat="1" ht="18.75" customHeight="1">
      <c r="A177" s="29"/>
      <c r="B177" s="28"/>
      <c r="C177" s="12"/>
      <c r="D177" s="15"/>
      <c r="E177" s="14"/>
      <c r="F177" s="15"/>
      <c r="G177" s="14"/>
      <c r="H177" s="28"/>
      <c r="I177" s="15"/>
      <c r="J177" s="15"/>
      <c r="K177" s="14"/>
      <c r="L177" s="15"/>
      <c r="M177" s="15"/>
      <c r="N177" s="28"/>
      <c r="O177" s="28"/>
      <c r="P177" s="32"/>
      <c r="Q177" s="33" t="str">
        <f>IF(P177="","",DATEDIF(P177,#REF!,"y"))</f>
        <v/>
      </c>
      <c r="R177" s="12" t="str">
        <f t="shared" si="2"/>
        <v/>
      </c>
      <c r="S177" s="15"/>
      <c r="T177" s="14"/>
      <c r="U177" s="15"/>
      <c r="V177" s="14"/>
      <c r="W177" s="28"/>
      <c r="X177" s="15"/>
      <c r="Y177" s="15"/>
      <c r="Z177" s="14"/>
      <c r="AA177" s="15"/>
      <c r="AB177" s="15"/>
      <c r="AC177" s="15"/>
      <c r="AD177" s="15"/>
      <c r="AE177" s="15"/>
      <c r="AF177" s="28"/>
      <c r="AG177" s="15"/>
      <c r="AH177" s="15"/>
      <c r="AI177" s="17"/>
      <c r="AJ177" s="17"/>
    </row>
    <row r="178" spans="1:36" s="16" customFormat="1" ht="18.75" customHeight="1">
      <c r="A178" s="29"/>
      <c r="B178" s="28"/>
      <c r="C178" s="12"/>
      <c r="D178" s="15"/>
      <c r="E178" s="14"/>
      <c r="F178" s="15"/>
      <c r="G178" s="14"/>
      <c r="H178" s="28"/>
      <c r="I178" s="15"/>
      <c r="J178" s="15"/>
      <c r="K178" s="14"/>
      <c r="L178" s="15"/>
      <c r="M178" s="15"/>
      <c r="N178" s="28"/>
      <c r="O178" s="28"/>
      <c r="P178" s="32"/>
      <c r="Q178" s="33" t="str">
        <f>IF(P178="","",DATEDIF(P178,#REF!,"y"))</f>
        <v/>
      </c>
      <c r="R178" s="12" t="str">
        <f t="shared" si="2"/>
        <v/>
      </c>
      <c r="S178" s="15"/>
      <c r="T178" s="14"/>
      <c r="U178" s="15"/>
      <c r="V178" s="14"/>
      <c r="W178" s="28"/>
      <c r="X178" s="15"/>
      <c r="Y178" s="15"/>
      <c r="Z178" s="14"/>
      <c r="AA178" s="15"/>
      <c r="AB178" s="15"/>
      <c r="AC178" s="15"/>
      <c r="AD178" s="15"/>
      <c r="AE178" s="15"/>
      <c r="AF178" s="28"/>
      <c r="AG178" s="15"/>
      <c r="AH178" s="15"/>
      <c r="AI178" s="17"/>
      <c r="AJ178" s="17"/>
    </row>
    <row r="179" spans="1:36" s="16" customFormat="1" ht="18.75" customHeight="1">
      <c r="A179" s="29"/>
      <c r="B179" s="28"/>
      <c r="C179" s="12"/>
      <c r="D179" s="15"/>
      <c r="E179" s="14"/>
      <c r="F179" s="15"/>
      <c r="G179" s="14"/>
      <c r="H179" s="28"/>
      <c r="I179" s="15"/>
      <c r="J179" s="15"/>
      <c r="K179" s="14"/>
      <c r="L179" s="15"/>
      <c r="M179" s="15"/>
      <c r="N179" s="28"/>
      <c r="O179" s="28"/>
      <c r="P179" s="32"/>
      <c r="Q179" s="33" t="str">
        <f>IF(P179="","",DATEDIF(P179,#REF!,"y"))</f>
        <v/>
      </c>
      <c r="R179" s="12" t="str">
        <f t="shared" si="2"/>
        <v/>
      </c>
      <c r="S179" s="15"/>
      <c r="T179" s="14"/>
      <c r="U179" s="15"/>
      <c r="V179" s="14"/>
      <c r="W179" s="28"/>
      <c r="X179" s="15"/>
      <c r="Y179" s="15"/>
      <c r="Z179" s="14"/>
      <c r="AA179" s="15"/>
      <c r="AB179" s="15"/>
      <c r="AC179" s="15"/>
      <c r="AD179" s="15"/>
      <c r="AE179" s="15"/>
      <c r="AF179" s="28"/>
      <c r="AG179" s="15"/>
      <c r="AH179" s="15"/>
      <c r="AI179" s="17"/>
      <c r="AJ179" s="17"/>
    </row>
    <row r="180" spans="1:36" s="16" customFormat="1" ht="18.75" customHeight="1">
      <c r="A180" s="29"/>
      <c r="B180" s="28"/>
      <c r="C180" s="12"/>
      <c r="D180" s="15"/>
      <c r="E180" s="14"/>
      <c r="F180" s="15"/>
      <c r="G180" s="14"/>
      <c r="H180" s="28"/>
      <c r="I180" s="15"/>
      <c r="J180" s="15"/>
      <c r="K180" s="14"/>
      <c r="L180" s="15"/>
      <c r="M180" s="15"/>
      <c r="N180" s="28"/>
      <c r="O180" s="28"/>
      <c r="P180" s="32"/>
      <c r="Q180" s="33" t="str">
        <f>IF(P180="","",DATEDIF(P180,#REF!,"y"))</f>
        <v/>
      </c>
      <c r="R180" s="12" t="str">
        <f t="shared" si="2"/>
        <v/>
      </c>
      <c r="S180" s="15"/>
      <c r="T180" s="14"/>
      <c r="U180" s="15"/>
      <c r="V180" s="14"/>
      <c r="W180" s="28"/>
      <c r="X180" s="15"/>
      <c r="Y180" s="15"/>
      <c r="Z180" s="14"/>
      <c r="AA180" s="15"/>
      <c r="AB180" s="15"/>
      <c r="AC180" s="15"/>
      <c r="AD180" s="15"/>
      <c r="AE180" s="15"/>
      <c r="AF180" s="28"/>
      <c r="AG180" s="15"/>
      <c r="AH180" s="15"/>
      <c r="AI180" s="17"/>
      <c r="AJ180" s="17"/>
    </row>
    <row r="181" spans="1:36" s="16" customFormat="1" ht="18.75" customHeight="1">
      <c r="A181" s="29"/>
      <c r="B181" s="28"/>
      <c r="C181" s="12"/>
      <c r="D181" s="15"/>
      <c r="E181" s="14"/>
      <c r="F181" s="15"/>
      <c r="G181" s="14"/>
      <c r="H181" s="28"/>
      <c r="I181" s="15"/>
      <c r="J181" s="15"/>
      <c r="K181" s="14"/>
      <c r="L181" s="15"/>
      <c r="M181" s="15"/>
      <c r="N181" s="28"/>
      <c r="O181" s="28"/>
      <c r="P181" s="32"/>
      <c r="Q181" s="33" t="str">
        <f>IF(P181="","",DATEDIF(P181,#REF!,"y"))</f>
        <v/>
      </c>
      <c r="R181" s="12" t="str">
        <f t="shared" si="2"/>
        <v/>
      </c>
      <c r="S181" s="15"/>
      <c r="T181" s="14"/>
      <c r="U181" s="15"/>
      <c r="V181" s="14"/>
      <c r="W181" s="28"/>
      <c r="X181" s="15"/>
      <c r="Y181" s="15"/>
      <c r="Z181" s="14"/>
      <c r="AA181" s="15"/>
      <c r="AB181" s="15"/>
      <c r="AC181" s="15"/>
      <c r="AD181" s="15"/>
      <c r="AE181" s="15"/>
      <c r="AF181" s="28"/>
      <c r="AG181" s="15"/>
      <c r="AH181" s="15"/>
      <c r="AI181" s="17"/>
      <c r="AJ181" s="17"/>
    </row>
    <row r="182" spans="1:36" s="16" customFormat="1" ht="18.75" customHeight="1">
      <c r="A182" s="29"/>
      <c r="B182" s="28"/>
      <c r="C182" s="12"/>
      <c r="D182" s="15"/>
      <c r="E182" s="14"/>
      <c r="F182" s="15"/>
      <c r="G182" s="14"/>
      <c r="H182" s="28"/>
      <c r="I182" s="15"/>
      <c r="J182" s="15"/>
      <c r="K182" s="14"/>
      <c r="L182" s="15"/>
      <c r="M182" s="15"/>
      <c r="N182" s="28"/>
      <c r="O182" s="28"/>
      <c r="P182" s="32"/>
      <c r="Q182" s="33" t="str">
        <f>IF(P182="","",DATEDIF(P182,#REF!,"y"))</f>
        <v/>
      </c>
      <c r="R182" s="12" t="str">
        <f t="shared" si="2"/>
        <v/>
      </c>
      <c r="S182" s="15"/>
      <c r="T182" s="14"/>
      <c r="U182" s="15"/>
      <c r="V182" s="14"/>
      <c r="W182" s="28"/>
      <c r="X182" s="15"/>
      <c r="Y182" s="15"/>
      <c r="Z182" s="14"/>
      <c r="AA182" s="15"/>
      <c r="AB182" s="15"/>
      <c r="AC182" s="15"/>
      <c r="AD182" s="15"/>
      <c r="AE182" s="15"/>
      <c r="AF182" s="28"/>
      <c r="AG182" s="15"/>
      <c r="AH182" s="15"/>
      <c r="AI182" s="17"/>
      <c r="AJ182" s="17"/>
    </row>
    <row r="183" spans="1:36" s="16" customFormat="1" ht="18.75" customHeight="1">
      <c r="A183" s="29"/>
      <c r="B183" s="28"/>
      <c r="C183" s="12"/>
      <c r="D183" s="15"/>
      <c r="E183" s="14"/>
      <c r="F183" s="15"/>
      <c r="G183" s="14"/>
      <c r="H183" s="28"/>
      <c r="I183" s="15"/>
      <c r="J183" s="15"/>
      <c r="K183" s="14"/>
      <c r="L183" s="15"/>
      <c r="M183" s="15"/>
      <c r="N183" s="28"/>
      <c r="O183" s="28"/>
      <c r="P183" s="32"/>
      <c r="Q183" s="33" t="str">
        <f>IF(P183="","",DATEDIF(P183,#REF!,"y"))</f>
        <v/>
      </c>
      <c r="R183" s="12" t="str">
        <f t="shared" si="2"/>
        <v/>
      </c>
      <c r="S183" s="15"/>
      <c r="T183" s="14"/>
      <c r="U183" s="15"/>
      <c r="V183" s="14"/>
      <c r="W183" s="28"/>
      <c r="X183" s="15"/>
      <c r="Y183" s="15"/>
      <c r="Z183" s="14"/>
      <c r="AA183" s="15"/>
      <c r="AB183" s="15"/>
      <c r="AC183" s="15"/>
      <c r="AD183" s="15"/>
      <c r="AE183" s="15"/>
      <c r="AF183" s="28"/>
      <c r="AG183" s="15"/>
      <c r="AH183" s="15"/>
      <c r="AI183" s="17"/>
      <c r="AJ183" s="17"/>
    </row>
    <row r="184" spans="1:36" s="16" customFormat="1" ht="18.75" customHeight="1">
      <c r="A184" s="29"/>
      <c r="B184" s="28"/>
      <c r="C184" s="12"/>
      <c r="D184" s="15"/>
      <c r="E184" s="14"/>
      <c r="F184" s="15"/>
      <c r="G184" s="14"/>
      <c r="H184" s="28"/>
      <c r="I184" s="15"/>
      <c r="J184" s="15"/>
      <c r="K184" s="14"/>
      <c r="L184" s="15"/>
      <c r="M184" s="15"/>
      <c r="N184" s="28"/>
      <c r="O184" s="28"/>
      <c r="P184" s="32"/>
      <c r="Q184" s="33" t="str">
        <f>IF(P184="","",DATEDIF(P184,#REF!,"y"))</f>
        <v/>
      </c>
      <c r="R184" s="12" t="str">
        <f t="shared" si="2"/>
        <v/>
      </c>
      <c r="S184" s="15"/>
      <c r="T184" s="14"/>
      <c r="U184" s="15"/>
      <c r="V184" s="14"/>
      <c r="W184" s="28"/>
      <c r="X184" s="15"/>
      <c r="Y184" s="15"/>
      <c r="Z184" s="14"/>
      <c r="AA184" s="15"/>
      <c r="AB184" s="15"/>
      <c r="AC184" s="15"/>
      <c r="AD184" s="15"/>
      <c r="AE184" s="15"/>
      <c r="AF184" s="28"/>
      <c r="AG184" s="15"/>
      <c r="AH184" s="15"/>
      <c r="AI184" s="17"/>
      <c r="AJ184" s="17"/>
    </row>
    <row r="185" spans="1:36" s="16" customFormat="1" ht="18.75" customHeight="1">
      <c r="A185" s="29"/>
      <c r="B185" s="28"/>
      <c r="C185" s="12"/>
      <c r="D185" s="15"/>
      <c r="E185" s="14"/>
      <c r="F185" s="15"/>
      <c r="G185" s="14"/>
      <c r="H185" s="28"/>
      <c r="I185" s="15"/>
      <c r="J185" s="15"/>
      <c r="K185" s="14"/>
      <c r="L185" s="15"/>
      <c r="M185" s="15"/>
      <c r="N185" s="28"/>
      <c r="O185" s="28"/>
      <c r="P185" s="32"/>
      <c r="Q185" s="33" t="str">
        <f>IF(P185="","",DATEDIF(P185,#REF!,"y"))</f>
        <v/>
      </c>
      <c r="R185" s="12" t="str">
        <f t="shared" si="2"/>
        <v/>
      </c>
      <c r="S185" s="15"/>
      <c r="T185" s="14"/>
      <c r="U185" s="15"/>
      <c r="V185" s="14"/>
      <c r="W185" s="28"/>
      <c r="X185" s="15"/>
      <c r="Y185" s="15"/>
      <c r="Z185" s="14"/>
      <c r="AA185" s="15"/>
      <c r="AB185" s="15"/>
      <c r="AC185" s="15"/>
      <c r="AD185" s="15"/>
      <c r="AE185" s="15"/>
      <c r="AF185" s="28"/>
      <c r="AG185" s="15"/>
      <c r="AH185" s="15"/>
      <c r="AI185" s="17"/>
      <c r="AJ185" s="17"/>
    </row>
    <row r="186" spans="1:36" s="16" customFormat="1" ht="18.75" customHeight="1">
      <c r="A186" s="29"/>
      <c r="B186" s="28"/>
      <c r="C186" s="12"/>
      <c r="D186" s="15"/>
      <c r="E186" s="14"/>
      <c r="F186" s="15"/>
      <c r="G186" s="14"/>
      <c r="H186" s="28"/>
      <c r="I186" s="15"/>
      <c r="J186" s="15"/>
      <c r="K186" s="14"/>
      <c r="L186" s="15"/>
      <c r="M186" s="15"/>
      <c r="N186" s="28"/>
      <c r="O186" s="28"/>
      <c r="P186" s="32"/>
      <c r="Q186" s="33" t="str">
        <f>IF(P186="","",DATEDIF(P186,#REF!,"y"))</f>
        <v/>
      </c>
      <c r="R186" s="12" t="str">
        <f t="shared" si="2"/>
        <v/>
      </c>
      <c r="S186" s="15"/>
      <c r="T186" s="14"/>
      <c r="U186" s="15"/>
      <c r="V186" s="14"/>
      <c r="W186" s="28"/>
      <c r="X186" s="15"/>
      <c r="Y186" s="15"/>
      <c r="Z186" s="14"/>
      <c r="AA186" s="15"/>
      <c r="AB186" s="15"/>
      <c r="AC186" s="15"/>
      <c r="AD186" s="15"/>
      <c r="AE186" s="15"/>
      <c r="AF186" s="28"/>
      <c r="AG186" s="15"/>
      <c r="AH186" s="15"/>
      <c r="AI186" s="17"/>
      <c r="AJ186" s="17"/>
    </row>
    <row r="187" spans="1:36" s="16" customFormat="1" ht="18.75" customHeight="1">
      <c r="A187" s="29"/>
      <c r="B187" s="28"/>
      <c r="C187" s="12"/>
      <c r="D187" s="15"/>
      <c r="E187" s="14"/>
      <c r="F187" s="15"/>
      <c r="G187" s="14"/>
      <c r="H187" s="28"/>
      <c r="I187" s="15"/>
      <c r="J187" s="15"/>
      <c r="K187" s="14"/>
      <c r="L187" s="15"/>
      <c r="M187" s="15"/>
      <c r="N187" s="28"/>
      <c r="O187" s="28"/>
      <c r="P187" s="32"/>
      <c r="Q187" s="33" t="str">
        <f>IF(P187="","",DATEDIF(P187,#REF!,"y"))</f>
        <v/>
      </c>
      <c r="R187" s="12" t="str">
        <f t="shared" si="2"/>
        <v/>
      </c>
      <c r="S187" s="15"/>
      <c r="T187" s="14"/>
      <c r="U187" s="15"/>
      <c r="V187" s="14"/>
      <c r="W187" s="28"/>
      <c r="X187" s="15"/>
      <c r="Y187" s="15"/>
      <c r="Z187" s="14"/>
      <c r="AA187" s="15"/>
      <c r="AB187" s="15"/>
      <c r="AC187" s="15"/>
      <c r="AD187" s="15"/>
      <c r="AE187" s="15"/>
      <c r="AF187" s="28"/>
      <c r="AG187" s="15"/>
      <c r="AH187" s="15"/>
      <c r="AI187" s="17"/>
      <c r="AJ187" s="17"/>
    </row>
    <row r="188" spans="1:36" s="16" customFormat="1" ht="18.75" customHeight="1">
      <c r="A188" s="29"/>
      <c r="B188" s="28"/>
      <c r="C188" s="12"/>
      <c r="D188" s="15"/>
      <c r="E188" s="14"/>
      <c r="F188" s="15"/>
      <c r="G188" s="14"/>
      <c r="H188" s="28"/>
      <c r="I188" s="15"/>
      <c r="J188" s="15"/>
      <c r="K188" s="14"/>
      <c r="L188" s="15"/>
      <c r="M188" s="15"/>
      <c r="N188" s="28"/>
      <c r="O188" s="28"/>
      <c r="P188" s="32"/>
      <c r="Q188" s="33" t="str">
        <f>IF(P188="","",DATEDIF(P188,#REF!,"y"))</f>
        <v/>
      </c>
      <c r="R188" s="12" t="str">
        <f t="shared" si="2"/>
        <v/>
      </c>
      <c r="S188" s="15"/>
      <c r="T188" s="14"/>
      <c r="U188" s="15"/>
      <c r="V188" s="14"/>
      <c r="W188" s="28"/>
      <c r="X188" s="15"/>
      <c r="Y188" s="15"/>
      <c r="Z188" s="14"/>
      <c r="AA188" s="15"/>
      <c r="AB188" s="15"/>
      <c r="AC188" s="15"/>
      <c r="AD188" s="15"/>
      <c r="AE188" s="15"/>
      <c r="AF188" s="28"/>
      <c r="AG188" s="15"/>
      <c r="AH188" s="15"/>
      <c r="AI188" s="17"/>
      <c r="AJ188" s="17"/>
    </row>
    <row r="189" spans="1:36" s="16" customFormat="1" ht="18.75" customHeight="1">
      <c r="A189" s="29"/>
      <c r="B189" s="28"/>
      <c r="C189" s="12"/>
      <c r="D189" s="15"/>
      <c r="E189" s="14"/>
      <c r="F189" s="15"/>
      <c r="G189" s="14"/>
      <c r="H189" s="28"/>
      <c r="I189" s="15"/>
      <c r="J189" s="15"/>
      <c r="K189" s="14"/>
      <c r="L189" s="15"/>
      <c r="M189" s="15"/>
      <c r="N189" s="28"/>
      <c r="O189" s="28"/>
      <c r="P189" s="32"/>
      <c r="Q189" s="33" t="str">
        <f>IF(P189="","",DATEDIF(P189,#REF!,"y"))</f>
        <v/>
      </c>
      <c r="R189" s="12" t="str">
        <f t="shared" si="2"/>
        <v/>
      </c>
      <c r="S189" s="15"/>
      <c r="T189" s="14"/>
      <c r="U189" s="15"/>
      <c r="V189" s="14"/>
      <c r="W189" s="28"/>
      <c r="X189" s="15"/>
      <c r="Y189" s="15"/>
      <c r="Z189" s="14"/>
      <c r="AA189" s="15"/>
      <c r="AB189" s="15"/>
      <c r="AC189" s="15"/>
      <c r="AD189" s="15"/>
      <c r="AE189" s="15"/>
      <c r="AF189" s="28"/>
      <c r="AG189" s="15"/>
      <c r="AH189" s="15"/>
      <c r="AI189" s="17"/>
      <c r="AJ189" s="17"/>
    </row>
    <row r="190" spans="1:36" s="16" customFormat="1" ht="18.75" customHeight="1">
      <c r="A190" s="29"/>
      <c r="B190" s="28"/>
      <c r="C190" s="12"/>
      <c r="D190" s="15"/>
      <c r="E190" s="14"/>
      <c r="F190" s="15"/>
      <c r="G190" s="14"/>
      <c r="H190" s="28"/>
      <c r="I190" s="15"/>
      <c r="J190" s="15"/>
      <c r="K190" s="14"/>
      <c r="L190" s="15"/>
      <c r="M190" s="15"/>
      <c r="N190" s="28"/>
      <c r="O190" s="28"/>
      <c r="P190" s="32"/>
      <c r="Q190" s="33" t="str">
        <f>IF(P190="","",DATEDIF(P190,#REF!,"y"))</f>
        <v/>
      </c>
      <c r="R190" s="12" t="str">
        <f t="shared" si="2"/>
        <v/>
      </c>
      <c r="S190" s="15"/>
      <c r="T190" s="14"/>
      <c r="U190" s="15"/>
      <c r="V190" s="14"/>
      <c r="W190" s="28"/>
      <c r="X190" s="15"/>
      <c r="Y190" s="15"/>
      <c r="Z190" s="14"/>
      <c r="AA190" s="15"/>
      <c r="AB190" s="15"/>
      <c r="AC190" s="15"/>
      <c r="AD190" s="15"/>
      <c r="AE190" s="15"/>
      <c r="AF190" s="28"/>
      <c r="AG190" s="15"/>
      <c r="AH190" s="15"/>
      <c r="AI190" s="17"/>
      <c r="AJ190" s="17"/>
    </row>
    <row r="191" spans="1:36" s="16" customFormat="1" ht="18.75" customHeight="1">
      <c r="A191" s="29"/>
      <c r="B191" s="28"/>
      <c r="C191" s="12"/>
      <c r="D191" s="15"/>
      <c r="E191" s="14"/>
      <c r="F191" s="15"/>
      <c r="G191" s="14"/>
      <c r="H191" s="28"/>
      <c r="I191" s="15"/>
      <c r="J191" s="15"/>
      <c r="K191" s="14"/>
      <c r="L191" s="15"/>
      <c r="M191" s="15"/>
      <c r="N191" s="28"/>
      <c r="O191" s="28"/>
      <c r="P191" s="32"/>
      <c r="Q191" s="33" t="str">
        <f>IF(P191="","",DATEDIF(P191,#REF!,"y"))</f>
        <v/>
      </c>
      <c r="R191" s="12" t="str">
        <f t="shared" si="2"/>
        <v/>
      </c>
      <c r="S191" s="15"/>
      <c r="T191" s="14"/>
      <c r="U191" s="15"/>
      <c r="V191" s="14"/>
      <c r="W191" s="28"/>
      <c r="X191" s="15"/>
      <c r="Y191" s="15"/>
      <c r="Z191" s="14"/>
      <c r="AA191" s="15"/>
      <c r="AB191" s="15"/>
      <c r="AC191" s="15"/>
      <c r="AD191" s="15"/>
      <c r="AE191" s="15"/>
      <c r="AF191" s="28"/>
      <c r="AG191" s="15"/>
      <c r="AH191" s="15"/>
      <c r="AI191" s="17"/>
      <c r="AJ191" s="17"/>
    </row>
    <row r="192" spans="1:36" s="16" customFormat="1" ht="18.75" customHeight="1">
      <c r="A192" s="29"/>
      <c r="B192" s="28"/>
      <c r="C192" s="12"/>
      <c r="D192" s="15"/>
      <c r="E192" s="14"/>
      <c r="F192" s="15"/>
      <c r="G192" s="14"/>
      <c r="H192" s="28"/>
      <c r="I192" s="15"/>
      <c r="J192" s="15"/>
      <c r="K192" s="14"/>
      <c r="L192" s="15"/>
      <c r="M192" s="15"/>
      <c r="N192" s="28"/>
      <c r="O192" s="28"/>
      <c r="P192" s="32"/>
      <c r="Q192" s="33" t="str">
        <f>IF(P192="","",DATEDIF(P192,#REF!,"y"))</f>
        <v/>
      </c>
      <c r="R192" s="12" t="str">
        <f t="shared" si="2"/>
        <v/>
      </c>
      <c r="S192" s="15"/>
      <c r="T192" s="14"/>
      <c r="U192" s="15"/>
      <c r="V192" s="14"/>
      <c r="W192" s="28"/>
      <c r="X192" s="15"/>
      <c r="Y192" s="15"/>
      <c r="Z192" s="14"/>
      <c r="AA192" s="15"/>
      <c r="AB192" s="15"/>
      <c r="AC192" s="15"/>
      <c r="AD192" s="15"/>
      <c r="AE192" s="15"/>
      <c r="AF192" s="28"/>
      <c r="AG192" s="15"/>
      <c r="AH192" s="15"/>
      <c r="AI192" s="17"/>
      <c r="AJ192" s="17"/>
    </row>
    <row r="193" spans="1:36" s="16" customFormat="1" ht="18.75" customHeight="1">
      <c r="A193" s="29"/>
      <c r="B193" s="28"/>
      <c r="C193" s="12"/>
      <c r="D193" s="15"/>
      <c r="E193" s="14"/>
      <c r="F193" s="15"/>
      <c r="G193" s="14"/>
      <c r="H193" s="28"/>
      <c r="I193" s="15"/>
      <c r="J193" s="15"/>
      <c r="K193" s="14"/>
      <c r="L193" s="15"/>
      <c r="M193" s="15"/>
      <c r="N193" s="28"/>
      <c r="O193" s="28"/>
      <c r="P193" s="32"/>
      <c r="Q193" s="33" t="str">
        <f>IF(P193="","",DATEDIF(P193,#REF!,"y"))</f>
        <v/>
      </c>
      <c r="R193" s="12" t="str">
        <f t="shared" si="2"/>
        <v/>
      </c>
      <c r="S193" s="15"/>
      <c r="T193" s="14"/>
      <c r="U193" s="15"/>
      <c r="V193" s="14"/>
      <c r="W193" s="28"/>
      <c r="X193" s="15"/>
      <c r="Y193" s="15"/>
      <c r="Z193" s="14"/>
      <c r="AA193" s="15"/>
      <c r="AB193" s="15"/>
      <c r="AC193" s="15"/>
      <c r="AD193" s="15"/>
      <c r="AE193" s="15"/>
      <c r="AF193" s="28"/>
      <c r="AG193" s="15"/>
      <c r="AH193" s="15"/>
      <c r="AI193" s="17"/>
      <c r="AJ193" s="17"/>
    </row>
    <row r="194" spans="1:36" s="16" customFormat="1" ht="18.75" customHeight="1">
      <c r="A194" s="29"/>
      <c r="B194" s="28"/>
      <c r="C194" s="12"/>
      <c r="D194" s="15"/>
      <c r="E194" s="14"/>
      <c r="F194" s="15"/>
      <c r="G194" s="14"/>
      <c r="H194" s="28"/>
      <c r="I194" s="15"/>
      <c r="J194" s="15"/>
      <c r="K194" s="14"/>
      <c r="L194" s="15"/>
      <c r="M194" s="15"/>
      <c r="N194" s="28"/>
      <c r="O194" s="28"/>
      <c r="P194" s="32"/>
      <c r="Q194" s="33" t="str">
        <f>IF(P194="","",DATEDIF(P194,#REF!,"y"))</f>
        <v/>
      </c>
      <c r="R194" s="12" t="str">
        <f t="shared" si="2"/>
        <v/>
      </c>
      <c r="S194" s="15"/>
      <c r="T194" s="14"/>
      <c r="U194" s="15"/>
      <c r="V194" s="14"/>
      <c r="W194" s="28"/>
      <c r="X194" s="15"/>
      <c r="Y194" s="15"/>
      <c r="Z194" s="14"/>
      <c r="AA194" s="15"/>
      <c r="AB194" s="15"/>
      <c r="AC194" s="15"/>
      <c r="AD194" s="15"/>
      <c r="AE194" s="15"/>
      <c r="AF194" s="28"/>
      <c r="AG194" s="15"/>
      <c r="AH194" s="15"/>
      <c r="AI194" s="17"/>
      <c r="AJ194" s="17"/>
    </row>
    <row r="195" spans="1:36" s="16" customFormat="1" ht="18.75" customHeight="1">
      <c r="A195" s="29"/>
      <c r="B195" s="28"/>
      <c r="C195" s="12"/>
      <c r="D195" s="15"/>
      <c r="E195" s="14"/>
      <c r="F195" s="15"/>
      <c r="G195" s="14"/>
      <c r="H195" s="28"/>
      <c r="I195" s="15"/>
      <c r="J195" s="15"/>
      <c r="K195" s="14"/>
      <c r="L195" s="15"/>
      <c r="M195" s="15"/>
      <c r="N195" s="28"/>
      <c r="O195" s="28"/>
      <c r="P195" s="32"/>
      <c r="Q195" s="33" t="str">
        <f>IF(P195="","",DATEDIF(P195,#REF!,"y"))</f>
        <v/>
      </c>
      <c r="R195" s="12" t="str">
        <f t="shared" si="2"/>
        <v/>
      </c>
      <c r="S195" s="15"/>
      <c r="T195" s="14"/>
      <c r="U195" s="15"/>
      <c r="V195" s="14"/>
      <c r="W195" s="28"/>
      <c r="X195" s="15"/>
      <c r="Y195" s="15"/>
      <c r="Z195" s="14"/>
      <c r="AA195" s="15"/>
      <c r="AB195" s="15"/>
      <c r="AC195" s="15"/>
      <c r="AD195" s="15"/>
      <c r="AE195" s="15"/>
      <c r="AF195" s="28"/>
      <c r="AG195" s="15"/>
      <c r="AH195" s="15"/>
      <c r="AI195" s="17"/>
      <c r="AJ195" s="17"/>
    </row>
    <row r="196" spans="1:36" s="16" customFormat="1" ht="18.75" customHeight="1">
      <c r="A196" s="29"/>
      <c r="B196" s="28"/>
      <c r="C196" s="12"/>
      <c r="D196" s="15"/>
      <c r="E196" s="14"/>
      <c r="F196" s="15"/>
      <c r="G196" s="14"/>
      <c r="H196" s="28"/>
      <c r="I196" s="15"/>
      <c r="J196" s="15"/>
      <c r="K196" s="14"/>
      <c r="L196" s="15"/>
      <c r="M196" s="15"/>
      <c r="N196" s="28"/>
      <c r="O196" s="28"/>
      <c r="P196" s="32"/>
      <c r="Q196" s="33" t="str">
        <f>IF(P196="","",DATEDIF(P196,#REF!,"y"))</f>
        <v/>
      </c>
      <c r="R196" s="12" t="str">
        <f t="shared" ref="R196:R259" si="3">_xlfn.IFS(Q196="","",Q196&lt;=9,"0-9歳",Q196&lt;=19,"10-19歳",Q196&lt;=29,"20-29歳",Q196&lt;=39,"30-39歳",Q196&lt;=49,"40-49歳",Q196&lt;=59,"50-59歳",Q196&lt;=69,"60-69歳",Q196&lt;=79,"70-79歳",Q196&lt;=89,"80-89歳",Q196&lt;=99,"90-99歳", Q196&gt;=100,"100歳以上")</f>
        <v/>
      </c>
      <c r="S196" s="15"/>
      <c r="T196" s="14"/>
      <c r="U196" s="15"/>
      <c r="V196" s="14"/>
      <c r="W196" s="28"/>
      <c r="X196" s="15"/>
      <c r="Y196" s="15"/>
      <c r="Z196" s="14"/>
      <c r="AA196" s="15"/>
      <c r="AB196" s="15"/>
      <c r="AC196" s="15"/>
      <c r="AD196" s="15"/>
      <c r="AE196" s="15"/>
      <c r="AF196" s="28"/>
      <c r="AG196" s="15"/>
      <c r="AH196" s="15"/>
      <c r="AI196" s="17"/>
      <c r="AJ196" s="17"/>
    </row>
    <row r="197" spans="1:36" s="16" customFormat="1" ht="18.75" customHeight="1">
      <c r="A197" s="29"/>
      <c r="B197" s="28"/>
      <c r="C197" s="12"/>
      <c r="D197" s="15"/>
      <c r="E197" s="14"/>
      <c r="F197" s="15"/>
      <c r="G197" s="14"/>
      <c r="H197" s="28"/>
      <c r="I197" s="15"/>
      <c r="J197" s="15"/>
      <c r="K197" s="14"/>
      <c r="L197" s="15"/>
      <c r="M197" s="15"/>
      <c r="N197" s="28"/>
      <c r="O197" s="28"/>
      <c r="P197" s="32"/>
      <c r="Q197" s="33" t="str">
        <f>IF(P197="","",DATEDIF(P197,#REF!,"y"))</f>
        <v/>
      </c>
      <c r="R197" s="12" t="str">
        <f t="shared" si="3"/>
        <v/>
      </c>
      <c r="S197" s="15"/>
      <c r="T197" s="14"/>
      <c r="U197" s="15"/>
      <c r="V197" s="14"/>
      <c r="W197" s="28"/>
      <c r="X197" s="15"/>
      <c r="Y197" s="15"/>
      <c r="Z197" s="14"/>
      <c r="AA197" s="15"/>
      <c r="AB197" s="15"/>
      <c r="AC197" s="15"/>
      <c r="AD197" s="15"/>
      <c r="AE197" s="15"/>
      <c r="AF197" s="28"/>
      <c r="AG197" s="15"/>
      <c r="AH197" s="15"/>
      <c r="AI197" s="17"/>
      <c r="AJ197" s="17"/>
    </row>
    <row r="198" spans="1:36" s="16" customFormat="1" ht="18.75" customHeight="1">
      <c r="A198" s="29"/>
      <c r="B198" s="28"/>
      <c r="C198" s="12"/>
      <c r="D198" s="15"/>
      <c r="E198" s="14"/>
      <c r="F198" s="15"/>
      <c r="G198" s="14"/>
      <c r="H198" s="28"/>
      <c r="I198" s="15"/>
      <c r="J198" s="15"/>
      <c r="K198" s="14"/>
      <c r="L198" s="15"/>
      <c r="M198" s="15"/>
      <c r="N198" s="28"/>
      <c r="O198" s="28"/>
      <c r="P198" s="32"/>
      <c r="Q198" s="33" t="str">
        <f>IF(P198="","",DATEDIF(P198,#REF!,"y"))</f>
        <v/>
      </c>
      <c r="R198" s="12" t="str">
        <f t="shared" si="3"/>
        <v/>
      </c>
      <c r="S198" s="15"/>
      <c r="T198" s="14"/>
      <c r="U198" s="15"/>
      <c r="V198" s="14"/>
      <c r="W198" s="28"/>
      <c r="X198" s="15"/>
      <c r="Y198" s="15"/>
      <c r="Z198" s="14"/>
      <c r="AA198" s="15"/>
      <c r="AB198" s="15"/>
      <c r="AC198" s="15"/>
      <c r="AD198" s="15"/>
      <c r="AE198" s="15"/>
      <c r="AF198" s="28"/>
      <c r="AG198" s="15"/>
      <c r="AH198" s="15"/>
      <c r="AI198" s="17"/>
      <c r="AJ198" s="17"/>
    </row>
    <row r="199" spans="1:36" s="16" customFormat="1" ht="18.75" customHeight="1">
      <c r="A199" s="29"/>
      <c r="B199" s="28"/>
      <c r="C199" s="12"/>
      <c r="D199" s="15"/>
      <c r="E199" s="14"/>
      <c r="F199" s="15"/>
      <c r="G199" s="14"/>
      <c r="H199" s="28"/>
      <c r="I199" s="15"/>
      <c r="J199" s="15"/>
      <c r="K199" s="14"/>
      <c r="L199" s="15"/>
      <c r="M199" s="15"/>
      <c r="N199" s="28"/>
      <c r="O199" s="28"/>
      <c r="P199" s="32"/>
      <c r="Q199" s="33" t="str">
        <f>IF(P199="","",DATEDIF(P199,#REF!,"y"))</f>
        <v/>
      </c>
      <c r="R199" s="12" t="str">
        <f t="shared" si="3"/>
        <v/>
      </c>
      <c r="S199" s="15"/>
      <c r="T199" s="14"/>
      <c r="U199" s="15"/>
      <c r="V199" s="14"/>
      <c r="W199" s="28"/>
      <c r="X199" s="15"/>
      <c r="Y199" s="15"/>
      <c r="Z199" s="14"/>
      <c r="AA199" s="15"/>
      <c r="AB199" s="15"/>
      <c r="AC199" s="15"/>
      <c r="AD199" s="15"/>
      <c r="AE199" s="15"/>
      <c r="AF199" s="28"/>
      <c r="AG199" s="15"/>
      <c r="AH199" s="15"/>
      <c r="AI199" s="17"/>
      <c r="AJ199" s="17"/>
    </row>
    <row r="200" spans="1:36" s="16" customFormat="1" ht="18.75" customHeight="1">
      <c r="A200" s="29"/>
      <c r="B200" s="28"/>
      <c r="C200" s="12"/>
      <c r="D200" s="15"/>
      <c r="E200" s="14"/>
      <c r="F200" s="15"/>
      <c r="G200" s="14"/>
      <c r="H200" s="28"/>
      <c r="I200" s="15"/>
      <c r="J200" s="15"/>
      <c r="K200" s="14"/>
      <c r="L200" s="15"/>
      <c r="M200" s="15"/>
      <c r="N200" s="28"/>
      <c r="O200" s="28"/>
      <c r="P200" s="32"/>
      <c r="Q200" s="33" t="str">
        <f>IF(P200="","",DATEDIF(P200,#REF!,"y"))</f>
        <v/>
      </c>
      <c r="R200" s="12" t="str">
        <f t="shared" si="3"/>
        <v/>
      </c>
      <c r="S200" s="15"/>
      <c r="T200" s="14"/>
      <c r="U200" s="15"/>
      <c r="V200" s="14"/>
      <c r="W200" s="28"/>
      <c r="X200" s="15"/>
      <c r="Y200" s="15"/>
      <c r="Z200" s="14"/>
      <c r="AA200" s="15"/>
      <c r="AB200" s="15"/>
      <c r="AC200" s="15"/>
      <c r="AD200" s="15"/>
      <c r="AE200" s="15"/>
      <c r="AF200" s="28"/>
      <c r="AG200" s="15"/>
      <c r="AH200" s="15"/>
      <c r="AI200" s="17"/>
      <c r="AJ200" s="17"/>
    </row>
    <row r="201" spans="1:36" s="16" customFormat="1" ht="18.75" customHeight="1">
      <c r="A201" s="29"/>
      <c r="B201" s="28"/>
      <c r="C201" s="12"/>
      <c r="D201" s="15"/>
      <c r="E201" s="14"/>
      <c r="F201" s="15"/>
      <c r="G201" s="14"/>
      <c r="H201" s="28"/>
      <c r="I201" s="15"/>
      <c r="J201" s="15"/>
      <c r="K201" s="14"/>
      <c r="L201" s="15"/>
      <c r="M201" s="15"/>
      <c r="N201" s="28"/>
      <c r="O201" s="28"/>
      <c r="P201" s="32"/>
      <c r="Q201" s="33" t="str">
        <f>IF(P201="","",DATEDIF(P201,#REF!,"y"))</f>
        <v/>
      </c>
      <c r="R201" s="12" t="str">
        <f t="shared" si="3"/>
        <v/>
      </c>
      <c r="S201" s="15"/>
      <c r="T201" s="14"/>
      <c r="U201" s="15"/>
      <c r="V201" s="14"/>
      <c r="W201" s="28"/>
      <c r="X201" s="15"/>
      <c r="Y201" s="15"/>
      <c r="Z201" s="14"/>
      <c r="AA201" s="15"/>
      <c r="AB201" s="15"/>
      <c r="AC201" s="15"/>
      <c r="AD201" s="15"/>
      <c r="AE201" s="15"/>
      <c r="AF201" s="28"/>
      <c r="AG201" s="15"/>
      <c r="AH201" s="15"/>
      <c r="AI201" s="17"/>
      <c r="AJ201" s="17"/>
    </row>
    <row r="202" spans="1:36" s="16" customFormat="1" ht="18.75" customHeight="1">
      <c r="A202" s="29"/>
      <c r="B202" s="28"/>
      <c r="C202" s="12"/>
      <c r="D202" s="15"/>
      <c r="E202" s="14"/>
      <c r="F202" s="15"/>
      <c r="G202" s="14"/>
      <c r="H202" s="28"/>
      <c r="I202" s="15"/>
      <c r="J202" s="15"/>
      <c r="K202" s="14"/>
      <c r="L202" s="15"/>
      <c r="M202" s="15"/>
      <c r="N202" s="28"/>
      <c r="O202" s="28"/>
      <c r="P202" s="32"/>
      <c r="Q202" s="33" t="str">
        <f>IF(P202="","",DATEDIF(P202,#REF!,"y"))</f>
        <v/>
      </c>
      <c r="R202" s="12" t="str">
        <f t="shared" si="3"/>
        <v/>
      </c>
      <c r="S202" s="15"/>
      <c r="T202" s="14"/>
      <c r="U202" s="15"/>
      <c r="V202" s="14"/>
      <c r="W202" s="28"/>
      <c r="X202" s="15"/>
      <c r="Y202" s="15"/>
      <c r="Z202" s="14"/>
      <c r="AA202" s="15"/>
      <c r="AB202" s="15"/>
      <c r="AC202" s="15"/>
      <c r="AD202" s="15"/>
      <c r="AE202" s="15"/>
      <c r="AF202" s="28"/>
      <c r="AG202" s="15"/>
      <c r="AH202" s="15"/>
      <c r="AI202" s="17"/>
      <c r="AJ202" s="17"/>
    </row>
    <row r="203" spans="1:36" s="16" customFormat="1" ht="18.75" customHeight="1">
      <c r="A203" s="29"/>
      <c r="B203" s="28"/>
      <c r="C203" s="12"/>
      <c r="D203" s="15"/>
      <c r="E203" s="14"/>
      <c r="F203" s="15"/>
      <c r="G203" s="14"/>
      <c r="H203" s="28"/>
      <c r="I203" s="15"/>
      <c r="J203" s="15"/>
      <c r="K203" s="14"/>
      <c r="L203" s="15"/>
      <c r="M203" s="15"/>
      <c r="N203" s="28"/>
      <c r="O203" s="28"/>
      <c r="P203" s="32"/>
      <c r="Q203" s="33" t="str">
        <f>IF(P203="","",DATEDIF(P203,#REF!,"y"))</f>
        <v/>
      </c>
      <c r="R203" s="12" t="str">
        <f t="shared" si="3"/>
        <v/>
      </c>
      <c r="S203" s="15"/>
      <c r="T203" s="14"/>
      <c r="U203" s="15"/>
      <c r="V203" s="14"/>
      <c r="W203" s="28"/>
      <c r="X203" s="15"/>
      <c r="Y203" s="15"/>
      <c r="Z203" s="14"/>
      <c r="AA203" s="15"/>
      <c r="AB203" s="15"/>
      <c r="AC203" s="15"/>
      <c r="AD203" s="15"/>
      <c r="AE203" s="15"/>
      <c r="AF203" s="28"/>
      <c r="AG203" s="15"/>
      <c r="AH203" s="15"/>
      <c r="AI203" s="17"/>
      <c r="AJ203" s="17"/>
    </row>
    <row r="204" spans="1:36" s="16" customFormat="1" ht="18.75" customHeight="1">
      <c r="A204" s="29"/>
      <c r="B204" s="28"/>
      <c r="C204" s="12"/>
      <c r="D204" s="15"/>
      <c r="E204" s="14"/>
      <c r="F204" s="15"/>
      <c r="G204" s="14"/>
      <c r="H204" s="28"/>
      <c r="I204" s="15"/>
      <c r="J204" s="15"/>
      <c r="K204" s="14"/>
      <c r="L204" s="15"/>
      <c r="M204" s="15"/>
      <c r="N204" s="28"/>
      <c r="O204" s="28"/>
      <c r="P204" s="32"/>
      <c r="Q204" s="33" t="str">
        <f>IF(P204="","",DATEDIF(P204,#REF!,"y"))</f>
        <v/>
      </c>
      <c r="R204" s="12" t="str">
        <f t="shared" si="3"/>
        <v/>
      </c>
      <c r="S204" s="15"/>
      <c r="T204" s="14"/>
      <c r="U204" s="15"/>
      <c r="V204" s="14"/>
      <c r="W204" s="28"/>
      <c r="X204" s="15"/>
      <c r="Y204" s="15"/>
      <c r="Z204" s="14"/>
      <c r="AA204" s="15"/>
      <c r="AB204" s="15"/>
      <c r="AC204" s="15"/>
      <c r="AD204" s="15"/>
      <c r="AE204" s="15"/>
      <c r="AF204" s="28"/>
      <c r="AG204" s="15"/>
      <c r="AH204" s="15"/>
      <c r="AI204" s="17"/>
      <c r="AJ204" s="17"/>
    </row>
    <row r="205" spans="1:36" s="16" customFormat="1" ht="18.75" customHeight="1">
      <c r="A205" s="29"/>
      <c r="B205" s="28"/>
      <c r="C205" s="12"/>
      <c r="D205" s="15"/>
      <c r="E205" s="14"/>
      <c r="F205" s="15"/>
      <c r="G205" s="14"/>
      <c r="H205" s="28"/>
      <c r="I205" s="15"/>
      <c r="J205" s="15"/>
      <c r="K205" s="14"/>
      <c r="L205" s="15"/>
      <c r="M205" s="15"/>
      <c r="N205" s="28"/>
      <c r="O205" s="28"/>
      <c r="P205" s="32"/>
      <c r="Q205" s="33" t="str">
        <f>IF(P205="","",DATEDIF(P205,#REF!,"y"))</f>
        <v/>
      </c>
      <c r="R205" s="12" t="str">
        <f t="shared" si="3"/>
        <v/>
      </c>
      <c r="S205" s="15"/>
      <c r="T205" s="14"/>
      <c r="U205" s="15"/>
      <c r="V205" s="14"/>
      <c r="W205" s="28"/>
      <c r="X205" s="15"/>
      <c r="Y205" s="15"/>
      <c r="Z205" s="14"/>
      <c r="AA205" s="15"/>
      <c r="AB205" s="15"/>
      <c r="AC205" s="15"/>
      <c r="AD205" s="15"/>
      <c r="AE205" s="15"/>
      <c r="AF205" s="28"/>
      <c r="AG205" s="15"/>
      <c r="AH205" s="15"/>
      <c r="AI205" s="17"/>
      <c r="AJ205" s="17"/>
    </row>
    <row r="206" spans="1:36" s="16" customFormat="1" ht="18.75" customHeight="1">
      <c r="A206" s="29"/>
      <c r="B206" s="28"/>
      <c r="C206" s="12"/>
      <c r="D206" s="15"/>
      <c r="E206" s="14"/>
      <c r="F206" s="15"/>
      <c r="G206" s="14"/>
      <c r="H206" s="28"/>
      <c r="I206" s="15"/>
      <c r="J206" s="15"/>
      <c r="K206" s="14"/>
      <c r="L206" s="15"/>
      <c r="M206" s="15"/>
      <c r="N206" s="28"/>
      <c r="O206" s="28"/>
      <c r="P206" s="32"/>
      <c r="Q206" s="33" t="str">
        <f>IF(P206="","",DATEDIF(P206,#REF!,"y"))</f>
        <v/>
      </c>
      <c r="R206" s="12" t="str">
        <f t="shared" si="3"/>
        <v/>
      </c>
      <c r="S206" s="15"/>
      <c r="T206" s="14"/>
      <c r="U206" s="15"/>
      <c r="V206" s="14"/>
      <c r="W206" s="28"/>
      <c r="X206" s="15"/>
      <c r="Y206" s="15"/>
      <c r="Z206" s="14"/>
      <c r="AA206" s="15"/>
      <c r="AB206" s="15"/>
      <c r="AC206" s="15"/>
      <c r="AD206" s="15"/>
      <c r="AE206" s="15"/>
      <c r="AF206" s="28"/>
      <c r="AG206" s="15"/>
      <c r="AH206" s="15"/>
      <c r="AI206" s="17"/>
      <c r="AJ206" s="17"/>
    </row>
    <row r="207" spans="1:36" s="16" customFormat="1" ht="18.75" customHeight="1">
      <c r="A207" s="29"/>
      <c r="B207" s="28"/>
      <c r="C207" s="12"/>
      <c r="D207" s="15"/>
      <c r="E207" s="14"/>
      <c r="F207" s="15"/>
      <c r="G207" s="14"/>
      <c r="H207" s="28"/>
      <c r="I207" s="15"/>
      <c r="J207" s="15"/>
      <c r="K207" s="14"/>
      <c r="L207" s="15"/>
      <c r="M207" s="15"/>
      <c r="N207" s="28"/>
      <c r="O207" s="28"/>
      <c r="P207" s="32"/>
      <c r="Q207" s="33" t="str">
        <f>IF(P207="","",DATEDIF(P207,#REF!,"y"))</f>
        <v/>
      </c>
      <c r="R207" s="12" t="str">
        <f t="shared" si="3"/>
        <v/>
      </c>
      <c r="S207" s="15"/>
      <c r="T207" s="14"/>
      <c r="U207" s="15"/>
      <c r="V207" s="14"/>
      <c r="W207" s="28"/>
      <c r="X207" s="15"/>
      <c r="Y207" s="15"/>
      <c r="Z207" s="14"/>
      <c r="AA207" s="15"/>
      <c r="AB207" s="15"/>
      <c r="AC207" s="15"/>
      <c r="AD207" s="15"/>
      <c r="AE207" s="15"/>
      <c r="AF207" s="28"/>
      <c r="AG207" s="15"/>
      <c r="AH207" s="15"/>
      <c r="AI207" s="17"/>
      <c r="AJ207" s="17"/>
    </row>
    <row r="208" spans="1:36" s="16" customFormat="1" ht="18.75" customHeight="1">
      <c r="A208" s="29"/>
      <c r="B208" s="28"/>
      <c r="C208" s="12"/>
      <c r="D208" s="15"/>
      <c r="E208" s="14"/>
      <c r="F208" s="15"/>
      <c r="G208" s="14"/>
      <c r="H208" s="28"/>
      <c r="I208" s="15"/>
      <c r="J208" s="15"/>
      <c r="K208" s="14"/>
      <c r="L208" s="15"/>
      <c r="M208" s="15"/>
      <c r="N208" s="28"/>
      <c r="O208" s="28"/>
      <c r="P208" s="32"/>
      <c r="Q208" s="33" t="str">
        <f>IF(P208="","",DATEDIF(P208,#REF!,"y"))</f>
        <v/>
      </c>
      <c r="R208" s="12" t="str">
        <f t="shared" si="3"/>
        <v/>
      </c>
      <c r="S208" s="15"/>
      <c r="T208" s="14"/>
      <c r="U208" s="15"/>
      <c r="V208" s="14"/>
      <c r="W208" s="28"/>
      <c r="X208" s="15"/>
      <c r="Y208" s="15"/>
      <c r="Z208" s="14"/>
      <c r="AA208" s="15"/>
      <c r="AB208" s="15"/>
      <c r="AC208" s="15"/>
      <c r="AD208" s="15"/>
      <c r="AE208" s="15"/>
      <c r="AF208" s="28"/>
      <c r="AG208" s="15"/>
      <c r="AH208" s="15"/>
      <c r="AI208" s="17"/>
      <c r="AJ208" s="17"/>
    </row>
    <row r="209" spans="1:36" s="16" customFormat="1" ht="18.75" customHeight="1">
      <c r="A209" s="29"/>
      <c r="B209" s="28"/>
      <c r="C209" s="12"/>
      <c r="D209" s="15"/>
      <c r="E209" s="14"/>
      <c r="F209" s="15"/>
      <c r="G209" s="14"/>
      <c r="H209" s="28"/>
      <c r="I209" s="15"/>
      <c r="J209" s="15"/>
      <c r="K209" s="14"/>
      <c r="L209" s="15"/>
      <c r="M209" s="15"/>
      <c r="N209" s="28"/>
      <c r="O209" s="28"/>
      <c r="P209" s="32"/>
      <c r="Q209" s="33" t="str">
        <f>IF(P209="","",DATEDIF(P209,#REF!,"y"))</f>
        <v/>
      </c>
      <c r="R209" s="12" t="str">
        <f t="shared" si="3"/>
        <v/>
      </c>
      <c r="S209" s="15"/>
      <c r="T209" s="14"/>
      <c r="U209" s="15"/>
      <c r="V209" s="14"/>
      <c r="W209" s="28"/>
      <c r="X209" s="15"/>
      <c r="Y209" s="15"/>
      <c r="Z209" s="14"/>
      <c r="AA209" s="15"/>
      <c r="AB209" s="15"/>
      <c r="AC209" s="15"/>
      <c r="AD209" s="15"/>
      <c r="AE209" s="15"/>
      <c r="AF209" s="28"/>
      <c r="AG209" s="15"/>
      <c r="AH209" s="15"/>
      <c r="AI209" s="17"/>
      <c r="AJ209" s="17"/>
    </row>
    <row r="210" spans="1:36" s="16" customFormat="1" ht="18.75" customHeight="1">
      <c r="A210" s="29"/>
      <c r="B210" s="28"/>
      <c r="C210" s="12"/>
      <c r="D210" s="15"/>
      <c r="E210" s="14"/>
      <c r="F210" s="15"/>
      <c r="G210" s="14"/>
      <c r="H210" s="28"/>
      <c r="I210" s="15"/>
      <c r="J210" s="15"/>
      <c r="K210" s="14"/>
      <c r="L210" s="15"/>
      <c r="M210" s="15"/>
      <c r="N210" s="28"/>
      <c r="O210" s="28"/>
      <c r="P210" s="32"/>
      <c r="Q210" s="33" t="str">
        <f>IF(P210="","",DATEDIF(P210,#REF!,"y"))</f>
        <v/>
      </c>
      <c r="R210" s="12" t="str">
        <f t="shared" si="3"/>
        <v/>
      </c>
      <c r="S210" s="15"/>
      <c r="T210" s="14"/>
      <c r="U210" s="15"/>
      <c r="V210" s="14"/>
      <c r="W210" s="28"/>
      <c r="X210" s="15"/>
      <c r="Y210" s="15"/>
      <c r="Z210" s="14"/>
      <c r="AA210" s="15"/>
      <c r="AB210" s="15"/>
      <c r="AC210" s="15"/>
      <c r="AD210" s="15"/>
      <c r="AE210" s="15"/>
      <c r="AF210" s="28"/>
      <c r="AG210" s="15"/>
      <c r="AH210" s="15"/>
      <c r="AI210" s="17"/>
      <c r="AJ210" s="17"/>
    </row>
    <row r="211" spans="1:36" s="16" customFormat="1" ht="18.75" customHeight="1">
      <c r="A211" s="29"/>
      <c r="B211" s="28"/>
      <c r="C211" s="12"/>
      <c r="D211" s="15"/>
      <c r="E211" s="14"/>
      <c r="F211" s="15"/>
      <c r="G211" s="14"/>
      <c r="H211" s="28"/>
      <c r="I211" s="15"/>
      <c r="J211" s="15"/>
      <c r="K211" s="14"/>
      <c r="L211" s="15"/>
      <c r="M211" s="15"/>
      <c r="N211" s="28"/>
      <c r="O211" s="28"/>
      <c r="P211" s="32"/>
      <c r="Q211" s="33" t="str">
        <f>IF(P211="","",DATEDIF(P211,#REF!,"y"))</f>
        <v/>
      </c>
      <c r="R211" s="12" t="str">
        <f t="shared" si="3"/>
        <v/>
      </c>
      <c r="S211" s="15"/>
      <c r="T211" s="14"/>
      <c r="U211" s="15"/>
      <c r="V211" s="14"/>
      <c r="W211" s="28"/>
      <c r="X211" s="15"/>
      <c r="Y211" s="15"/>
      <c r="Z211" s="14"/>
      <c r="AA211" s="15"/>
      <c r="AB211" s="15"/>
      <c r="AC211" s="15"/>
      <c r="AD211" s="15"/>
      <c r="AE211" s="15"/>
      <c r="AF211" s="28"/>
      <c r="AG211" s="15"/>
      <c r="AH211" s="15"/>
      <c r="AI211" s="17"/>
      <c r="AJ211" s="17"/>
    </row>
    <row r="212" spans="1:36" s="16" customFormat="1" ht="18.75" customHeight="1">
      <c r="A212" s="29"/>
      <c r="B212" s="28"/>
      <c r="C212" s="12"/>
      <c r="D212" s="15"/>
      <c r="E212" s="14"/>
      <c r="F212" s="15"/>
      <c r="G212" s="14"/>
      <c r="H212" s="28"/>
      <c r="I212" s="15"/>
      <c r="J212" s="15"/>
      <c r="K212" s="14"/>
      <c r="L212" s="15"/>
      <c r="M212" s="15"/>
      <c r="N212" s="28"/>
      <c r="O212" s="28"/>
      <c r="P212" s="32"/>
      <c r="Q212" s="33" t="str">
        <f>IF(P212="","",DATEDIF(P212,#REF!,"y"))</f>
        <v/>
      </c>
      <c r="R212" s="12" t="str">
        <f t="shared" si="3"/>
        <v/>
      </c>
      <c r="S212" s="15"/>
      <c r="T212" s="14"/>
      <c r="U212" s="15"/>
      <c r="V212" s="14"/>
      <c r="W212" s="28"/>
      <c r="X212" s="15"/>
      <c r="Y212" s="15"/>
      <c r="Z212" s="14"/>
      <c r="AA212" s="15"/>
      <c r="AB212" s="15"/>
      <c r="AC212" s="15"/>
      <c r="AD212" s="15"/>
      <c r="AE212" s="15"/>
      <c r="AF212" s="28"/>
      <c r="AG212" s="15"/>
      <c r="AH212" s="15"/>
      <c r="AI212" s="17"/>
    </row>
    <row r="213" spans="1:36" s="16" customFormat="1" ht="18.75" customHeight="1">
      <c r="A213" s="29"/>
      <c r="B213" s="28"/>
      <c r="C213" s="12"/>
      <c r="D213" s="15"/>
      <c r="E213" s="14"/>
      <c r="F213" s="15"/>
      <c r="G213" s="14"/>
      <c r="H213" s="28"/>
      <c r="I213" s="15"/>
      <c r="J213" s="15"/>
      <c r="K213" s="14"/>
      <c r="L213" s="15"/>
      <c r="M213" s="15"/>
      <c r="N213" s="28"/>
      <c r="O213" s="28"/>
      <c r="P213" s="32"/>
      <c r="Q213" s="33" t="str">
        <f>IF(P213="","",DATEDIF(P213,#REF!,"y"))</f>
        <v/>
      </c>
      <c r="R213" s="12" t="str">
        <f t="shared" si="3"/>
        <v/>
      </c>
      <c r="S213" s="15"/>
      <c r="T213" s="14"/>
      <c r="U213" s="15"/>
      <c r="V213" s="14"/>
      <c r="W213" s="28"/>
      <c r="X213" s="15"/>
      <c r="Y213" s="15"/>
      <c r="Z213" s="14"/>
      <c r="AA213" s="15"/>
      <c r="AB213" s="15"/>
      <c r="AC213" s="15"/>
      <c r="AD213" s="15"/>
      <c r="AE213" s="15"/>
      <c r="AF213" s="28"/>
      <c r="AG213" s="15"/>
      <c r="AH213" s="15"/>
      <c r="AI213" s="17"/>
    </row>
    <row r="214" spans="1:36" s="16" customFormat="1" ht="18.75" customHeight="1">
      <c r="A214" s="29"/>
      <c r="B214" s="28"/>
      <c r="C214" s="12"/>
      <c r="D214" s="15"/>
      <c r="E214" s="14"/>
      <c r="F214" s="15"/>
      <c r="G214" s="14"/>
      <c r="H214" s="28"/>
      <c r="I214" s="15"/>
      <c r="J214" s="15"/>
      <c r="K214" s="14"/>
      <c r="L214" s="15"/>
      <c r="M214" s="15"/>
      <c r="N214" s="28"/>
      <c r="O214" s="28"/>
      <c r="P214" s="32"/>
      <c r="Q214" s="33" t="str">
        <f>IF(P214="","",DATEDIF(P214,#REF!,"y"))</f>
        <v/>
      </c>
      <c r="R214" s="12" t="str">
        <f t="shared" si="3"/>
        <v/>
      </c>
      <c r="S214" s="15"/>
      <c r="T214" s="14"/>
      <c r="U214" s="15"/>
      <c r="V214" s="14"/>
      <c r="W214" s="28"/>
      <c r="X214" s="15"/>
      <c r="Y214" s="15"/>
      <c r="Z214" s="14"/>
      <c r="AA214" s="15"/>
      <c r="AB214" s="15"/>
      <c r="AC214" s="15"/>
      <c r="AD214" s="15"/>
      <c r="AE214" s="15"/>
      <c r="AF214" s="28"/>
      <c r="AG214" s="15"/>
      <c r="AH214" s="15"/>
      <c r="AI214" s="17"/>
    </row>
    <row r="215" spans="1:36" s="16" customFormat="1" ht="18.75" customHeight="1">
      <c r="A215" s="29"/>
      <c r="B215" s="28"/>
      <c r="C215" s="12"/>
      <c r="D215" s="15"/>
      <c r="E215" s="14"/>
      <c r="F215" s="15"/>
      <c r="G215" s="14"/>
      <c r="H215" s="28"/>
      <c r="I215" s="15"/>
      <c r="J215" s="15"/>
      <c r="K215" s="14"/>
      <c r="L215" s="15"/>
      <c r="M215" s="15"/>
      <c r="N215" s="28"/>
      <c r="O215" s="28"/>
      <c r="P215" s="32"/>
      <c r="Q215" s="33" t="str">
        <f>IF(P215="","",DATEDIF(P215,#REF!,"y"))</f>
        <v/>
      </c>
      <c r="R215" s="12" t="str">
        <f t="shared" si="3"/>
        <v/>
      </c>
      <c r="S215" s="15"/>
      <c r="T215" s="14"/>
      <c r="U215" s="15"/>
      <c r="V215" s="14"/>
      <c r="W215" s="28"/>
      <c r="X215" s="15"/>
      <c r="Y215" s="15"/>
      <c r="Z215" s="14"/>
      <c r="AA215" s="15"/>
      <c r="AB215" s="15"/>
      <c r="AC215" s="15"/>
      <c r="AD215" s="15"/>
      <c r="AE215" s="15"/>
      <c r="AF215" s="28"/>
      <c r="AG215" s="15"/>
      <c r="AH215" s="15"/>
      <c r="AI215" s="17"/>
    </row>
    <row r="216" spans="1:36" s="16" customFormat="1" ht="18.75" customHeight="1">
      <c r="A216" s="29"/>
      <c r="B216" s="28"/>
      <c r="C216" s="12"/>
      <c r="D216" s="15"/>
      <c r="E216" s="14"/>
      <c r="F216" s="15"/>
      <c r="G216" s="14"/>
      <c r="H216" s="28"/>
      <c r="I216" s="15"/>
      <c r="J216" s="15"/>
      <c r="K216" s="14"/>
      <c r="L216" s="15"/>
      <c r="M216" s="15"/>
      <c r="N216" s="28"/>
      <c r="O216" s="28"/>
      <c r="P216" s="32"/>
      <c r="Q216" s="33" t="str">
        <f>IF(P216="","",DATEDIF(P216,#REF!,"y"))</f>
        <v/>
      </c>
      <c r="R216" s="12" t="str">
        <f t="shared" si="3"/>
        <v/>
      </c>
      <c r="S216" s="15"/>
      <c r="T216" s="14"/>
      <c r="U216" s="15"/>
      <c r="V216" s="14"/>
      <c r="W216" s="28"/>
      <c r="X216" s="15"/>
      <c r="Y216" s="15"/>
      <c r="Z216" s="14"/>
      <c r="AA216" s="15"/>
      <c r="AB216" s="15"/>
      <c r="AC216" s="15"/>
      <c r="AD216" s="15"/>
      <c r="AE216" s="15"/>
      <c r="AF216" s="28"/>
      <c r="AG216" s="15"/>
      <c r="AH216" s="15"/>
      <c r="AI216" s="17"/>
    </row>
    <row r="217" spans="1:36" s="16" customFormat="1" ht="18.75" customHeight="1">
      <c r="A217" s="29"/>
      <c r="B217" s="28"/>
      <c r="C217" s="12"/>
      <c r="D217" s="15"/>
      <c r="E217" s="14"/>
      <c r="F217" s="15"/>
      <c r="G217" s="14"/>
      <c r="H217" s="28"/>
      <c r="I217" s="15"/>
      <c r="J217" s="15"/>
      <c r="K217" s="14"/>
      <c r="L217" s="15"/>
      <c r="M217" s="15"/>
      <c r="N217" s="28"/>
      <c r="O217" s="28"/>
      <c r="P217" s="32"/>
      <c r="Q217" s="33" t="str">
        <f>IF(P217="","",DATEDIF(P217,#REF!,"y"))</f>
        <v/>
      </c>
      <c r="R217" s="12" t="str">
        <f t="shared" si="3"/>
        <v/>
      </c>
      <c r="S217" s="15"/>
      <c r="T217" s="14"/>
      <c r="U217" s="15"/>
      <c r="V217" s="14"/>
      <c r="W217" s="28"/>
      <c r="X217" s="15"/>
      <c r="Y217" s="15"/>
      <c r="Z217" s="14"/>
      <c r="AA217" s="15"/>
      <c r="AB217" s="15"/>
      <c r="AC217" s="15"/>
      <c r="AD217" s="15"/>
      <c r="AE217" s="15"/>
      <c r="AF217" s="28"/>
      <c r="AG217" s="15"/>
      <c r="AH217" s="15"/>
      <c r="AI217" s="17"/>
    </row>
    <row r="218" spans="1:36" s="16" customFormat="1" ht="18.75" customHeight="1">
      <c r="A218" s="29"/>
      <c r="B218" s="28"/>
      <c r="C218" s="12"/>
      <c r="D218" s="15"/>
      <c r="E218" s="14"/>
      <c r="F218" s="15"/>
      <c r="G218" s="14"/>
      <c r="H218" s="28"/>
      <c r="I218" s="15"/>
      <c r="J218" s="15"/>
      <c r="K218" s="14"/>
      <c r="L218" s="15"/>
      <c r="M218" s="15"/>
      <c r="N218" s="28"/>
      <c r="O218" s="28"/>
      <c r="P218" s="32"/>
      <c r="Q218" s="33" t="str">
        <f>IF(P218="","",DATEDIF(P218,#REF!,"y"))</f>
        <v/>
      </c>
      <c r="R218" s="12" t="str">
        <f t="shared" si="3"/>
        <v/>
      </c>
      <c r="S218" s="15"/>
      <c r="T218" s="14"/>
      <c r="U218" s="15"/>
      <c r="V218" s="14"/>
      <c r="W218" s="28"/>
      <c r="X218" s="15"/>
      <c r="Y218" s="15"/>
      <c r="Z218" s="14"/>
      <c r="AA218" s="15"/>
      <c r="AB218" s="15"/>
      <c r="AC218" s="15"/>
      <c r="AD218" s="15"/>
      <c r="AE218" s="15"/>
      <c r="AF218" s="28"/>
      <c r="AG218" s="15"/>
      <c r="AH218" s="15"/>
      <c r="AI218" s="17"/>
    </row>
    <row r="219" spans="1:36" s="16" customFormat="1" ht="18.75" customHeight="1">
      <c r="A219" s="29"/>
      <c r="B219" s="28"/>
      <c r="C219" s="12"/>
      <c r="D219" s="15"/>
      <c r="E219" s="14"/>
      <c r="F219" s="15"/>
      <c r="G219" s="14"/>
      <c r="H219" s="28"/>
      <c r="I219" s="15"/>
      <c r="J219" s="15"/>
      <c r="K219" s="14"/>
      <c r="L219" s="15"/>
      <c r="M219" s="15"/>
      <c r="N219" s="28"/>
      <c r="O219" s="28"/>
      <c r="P219" s="32"/>
      <c r="Q219" s="33" t="str">
        <f>IF(P219="","",DATEDIF(P219,#REF!,"y"))</f>
        <v/>
      </c>
      <c r="R219" s="12" t="str">
        <f t="shared" si="3"/>
        <v/>
      </c>
      <c r="S219" s="15"/>
      <c r="T219" s="14"/>
      <c r="U219" s="15"/>
      <c r="V219" s="14"/>
      <c r="W219" s="28"/>
      <c r="X219" s="15"/>
      <c r="Y219" s="15"/>
      <c r="Z219" s="14"/>
      <c r="AA219" s="15"/>
      <c r="AB219" s="15"/>
      <c r="AC219" s="15"/>
      <c r="AD219" s="15"/>
      <c r="AE219" s="15"/>
      <c r="AF219" s="28"/>
      <c r="AG219" s="15"/>
      <c r="AH219" s="15"/>
      <c r="AI219" s="17"/>
    </row>
    <row r="220" spans="1:36" s="16" customFormat="1" ht="18.75" customHeight="1">
      <c r="A220" s="29"/>
      <c r="B220" s="28"/>
      <c r="C220" s="12"/>
      <c r="D220" s="15"/>
      <c r="E220" s="14"/>
      <c r="F220" s="15"/>
      <c r="G220" s="14"/>
      <c r="H220" s="28"/>
      <c r="I220" s="15"/>
      <c r="J220" s="15"/>
      <c r="K220" s="14"/>
      <c r="L220" s="15"/>
      <c r="M220" s="15"/>
      <c r="N220" s="28"/>
      <c r="O220" s="28"/>
      <c r="P220" s="32"/>
      <c r="Q220" s="33" t="str">
        <f>IF(P220="","",DATEDIF(P220,#REF!,"y"))</f>
        <v/>
      </c>
      <c r="R220" s="12" t="str">
        <f t="shared" si="3"/>
        <v/>
      </c>
      <c r="S220" s="15"/>
      <c r="T220" s="14"/>
      <c r="U220" s="15"/>
      <c r="V220" s="14"/>
      <c r="W220" s="28"/>
      <c r="X220" s="15"/>
      <c r="Y220" s="15"/>
      <c r="Z220" s="14"/>
      <c r="AA220" s="15"/>
      <c r="AB220" s="15"/>
      <c r="AC220" s="15"/>
      <c r="AD220" s="15"/>
      <c r="AE220" s="15"/>
      <c r="AF220" s="28"/>
      <c r="AG220" s="15"/>
      <c r="AH220" s="15"/>
      <c r="AI220" s="17"/>
    </row>
    <row r="221" spans="1:36" s="16" customFormat="1" ht="18.75" customHeight="1">
      <c r="A221" s="29"/>
      <c r="B221" s="28"/>
      <c r="C221" s="12"/>
      <c r="D221" s="15"/>
      <c r="E221" s="14"/>
      <c r="F221" s="15"/>
      <c r="G221" s="14"/>
      <c r="H221" s="28"/>
      <c r="I221" s="15"/>
      <c r="J221" s="15"/>
      <c r="K221" s="14"/>
      <c r="L221" s="15"/>
      <c r="M221" s="15"/>
      <c r="N221" s="28"/>
      <c r="O221" s="28"/>
      <c r="P221" s="32"/>
      <c r="Q221" s="33" t="str">
        <f>IF(P221="","",DATEDIF(P221,#REF!,"y"))</f>
        <v/>
      </c>
      <c r="R221" s="12" t="str">
        <f t="shared" si="3"/>
        <v/>
      </c>
      <c r="S221" s="15"/>
      <c r="T221" s="14"/>
      <c r="U221" s="15"/>
      <c r="V221" s="14"/>
      <c r="W221" s="28"/>
      <c r="X221" s="15"/>
      <c r="Y221" s="15"/>
      <c r="Z221" s="14"/>
      <c r="AA221" s="15"/>
      <c r="AB221" s="15"/>
      <c r="AC221" s="15"/>
      <c r="AD221" s="15"/>
      <c r="AE221" s="15"/>
      <c r="AF221" s="28"/>
      <c r="AG221" s="15"/>
      <c r="AH221" s="15"/>
      <c r="AI221" s="17"/>
    </row>
    <row r="222" spans="1:36" s="16" customFormat="1" ht="18.75" customHeight="1">
      <c r="A222" s="29"/>
      <c r="B222" s="28"/>
      <c r="C222" s="12"/>
      <c r="D222" s="15"/>
      <c r="E222" s="14"/>
      <c r="F222" s="15"/>
      <c r="G222" s="14"/>
      <c r="H222" s="28"/>
      <c r="I222" s="15"/>
      <c r="J222" s="15"/>
      <c r="K222" s="14"/>
      <c r="L222" s="15"/>
      <c r="M222" s="15"/>
      <c r="N222" s="28"/>
      <c r="O222" s="28"/>
      <c r="P222" s="32"/>
      <c r="Q222" s="33" t="str">
        <f>IF(P222="","",DATEDIF(P222,#REF!,"y"))</f>
        <v/>
      </c>
      <c r="R222" s="12" t="str">
        <f t="shared" si="3"/>
        <v/>
      </c>
      <c r="S222" s="15"/>
      <c r="T222" s="14"/>
      <c r="U222" s="15"/>
      <c r="V222" s="14"/>
      <c r="W222" s="28"/>
      <c r="X222" s="15"/>
      <c r="Y222" s="15"/>
      <c r="Z222" s="14"/>
      <c r="AA222" s="15"/>
      <c r="AB222" s="15"/>
      <c r="AC222" s="15"/>
      <c r="AD222" s="15"/>
      <c r="AE222" s="15"/>
      <c r="AF222" s="28"/>
      <c r="AG222" s="15"/>
      <c r="AH222" s="15"/>
      <c r="AI222" s="17"/>
    </row>
    <row r="223" spans="1:36" s="16" customFormat="1" ht="18.75" customHeight="1">
      <c r="A223" s="29"/>
      <c r="B223" s="28"/>
      <c r="C223" s="12"/>
      <c r="D223" s="15"/>
      <c r="E223" s="14"/>
      <c r="F223" s="15"/>
      <c r="G223" s="14"/>
      <c r="H223" s="28"/>
      <c r="I223" s="15"/>
      <c r="J223" s="15"/>
      <c r="K223" s="14"/>
      <c r="L223" s="15"/>
      <c r="M223" s="15"/>
      <c r="N223" s="28"/>
      <c r="O223" s="28"/>
      <c r="P223" s="32"/>
      <c r="Q223" s="33" t="str">
        <f>IF(P223="","",DATEDIF(P223,#REF!,"y"))</f>
        <v/>
      </c>
      <c r="R223" s="12" t="str">
        <f t="shared" si="3"/>
        <v/>
      </c>
      <c r="S223" s="15"/>
      <c r="T223" s="14"/>
      <c r="U223" s="15"/>
      <c r="V223" s="14"/>
      <c r="W223" s="28"/>
      <c r="X223" s="15"/>
      <c r="Y223" s="15"/>
      <c r="Z223" s="14"/>
      <c r="AA223" s="15"/>
      <c r="AB223" s="15"/>
      <c r="AC223" s="15"/>
      <c r="AD223" s="15"/>
      <c r="AE223" s="15"/>
      <c r="AF223" s="28"/>
      <c r="AG223" s="15"/>
      <c r="AH223" s="15"/>
      <c r="AI223" s="17"/>
    </row>
    <row r="224" spans="1:36" s="16" customFormat="1" ht="18.75" customHeight="1">
      <c r="A224" s="29"/>
      <c r="B224" s="28"/>
      <c r="C224" s="12"/>
      <c r="D224" s="15"/>
      <c r="E224" s="14"/>
      <c r="F224" s="15"/>
      <c r="G224" s="14"/>
      <c r="H224" s="28"/>
      <c r="I224" s="15"/>
      <c r="J224" s="15"/>
      <c r="K224" s="14"/>
      <c r="L224" s="15"/>
      <c r="M224" s="15"/>
      <c r="N224" s="28"/>
      <c r="O224" s="28"/>
      <c r="P224" s="32"/>
      <c r="Q224" s="33" t="str">
        <f>IF(P224="","",DATEDIF(P224,#REF!,"y"))</f>
        <v/>
      </c>
      <c r="R224" s="12" t="str">
        <f t="shared" si="3"/>
        <v/>
      </c>
      <c r="S224" s="15"/>
      <c r="T224" s="14"/>
      <c r="U224" s="15"/>
      <c r="V224" s="14"/>
      <c r="W224" s="28"/>
      <c r="X224" s="15"/>
      <c r="Y224" s="15"/>
      <c r="Z224" s="14"/>
      <c r="AA224" s="15"/>
      <c r="AB224" s="15"/>
      <c r="AC224" s="15"/>
      <c r="AD224" s="15"/>
      <c r="AE224" s="15"/>
      <c r="AF224" s="28"/>
      <c r="AG224" s="15"/>
      <c r="AH224" s="15"/>
      <c r="AI224" s="17"/>
    </row>
    <row r="225" spans="1:35" s="16" customFormat="1" ht="18.75" customHeight="1">
      <c r="A225" s="29"/>
      <c r="B225" s="28"/>
      <c r="C225" s="12"/>
      <c r="D225" s="15"/>
      <c r="E225" s="14"/>
      <c r="F225" s="15"/>
      <c r="G225" s="14"/>
      <c r="H225" s="28"/>
      <c r="I225" s="15"/>
      <c r="J225" s="15"/>
      <c r="K225" s="14"/>
      <c r="L225" s="15"/>
      <c r="M225" s="15"/>
      <c r="N225" s="28"/>
      <c r="O225" s="28"/>
      <c r="P225" s="32"/>
      <c r="Q225" s="33" t="str">
        <f>IF(P225="","",DATEDIF(P225,#REF!,"y"))</f>
        <v/>
      </c>
      <c r="R225" s="12" t="str">
        <f t="shared" si="3"/>
        <v/>
      </c>
      <c r="S225" s="15"/>
      <c r="T225" s="14"/>
      <c r="U225" s="15"/>
      <c r="V225" s="14"/>
      <c r="W225" s="28"/>
      <c r="X225" s="15"/>
      <c r="Y225" s="15"/>
      <c r="Z225" s="14"/>
      <c r="AA225" s="15"/>
      <c r="AB225" s="15"/>
      <c r="AC225" s="15"/>
      <c r="AD225" s="15"/>
      <c r="AE225" s="15"/>
      <c r="AF225" s="28"/>
      <c r="AG225" s="15"/>
      <c r="AH225" s="15"/>
      <c r="AI225" s="17"/>
    </row>
    <row r="226" spans="1:35" s="16" customFormat="1" ht="18.75" customHeight="1">
      <c r="A226" s="29"/>
      <c r="B226" s="28"/>
      <c r="C226" s="12"/>
      <c r="D226" s="15"/>
      <c r="E226" s="14"/>
      <c r="F226" s="15"/>
      <c r="G226" s="14"/>
      <c r="H226" s="28"/>
      <c r="I226" s="15"/>
      <c r="J226" s="15"/>
      <c r="K226" s="14"/>
      <c r="L226" s="15"/>
      <c r="M226" s="15"/>
      <c r="N226" s="28"/>
      <c r="O226" s="28"/>
      <c r="P226" s="32"/>
      <c r="Q226" s="33" t="str">
        <f>IF(P226="","",DATEDIF(P226,#REF!,"y"))</f>
        <v/>
      </c>
      <c r="R226" s="12" t="str">
        <f t="shared" si="3"/>
        <v/>
      </c>
      <c r="S226" s="15"/>
      <c r="T226" s="14"/>
      <c r="U226" s="15"/>
      <c r="V226" s="14"/>
      <c r="W226" s="28"/>
      <c r="X226" s="15"/>
      <c r="Y226" s="15"/>
      <c r="Z226" s="14"/>
      <c r="AA226" s="15"/>
      <c r="AB226" s="15"/>
      <c r="AC226" s="15"/>
      <c r="AD226" s="15"/>
      <c r="AE226" s="15"/>
      <c r="AF226" s="28"/>
      <c r="AG226" s="15"/>
      <c r="AH226" s="15"/>
      <c r="AI226" s="17"/>
    </row>
    <row r="227" spans="1:35" s="16" customFormat="1" ht="18.75" customHeight="1">
      <c r="A227" s="29"/>
      <c r="B227" s="28"/>
      <c r="C227" s="12"/>
      <c r="D227" s="15"/>
      <c r="E227" s="14"/>
      <c r="F227" s="15"/>
      <c r="G227" s="14"/>
      <c r="H227" s="28"/>
      <c r="I227" s="15"/>
      <c r="J227" s="15"/>
      <c r="K227" s="14"/>
      <c r="L227" s="15"/>
      <c r="M227" s="15"/>
      <c r="N227" s="28"/>
      <c r="O227" s="28"/>
      <c r="P227" s="32"/>
      <c r="Q227" s="33" t="str">
        <f>IF(P227="","",DATEDIF(P227,#REF!,"y"))</f>
        <v/>
      </c>
      <c r="R227" s="12" t="str">
        <f t="shared" si="3"/>
        <v/>
      </c>
      <c r="S227" s="15"/>
      <c r="T227" s="14"/>
      <c r="U227" s="15"/>
      <c r="V227" s="14"/>
      <c r="W227" s="28"/>
      <c r="X227" s="15"/>
      <c r="Y227" s="15"/>
      <c r="Z227" s="14"/>
      <c r="AA227" s="15"/>
      <c r="AB227" s="15"/>
      <c r="AC227" s="15"/>
      <c r="AD227" s="15"/>
      <c r="AE227" s="15"/>
      <c r="AF227" s="28"/>
      <c r="AG227" s="15"/>
      <c r="AH227" s="15"/>
      <c r="AI227" s="17"/>
    </row>
    <row r="228" spans="1:35" s="16" customFormat="1" ht="18.75" customHeight="1">
      <c r="A228" s="29"/>
      <c r="B228" s="28"/>
      <c r="C228" s="12"/>
      <c r="D228" s="15"/>
      <c r="E228" s="14"/>
      <c r="F228" s="15"/>
      <c r="G228" s="14"/>
      <c r="H228" s="28"/>
      <c r="I228" s="15"/>
      <c r="J228" s="15"/>
      <c r="K228" s="14"/>
      <c r="L228" s="15"/>
      <c r="M228" s="15"/>
      <c r="N228" s="28"/>
      <c r="O228" s="28"/>
      <c r="P228" s="32"/>
      <c r="Q228" s="33" t="str">
        <f>IF(P228="","",DATEDIF(P228,#REF!,"y"))</f>
        <v/>
      </c>
      <c r="R228" s="12" t="str">
        <f t="shared" si="3"/>
        <v/>
      </c>
      <c r="S228" s="15"/>
      <c r="T228" s="14"/>
      <c r="U228" s="15"/>
      <c r="V228" s="14"/>
      <c r="W228" s="28"/>
      <c r="X228" s="15"/>
      <c r="Y228" s="15"/>
      <c r="Z228" s="14"/>
      <c r="AA228" s="15"/>
      <c r="AB228" s="15"/>
      <c r="AC228" s="15"/>
      <c r="AD228" s="15"/>
      <c r="AE228" s="15"/>
      <c r="AF228" s="28"/>
      <c r="AG228" s="15"/>
      <c r="AH228" s="15"/>
      <c r="AI228" s="17"/>
    </row>
    <row r="229" spans="1:35" s="16" customFormat="1" ht="18.75" customHeight="1">
      <c r="A229" s="29"/>
      <c r="B229" s="28"/>
      <c r="C229" s="12"/>
      <c r="D229" s="15"/>
      <c r="E229" s="14"/>
      <c r="F229" s="15"/>
      <c r="G229" s="14"/>
      <c r="H229" s="28"/>
      <c r="I229" s="15"/>
      <c r="J229" s="15"/>
      <c r="K229" s="14"/>
      <c r="L229" s="15"/>
      <c r="M229" s="15"/>
      <c r="N229" s="28"/>
      <c r="O229" s="28"/>
      <c r="P229" s="32"/>
      <c r="Q229" s="33" t="str">
        <f>IF(P229="","",DATEDIF(P229,#REF!,"y"))</f>
        <v/>
      </c>
      <c r="R229" s="12" t="str">
        <f t="shared" si="3"/>
        <v/>
      </c>
      <c r="S229" s="15"/>
      <c r="T229" s="14"/>
      <c r="U229" s="15"/>
      <c r="V229" s="14"/>
      <c r="W229" s="28"/>
      <c r="X229" s="15"/>
      <c r="Y229" s="15"/>
      <c r="Z229" s="14"/>
      <c r="AA229" s="15"/>
      <c r="AB229" s="15"/>
      <c r="AC229" s="15"/>
      <c r="AD229" s="15"/>
      <c r="AE229" s="15"/>
      <c r="AF229" s="28"/>
      <c r="AG229" s="15"/>
      <c r="AH229" s="15"/>
      <c r="AI229" s="17"/>
    </row>
    <row r="230" spans="1:35" s="16" customFormat="1" ht="18.75" customHeight="1">
      <c r="A230" s="29"/>
      <c r="B230" s="28"/>
      <c r="C230" s="12"/>
      <c r="D230" s="15"/>
      <c r="E230" s="14"/>
      <c r="F230" s="15"/>
      <c r="G230" s="14"/>
      <c r="H230" s="28"/>
      <c r="I230" s="15"/>
      <c r="J230" s="15"/>
      <c r="K230" s="14"/>
      <c r="L230" s="15"/>
      <c r="M230" s="15"/>
      <c r="N230" s="28"/>
      <c r="O230" s="28"/>
      <c r="P230" s="32"/>
      <c r="Q230" s="33" t="str">
        <f>IF(P230="","",DATEDIF(P230,#REF!,"y"))</f>
        <v/>
      </c>
      <c r="R230" s="12" t="str">
        <f t="shared" si="3"/>
        <v/>
      </c>
      <c r="S230" s="15"/>
      <c r="T230" s="14"/>
      <c r="U230" s="15"/>
      <c r="V230" s="14"/>
      <c r="W230" s="28"/>
      <c r="X230" s="15"/>
      <c r="Y230" s="15"/>
      <c r="Z230" s="14"/>
      <c r="AA230" s="15"/>
      <c r="AB230" s="15"/>
      <c r="AC230" s="15"/>
      <c r="AD230" s="15"/>
      <c r="AE230" s="15"/>
      <c r="AF230" s="28"/>
      <c r="AG230" s="15"/>
      <c r="AH230" s="15"/>
      <c r="AI230" s="17"/>
    </row>
    <row r="231" spans="1:35" s="16" customFormat="1" ht="18.75" customHeight="1">
      <c r="A231" s="29"/>
      <c r="B231" s="28"/>
      <c r="C231" s="12"/>
      <c r="D231" s="15"/>
      <c r="E231" s="14"/>
      <c r="F231" s="15"/>
      <c r="G231" s="14"/>
      <c r="H231" s="28"/>
      <c r="I231" s="15"/>
      <c r="J231" s="15"/>
      <c r="K231" s="14"/>
      <c r="L231" s="15"/>
      <c r="M231" s="15"/>
      <c r="N231" s="28"/>
      <c r="O231" s="28"/>
      <c r="P231" s="32"/>
      <c r="Q231" s="33" t="str">
        <f>IF(P231="","",DATEDIF(P231,#REF!,"y"))</f>
        <v/>
      </c>
      <c r="R231" s="12" t="str">
        <f t="shared" si="3"/>
        <v/>
      </c>
      <c r="S231" s="15"/>
      <c r="T231" s="14"/>
      <c r="U231" s="15"/>
      <c r="V231" s="14"/>
      <c r="W231" s="28"/>
      <c r="X231" s="15"/>
      <c r="Y231" s="15"/>
      <c r="Z231" s="14"/>
      <c r="AA231" s="15"/>
      <c r="AB231" s="15"/>
      <c r="AC231" s="15"/>
      <c r="AD231" s="15"/>
      <c r="AE231" s="15"/>
      <c r="AF231" s="28"/>
      <c r="AG231" s="15"/>
      <c r="AH231" s="15"/>
      <c r="AI231" s="17"/>
    </row>
    <row r="232" spans="1:35" s="16" customFormat="1" ht="18.75" customHeight="1">
      <c r="A232" s="29"/>
      <c r="B232" s="28"/>
      <c r="C232" s="12"/>
      <c r="D232" s="15"/>
      <c r="E232" s="14"/>
      <c r="F232" s="15"/>
      <c r="G232" s="14"/>
      <c r="H232" s="28"/>
      <c r="I232" s="15"/>
      <c r="J232" s="15"/>
      <c r="K232" s="14"/>
      <c r="L232" s="15"/>
      <c r="M232" s="15"/>
      <c r="N232" s="28"/>
      <c r="O232" s="28"/>
      <c r="P232" s="32"/>
      <c r="Q232" s="33" t="str">
        <f>IF(P232="","",DATEDIF(P232,#REF!,"y"))</f>
        <v/>
      </c>
      <c r="R232" s="12" t="str">
        <f t="shared" si="3"/>
        <v/>
      </c>
      <c r="S232" s="15"/>
      <c r="T232" s="14"/>
      <c r="U232" s="15"/>
      <c r="V232" s="14"/>
      <c r="W232" s="28"/>
      <c r="X232" s="15"/>
      <c r="Y232" s="15"/>
      <c r="Z232" s="14"/>
      <c r="AA232" s="15"/>
      <c r="AB232" s="15"/>
      <c r="AC232" s="15"/>
      <c r="AD232" s="15"/>
      <c r="AE232" s="15"/>
      <c r="AF232" s="28"/>
      <c r="AG232" s="15"/>
      <c r="AH232" s="15"/>
      <c r="AI232" s="17"/>
    </row>
    <row r="233" spans="1:35" s="16" customFormat="1" ht="18.75" customHeight="1">
      <c r="A233" s="29"/>
      <c r="B233" s="28"/>
      <c r="C233" s="12"/>
      <c r="D233" s="15"/>
      <c r="E233" s="14"/>
      <c r="F233" s="15"/>
      <c r="G233" s="14"/>
      <c r="H233" s="28"/>
      <c r="I233" s="15"/>
      <c r="J233" s="15"/>
      <c r="K233" s="14"/>
      <c r="L233" s="15"/>
      <c r="M233" s="15"/>
      <c r="N233" s="28"/>
      <c r="O233" s="28"/>
      <c r="P233" s="32"/>
      <c r="Q233" s="33" t="str">
        <f>IF(P233="","",DATEDIF(P233,#REF!,"y"))</f>
        <v/>
      </c>
      <c r="R233" s="12" t="str">
        <f t="shared" si="3"/>
        <v/>
      </c>
      <c r="S233" s="15"/>
      <c r="T233" s="14"/>
      <c r="U233" s="15"/>
      <c r="V233" s="14"/>
      <c r="W233" s="28"/>
      <c r="X233" s="15"/>
      <c r="Y233" s="15"/>
      <c r="Z233" s="14"/>
      <c r="AA233" s="15"/>
      <c r="AB233" s="15"/>
      <c r="AC233" s="15"/>
      <c r="AD233" s="15"/>
      <c r="AE233" s="15"/>
      <c r="AF233" s="28"/>
      <c r="AG233" s="15"/>
      <c r="AH233" s="15"/>
      <c r="AI233" s="17"/>
    </row>
    <row r="234" spans="1:35" s="16" customFormat="1" ht="18.75" customHeight="1">
      <c r="A234" s="29"/>
      <c r="B234" s="28"/>
      <c r="C234" s="12"/>
      <c r="D234" s="15"/>
      <c r="E234" s="14"/>
      <c r="F234" s="15"/>
      <c r="G234" s="14"/>
      <c r="H234" s="28"/>
      <c r="I234" s="15"/>
      <c r="J234" s="15"/>
      <c r="K234" s="14"/>
      <c r="L234" s="15"/>
      <c r="M234" s="15"/>
      <c r="N234" s="28"/>
      <c r="O234" s="28"/>
      <c r="P234" s="32"/>
      <c r="Q234" s="33" t="str">
        <f>IF(P234="","",DATEDIF(P234,#REF!,"y"))</f>
        <v/>
      </c>
      <c r="R234" s="12" t="str">
        <f t="shared" si="3"/>
        <v/>
      </c>
      <c r="S234" s="15"/>
      <c r="T234" s="14"/>
      <c r="U234" s="15"/>
      <c r="V234" s="14"/>
      <c r="W234" s="28"/>
      <c r="X234" s="15"/>
      <c r="Y234" s="15"/>
      <c r="Z234" s="14"/>
      <c r="AA234" s="15"/>
      <c r="AB234" s="15"/>
      <c r="AC234" s="15"/>
      <c r="AD234" s="15"/>
      <c r="AE234" s="15"/>
      <c r="AF234" s="28"/>
      <c r="AG234" s="15"/>
      <c r="AH234" s="15"/>
      <c r="AI234" s="17"/>
    </row>
    <row r="235" spans="1:35" s="16" customFormat="1" ht="18.75" customHeight="1">
      <c r="A235" s="29"/>
      <c r="B235" s="28"/>
      <c r="C235" s="12"/>
      <c r="D235" s="15"/>
      <c r="E235" s="14"/>
      <c r="F235" s="15"/>
      <c r="G235" s="14"/>
      <c r="H235" s="28"/>
      <c r="I235" s="15"/>
      <c r="J235" s="15"/>
      <c r="K235" s="14"/>
      <c r="L235" s="15"/>
      <c r="M235" s="15"/>
      <c r="N235" s="28"/>
      <c r="O235" s="28"/>
      <c r="P235" s="32"/>
      <c r="Q235" s="33" t="str">
        <f>IF(P235="","",DATEDIF(P235,#REF!,"y"))</f>
        <v/>
      </c>
      <c r="R235" s="12" t="str">
        <f t="shared" si="3"/>
        <v/>
      </c>
      <c r="S235" s="15"/>
      <c r="T235" s="14"/>
      <c r="U235" s="15"/>
      <c r="V235" s="14"/>
      <c r="W235" s="28"/>
      <c r="X235" s="15"/>
      <c r="Y235" s="15"/>
      <c r="Z235" s="14"/>
      <c r="AA235" s="15"/>
      <c r="AB235" s="15"/>
      <c r="AC235" s="15"/>
      <c r="AD235" s="15"/>
      <c r="AE235" s="15"/>
      <c r="AF235" s="28"/>
      <c r="AG235" s="15"/>
      <c r="AH235" s="15"/>
      <c r="AI235" s="17"/>
    </row>
    <row r="236" spans="1:35" s="16" customFormat="1" ht="18.75" customHeight="1">
      <c r="A236" s="29"/>
      <c r="B236" s="28"/>
      <c r="C236" s="12"/>
      <c r="D236" s="15"/>
      <c r="E236" s="14"/>
      <c r="F236" s="15"/>
      <c r="G236" s="14"/>
      <c r="H236" s="28"/>
      <c r="I236" s="15"/>
      <c r="J236" s="15"/>
      <c r="K236" s="14"/>
      <c r="L236" s="15"/>
      <c r="M236" s="15"/>
      <c r="N236" s="28"/>
      <c r="O236" s="28"/>
      <c r="P236" s="32"/>
      <c r="Q236" s="33" t="str">
        <f>IF(P236="","",DATEDIF(P236,#REF!,"y"))</f>
        <v/>
      </c>
      <c r="R236" s="12" t="str">
        <f t="shared" si="3"/>
        <v/>
      </c>
      <c r="S236" s="15"/>
      <c r="T236" s="14"/>
      <c r="U236" s="15"/>
      <c r="V236" s="14"/>
      <c r="W236" s="28"/>
      <c r="X236" s="15"/>
      <c r="Y236" s="15"/>
      <c r="Z236" s="14"/>
      <c r="AA236" s="15"/>
      <c r="AB236" s="15"/>
      <c r="AC236" s="15"/>
      <c r="AD236" s="15"/>
      <c r="AE236" s="15"/>
      <c r="AF236" s="28"/>
      <c r="AG236" s="15"/>
      <c r="AH236" s="15"/>
      <c r="AI236" s="17"/>
    </row>
    <row r="237" spans="1:35" s="16" customFormat="1" ht="18.75" customHeight="1">
      <c r="A237" s="29"/>
      <c r="B237" s="28"/>
      <c r="C237" s="12"/>
      <c r="D237" s="15"/>
      <c r="E237" s="14"/>
      <c r="F237" s="15"/>
      <c r="G237" s="14"/>
      <c r="H237" s="28"/>
      <c r="I237" s="15"/>
      <c r="J237" s="15"/>
      <c r="K237" s="14"/>
      <c r="L237" s="15"/>
      <c r="M237" s="15"/>
      <c r="N237" s="28"/>
      <c r="O237" s="28"/>
      <c r="P237" s="32"/>
      <c r="Q237" s="33" t="str">
        <f>IF(P237="","",DATEDIF(P237,#REF!,"y"))</f>
        <v/>
      </c>
      <c r="R237" s="12" t="str">
        <f t="shared" si="3"/>
        <v/>
      </c>
      <c r="S237" s="15"/>
      <c r="T237" s="14"/>
      <c r="U237" s="15"/>
      <c r="V237" s="14"/>
      <c r="W237" s="28"/>
      <c r="X237" s="15"/>
      <c r="Y237" s="15"/>
      <c r="Z237" s="14"/>
      <c r="AA237" s="15"/>
      <c r="AB237" s="15"/>
      <c r="AC237" s="15"/>
      <c r="AD237" s="15"/>
      <c r="AE237" s="15"/>
      <c r="AF237" s="28"/>
      <c r="AG237" s="15"/>
      <c r="AH237" s="15"/>
      <c r="AI237" s="17"/>
    </row>
    <row r="238" spans="1:35" s="16" customFormat="1" ht="18.75" customHeight="1">
      <c r="A238" s="29"/>
      <c r="B238" s="28"/>
      <c r="C238" s="12"/>
      <c r="D238" s="15"/>
      <c r="E238" s="14"/>
      <c r="F238" s="15"/>
      <c r="G238" s="14"/>
      <c r="H238" s="28"/>
      <c r="I238" s="15"/>
      <c r="J238" s="15"/>
      <c r="K238" s="14"/>
      <c r="L238" s="15"/>
      <c r="M238" s="15"/>
      <c r="N238" s="28"/>
      <c r="O238" s="28"/>
      <c r="P238" s="32"/>
      <c r="Q238" s="33" t="str">
        <f>IF(P238="","",DATEDIF(P238,#REF!,"y"))</f>
        <v/>
      </c>
      <c r="R238" s="12" t="str">
        <f t="shared" si="3"/>
        <v/>
      </c>
      <c r="S238" s="15"/>
      <c r="T238" s="14"/>
      <c r="U238" s="15"/>
      <c r="V238" s="14"/>
      <c r="W238" s="28"/>
      <c r="X238" s="15"/>
      <c r="Y238" s="15"/>
      <c r="Z238" s="14"/>
      <c r="AA238" s="15"/>
      <c r="AB238" s="15"/>
      <c r="AC238" s="15"/>
      <c r="AD238" s="15"/>
      <c r="AE238" s="15"/>
      <c r="AF238" s="28"/>
      <c r="AG238" s="15"/>
      <c r="AH238" s="15"/>
      <c r="AI238" s="17"/>
    </row>
    <row r="239" spans="1:35" s="16" customFormat="1" ht="18.75" customHeight="1">
      <c r="A239" s="29"/>
      <c r="B239" s="28"/>
      <c r="C239" s="12"/>
      <c r="D239" s="15"/>
      <c r="E239" s="14"/>
      <c r="F239" s="15"/>
      <c r="G239" s="14"/>
      <c r="H239" s="28"/>
      <c r="I239" s="15"/>
      <c r="J239" s="15"/>
      <c r="K239" s="14"/>
      <c r="L239" s="15"/>
      <c r="M239" s="15"/>
      <c r="N239" s="28"/>
      <c r="O239" s="28"/>
      <c r="P239" s="32"/>
      <c r="Q239" s="33" t="str">
        <f>IF(P239="","",DATEDIF(P239,#REF!,"y"))</f>
        <v/>
      </c>
      <c r="R239" s="12" t="str">
        <f t="shared" si="3"/>
        <v/>
      </c>
      <c r="S239" s="15"/>
      <c r="T239" s="14"/>
      <c r="U239" s="15"/>
      <c r="V239" s="14"/>
      <c r="W239" s="28"/>
      <c r="X239" s="15"/>
      <c r="Y239" s="15"/>
      <c r="Z239" s="14"/>
      <c r="AA239" s="15"/>
      <c r="AB239" s="15"/>
      <c r="AC239" s="15"/>
      <c r="AD239" s="15"/>
      <c r="AE239" s="15"/>
      <c r="AF239" s="28"/>
      <c r="AG239" s="15"/>
      <c r="AH239" s="15"/>
      <c r="AI239" s="17"/>
    </row>
    <row r="240" spans="1:35" s="16" customFormat="1" ht="18.75" customHeight="1">
      <c r="A240" s="29"/>
      <c r="B240" s="28"/>
      <c r="C240" s="12"/>
      <c r="D240" s="15"/>
      <c r="E240" s="14"/>
      <c r="F240" s="15"/>
      <c r="G240" s="14"/>
      <c r="H240" s="28"/>
      <c r="I240" s="15"/>
      <c r="J240" s="15"/>
      <c r="K240" s="14"/>
      <c r="L240" s="15"/>
      <c r="M240" s="15"/>
      <c r="N240" s="28"/>
      <c r="O240" s="28"/>
      <c r="P240" s="32"/>
      <c r="Q240" s="33" t="str">
        <f>IF(P240="","",DATEDIF(P240,#REF!,"y"))</f>
        <v/>
      </c>
      <c r="R240" s="12" t="str">
        <f t="shared" si="3"/>
        <v/>
      </c>
      <c r="S240" s="15"/>
      <c r="T240" s="14"/>
      <c r="U240" s="15"/>
      <c r="V240" s="14"/>
      <c r="W240" s="28"/>
      <c r="X240" s="15"/>
      <c r="Y240" s="15"/>
      <c r="Z240" s="14"/>
      <c r="AA240" s="15"/>
      <c r="AB240" s="15"/>
      <c r="AC240" s="15"/>
      <c r="AD240" s="15"/>
      <c r="AE240" s="15"/>
      <c r="AF240" s="28"/>
      <c r="AG240" s="15"/>
      <c r="AH240" s="15"/>
      <c r="AI240" s="17"/>
    </row>
    <row r="241" spans="1:35" s="16" customFormat="1" ht="18.75" customHeight="1">
      <c r="A241" s="29"/>
      <c r="B241" s="28"/>
      <c r="C241" s="12"/>
      <c r="D241" s="15"/>
      <c r="E241" s="14"/>
      <c r="F241" s="15"/>
      <c r="G241" s="14"/>
      <c r="H241" s="28"/>
      <c r="I241" s="15"/>
      <c r="J241" s="15"/>
      <c r="K241" s="14"/>
      <c r="L241" s="15"/>
      <c r="M241" s="15"/>
      <c r="N241" s="28"/>
      <c r="O241" s="28"/>
      <c r="P241" s="32"/>
      <c r="Q241" s="33" t="str">
        <f>IF(P241="","",DATEDIF(P241,#REF!,"y"))</f>
        <v/>
      </c>
      <c r="R241" s="12" t="str">
        <f t="shared" si="3"/>
        <v/>
      </c>
      <c r="S241" s="15"/>
      <c r="T241" s="14"/>
      <c r="U241" s="15"/>
      <c r="V241" s="14"/>
      <c r="W241" s="28"/>
      <c r="X241" s="15"/>
      <c r="Y241" s="15"/>
      <c r="Z241" s="14"/>
      <c r="AA241" s="15"/>
      <c r="AB241" s="15"/>
      <c r="AC241" s="15"/>
      <c r="AD241" s="15"/>
      <c r="AE241" s="15"/>
      <c r="AF241" s="28"/>
      <c r="AG241" s="15"/>
      <c r="AH241" s="15"/>
      <c r="AI241" s="17"/>
    </row>
    <row r="242" spans="1:35" s="16" customFormat="1" ht="18.75" customHeight="1">
      <c r="A242" s="29"/>
      <c r="B242" s="28"/>
      <c r="C242" s="12"/>
      <c r="D242" s="15"/>
      <c r="E242" s="14"/>
      <c r="F242" s="15"/>
      <c r="G242" s="14"/>
      <c r="H242" s="28"/>
      <c r="I242" s="15"/>
      <c r="J242" s="15"/>
      <c r="K242" s="14"/>
      <c r="L242" s="15"/>
      <c r="M242" s="15"/>
      <c r="N242" s="28"/>
      <c r="O242" s="28"/>
      <c r="P242" s="32"/>
      <c r="Q242" s="33" t="str">
        <f>IF(P242="","",DATEDIF(P242,#REF!,"y"))</f>
        <v/>
      </c>
      <c r="R242" s="12" t="str">
        <f t="shared" si="3"/>
        <v/>
      </c>
      <c r="S242" s="15"/>
      <c r="T242" s="14"/>
      <c r="U242" s="15"/>
      <c r="V242" s="14"/>
      <c r="W242" s="28"/>
      <c r="X242" s="15"/>
      <c r="Y242" s="15"/>
      <c r="Z242" s="14"/>
      <c r="AA242" s="15"/>
      <c r="AB242" s="15"/>
      <c r="AC242" s="15"/>
      <c r="AD242" s="15"/>
      <c r="AE242" s="15"/>
      <c r="AF242" s="28"/>
      <c r="AG242" s="15"/>
      <c r="AH242" s="15"/>
      <c r="AI242" s="17"/>
    </row>
    <row r="243" spans="1:35" s="16" customFormat="1" ht="18.75" customHeight="1">
      <c r="A243" s="29"/>
      <c r="B243" s="28"/>
      <c r="C243" s="12"/>
      <c r="D243" s="15"/>
      <c r="E243" s="14"/>
      <c r="F243" s="15"/>
      <c r="G243" s="14"/>
      <c r="H243" s="28"/>
      <c r="I243" s="15"/>
      <c r="J243" s="15"/>
      <c r="K243" s="14"/>
      <c r="L243" s="15"/>
      <c r="M243" s="15"/>
      <c r="N243" s="28"/>
      <c r="O243" s="28"/>
      <c r="P243" s="32"/>
      <c r="Q243" s="33" t="str">
        <f>IF(P243="","",DATEDIF(P243,#REF!,"y"))</f>
        <v/>
      </c>
      <c r="R243" s="12" t="str">
        <f t="shared" si="3"/>
        <v/>
      </c>
      <c r="S243" s="15"/>
      <c r="T243" s="14"/>
      <c r="U243" s="15"/>
      <c r="V243" s="14"/>
      <c r="W243" s="28"/>
      <c r="X243" s="15"/>
      <c r="Y243" s="15"/>
      <c r="Z243" s="14"/>
      <c r="AA243" s="15"/>
      <c r="AB243" s="15"/>
      <c r="AC243" s="15"/>
      <c r="AD243" s="15"/>
      <c r="AE243" s="15"/>
      <c r="AF243" s="28"/>
      <c r="AG243" s="15"/>
      <c r="AH243" s="15"/>
      <c r="AI243" s="17"/>
    </row>
    <row r="244" spans="1:35" s="16" customFormat="1" ht="18.75" customHeight="1">
      <c r="A244" s="29"/>
      <c r="B244" s="28"/>
      <c r="C244" s="12"/>
      <c r="D244" s="15"/>
      <c r="E244" s="14"/>
      <c r="F244" s="15"/>
      <c r="G244" s="14"/>
      <c r="H244" s="28"/>
      <c r="I244" s="15"/>
      <c r="J244" s="15"/>
      <c r="K244" s="14"/>
      <c r="L244" s="15"/>
      <c r="M244" s="15"/>
      <c r="N244" s="28"/>
      <c r="O244" s="28"/>
      <c r="P244" s="32"/>
      <c r="Q244" s="33" t="str">
        <f>IF(P244="","",DATEDIF(P244,#REF!,"y"))</f>
        <v/>
      </c>
      <c r="R244" s="12" t="str">
        <f t="shared" si="3"/>
        <v/>
      </c>
      <c r="S244" s="15"/>
      <c r="T244" s="14"/>
      <c r="U244" s="15"/>
      <c r="V244" s="14"/>
      <c r="W244" s="28"/>
      <c r="X244" s="15"/>
      <c r="Y244" s="15"/>
      <c r="Z244" s="14"/>
      <c r="AA244" s="15"/>
      <c r="AB244" s="15"/>
      <c r="AC244" s="15"/>
      <c r="AD244" s="15"/>
      <c r="AE244" s="15"/>
      <c r="AF244" s="28"/>
      <c r="AG244" s="15"/>
      <c r="AH244" s="15"/>
      <c r="AI244" s="17"/>
    </row>
    <row r="245" spans="1:35" s="16" customFormat="1" ht="18.75" customHeight="1">
      <c r="A245" s="29"/>
      <c r="B245" s="28"/>
      <c r="C245" s="12"/>
      <c r="D245" s="15"/>
      <c r="E245" s="14"/>
      <c r="F245" s="15"/>
      <c r="G245" s="14"/>
      <c r="H245" s="28"/>
      <c r="I245" s="15"/>
      <c r="J245" s="15"/>
      <c r="K245" s="14"/>
      <c r="L245" s="15"/>
      <c r="M245" s="15"/>
      <c r="N245" s="28"/>
      <c r="O245" s="28"/>
      <c r="P245" s="32"/>
      <c r="Q245" s="33" t="str">
        <f>IF(P245="","",DATEDIF(P245,#REF!,"y"))</f>
        <v/>
      </c>
      <c r="R245" s="12" t="str">
        <f t="shared" si="3"/>
        <v/>
      </c>
      <c r="S245" s="15"/>
      <c r="T245" s="14"/>
      <c r="U245" s="15"/>
      <c r="V245" s="14"/>
      <c r="W245" s="28"/>
      <c r="X245" s="15"/>
      <c r="Y245" s="15"/>
      <c r="Z245" s="14"/>
      <c r="AA245" s="15"/>
      <c r="AB245" s="15"/>
      <c r="AC245" s="15"/>
      <c r="AD245" s="15"/>
      <c r="AE245" s="15"/>
      <c r="AF245" s="28"/>
      <c r="AG245" s="15"/>
      <c r="AH245" s="15"/>
      <c r="AI245" s="17"/>
    </row>
    <row r="246" spans="1:35" s="16" customFormat="1" ht="18.75" customHeight="1">
      <c r="A246" s="29"/>
      <c r="B246" s="28"/>
      <c r="C246" s="12"/>
      <c r="D246" s="15"/>
      <c r="E246" s="14"/>
      <c r="F246" s="15"/>
      <c r="G246" s="14"/>
      <c r="H246" s="28"/>
      <c r="I246" s="15"/>
      <c r="J246" s="15"/>
      <c r="K246" s="14"/>
      <c r="L246" s="15"/>
      <c r="M246" s="15"/>
      <c r="N246" s="28"/>
      <c r="O246" s="28"/>
      <c r="P246" s="32"/>
      <c r="Q246" s="33" t="str">
        <f>IF(P246="","",DATEDIF(P246,#REF!,"y"))</f>
        <v/>
      </c>
      <c r="R246" s="12" t="str">
        <f t="shared" si="3"/>
        <v/>
      </c>
      <c r="S246" s="15"/>
      <c r="T246" s="14"/>
      <c r="U246" s="15"/>
      <c r="V246" s="14"/>
      <c r="W246" s="28"/>
      <c r="X246" s="15"/>
      <c r="Y246" s="15"/>
      <c r="Z246" s="14"/>
      <c r="AA246" s="15"/>
      <c r="AB246" s="15"/>
      <c r="AC246" s="15"/>
      <c r="AD246" s="15"/>
      <c r="AE246" s="15"/>
      <c r="AF246" s="28"/>
      <c r="AG246" s="15"/>
      <c r="AH246" s="15"/>
      <c r="AI246" s="17"/>
    </row>
    <row r="247" spans="1:35" s="16" customFormat="1" ht="18.75" customHeight="1">
      <c r="A247" s="29"/>
      <c r="B247" s="28"/>
      <c r="C247" s="12"/>
      <c r="D247" s="15"/>
      <c r="E247" s="14"/>
      <c r="F247" s="15"/>
      <c r="G247" s="14"/>
      <c r="H247" s="28"/>
      <c r="I247" s="15"/>
      <c r="J247" s="15"/>
      <c r="K247" s="14"/>
      <c r="L247" s="15"/>
      <c r="M247" s="15"/>
      <c r="N247" s="28"/>
      <c r="O247" s="28"/>
      <c r="P247" s="32"/>
      <c r="Q247" s="33" t="str">
        <f>IF(P247="","",DATEDIF(P247,#REF!,"y"))</f>
        <v/>
      </c>
      <c r="R247" s="12" t="str">
        <f t="shared" si="3"/>
        <v/>
      </c>
      <c r="S247" s="15"/>
      <c r="T247" s="14"/>
      <c r="U247" s="15"/>
      <c r="V247" s="14"/>
      <c r="W247" s="28"/>
      <c r="X247" s="15"/>
      <c r="Y247" s="15"/>
      <c r="Z247" s="14"/>
      <c r="AA247" s="15"/>
      <c r="AB247" s="15"/>
      <c r="AC247" s="15"/>
      <c r="AD247" s="15"/>
      <c r="AE247" s="15"/>
      <c r="AF247" s="28"/>
      <c r="AG247" s="15"/>
      <c r="AH247" s="15"/>
      <c r="AI247" s="17"/>
    </row>
    <row r="248" spans="1:35" s="16" customFormat="1" ht="18.75" customHeight="1">
      <c r="A248" s="29"/>
      <c r="B248" s="28"/>
      <c r="C248" s="12"/>
      <c r="D248" s="15"/>
      <c r="E248" s="14"/>
      <c r="F248" s="15"/>
      <c r="G248" s="14"/>
      <c r="H248" s="28"/>
      <c r="I248" s="15"/>
      <c r="J248" s="15"/>
      <c r="K248" s="14"/>
      <c r="L248" s="15"/>
      <c r="M248" s="15"/>
      <c r="N248" s="28"/>
      <c r="O248" s="28"/>
      <c r="P248" s="32"/>
      <c r="Q248" s="33" t="str">
        <f>IF(P248="","",DATEDIF(P248,#REF!,"y"))</f>
        <v/>
      </c>
      <c r="R248" s="12" t="str">
        <f t="shared" si="3"/>
        <v/>
      </c>
      <c r="S248" s="15"/>
      <c r="T248" s="14"/>
      <c r="U248" s="15"/>
      <c r="V248" s="14"/>
      <c r="W248" s="28"/>
      <c r="X248" s="15"/>
      <c r="Y248" s="15"/>
      <c r="Z248" s="14"/>
      <c r="AA248" s="15"/>
      <c r="AB248" s="15"/>
      <c r="AC248" s="15"/>
      <c r="AD248" s="15"/>
      <c r="AE248" s="15"/>
      <c r="AF248" s="28"/>
      <c r="AG248" s="15"/>
      <c r="AH248" s="15"/>
      <c r="AI248" s="17"/>
    </row>
    <row r="249" spans="1:35" s="16" customFormat="1" ht="18.75" customHeight="1">
      <c r="A249" s="29"/>
      <c r="B249" s="28"/>
      <c r="C249" s="12"/>
      <c r="D249" s="15"/>
      <c r="E249" s="14"/>
      <c r="F249" s="15"/>
      <c r="G249" s="14"/>
      <c r="H249" s="28"/>
      <c r="I249" s="15"/>
      <c r="J249" s="15"/>
      <c r="K249" s="14"/>
      <c r="L249" s="15"/>
      <c r="M249" s="15"/>
      <c r="N249" s="28"/>
      <c r="O249" s="28"/>
      <c r="P249" s="32"/>
      <c r="Q249" s="33" t="str">
        <f>IF(P249="","",DATEDIF(P249,#REF!,"y"))</f>
        <v/>
      </c>
      <c r="R249" s="12" t="str">
        <f t="shared" si="3"/>
        <v/>
      </c>
      <c r="S249" s="15"/>
      <c r="T249" s="14"/>
      <c r="U249" s="15"/>
      <c r="V249" s="14"/>
      <c r="W249" s="28"/>
      <c r="X249" s="15"/>
      <c r="Y249" s="15"/>
      <c r="Z249" s="14"/>
      <c r="AA249" s="15"/>
      <c r="AB249" s="15"/>
      <c r="AC249" s="15"/>
      <c r="AD249" s="15"/>
      <c r="AE249" s="15"/>
      <c r="AF249" s="28"/>
      <c r="AG249" s="15"/>
      <c r="AH249" s="15"/>
      <c r="AI249" s="17"/>
    </row>
    <row r="250" spans="1:35" s="16" customFormat="1" ht="18.75" customHeight="1">
      <c r="A250" s="29"/>
      <c r="B250" s="28"/>
      <c r="C250" s="12"/>
      <c r="D250" s="15"/>
      <c r="E250" s="14"/>
      <c r="F250" s="15"/>
      <c r="G250" s="14"/>
      <c r="H250" s="28"/>
      <c r="I250" s="15"/>
      <c r="J250" s="15"/>
      <c r="K250" s="14"/>
      <c r="L250" s="15"/>
      <c r="M250" s="15"/>
      <c r="N250" s="28"/>
      <c r="O250" s="28"/>
      <c r="P250" s="32"/>
      <c r="Q250" s="33" t="str">
        <f>IF(P250="","",DATEDIF(P250,#REF!,"y"))</f>
        <v/>
      </c>
      <c r="R250" s="12" t="str">
        <f t="shared" si="3"/>
        <v/>
      </c>
      <c r="S250" s="15"/>
      <c r="T250" s="14"/>
      <c r="U250" s="15"/>
      <c r="V250" s="14"/>
      <c r="W250" s="28"/>
      <c r="X250" s="15"/>
      <c r="Y250" s="15"/>
      <c r="Z250" s="14"/>
      <c r="AA250" s="15"/>
      <c r="AB250" s="15"/>
      <c r="AC250" s="15"/>
      <c r="AD250" s="15"/>
      <c r="AE250" s="15"/>
      <c r="AF250" s="28"/>
      <c r="AG250" s="15"/>
      <c r="AH250" s="15"/>
      <c r="AI250" s="17"/>
    </row>
    <row r="251" spans="1:35" s="16" customFormat="1" ht="18.75" customHeight="1">
      <c r="A251" s="29"/>
      <c r="B251" s="28"/>
      <c r="C251" s="12"/>
      <c r="D251" s="15"/>
      <c r="E251" s="14"/>
      <c r="F251" s="15"/>
      <c r="G251" s="14"/>
      <c r="H251" s="28"/>
      <c r="I251" s="15"/>
      <c r="J251" s="15"/>
      <c r="K251" s="14"/>
      <c r="L251" s="15"/>
      <c r="M251" s="15"/>
      <c r="N251" s="28"/>
      <c r="O251" s="28"/>
      <c r="P251" s="32"/>
      <c r="Q251" s="33" t="str">
        <f>IF(P251="","",DATEDIF(P251,#REF!,"y"))</f>
        <v/>
      </c>
      <c r="R251" s="12" t="str">
        <f t="shared" si="3"/>
        <v/>
      </c>
      <c r="S251" s="15"/>
      <c r="T251" s="14"/>
      <c r="U251" s="15"/>
      <c r="V251" s="14"/>
      <c r="W251" s="28"/>
      <c r="X251" s="15"/>
      <c r="Y251" s="15"/>
      <c r="Z251" s="14"/>
      <c r="AA251" s="15"/>
      <c r="AB251" s="15"/>
      <c r="AC251" s="15"/>
      <c r="AD251" s="15"/>
      <c r="AE251" s="15"/>
      <c r="AF251" s="28"/>
      <c r="AG251" s="15"/>
      <c r="AH251" s="15"/>
      <c r="AI251" s="17"/>
    </row>
    <row r="252" spans="1:35" s="16" customFormat="1" ht="18.75" customHeight="1">
      <c r="A252" s="29"/>
      <c r="B252" s="28"/>
      <c r="C252" s="12"/>
      <c r="D252" s="15"/>
      <c r="E252" s="14"/>
      <c r="F252" s="15"/>
      <c r="G252" s="14"/>
      <c r="H252" s="28"/>
      <c r="I252" s="15"/>
      <c r="J252" s="15"/>
      <c r="K252" s="14"/>
      <c r="L252" s="15"/>
      <c r="M252" s="15"/>
      <c r="N252" s="28"/>
      <c r="O252" s="28"/>
      <c r="P252" s="32"/>
      <c r="Q252" s="33" t="str">
        <f>IF(P252="","",DATEDIF(P252,#REF!,"y"))</f>
        <v/>
      </c>
      <c r="R252" s="12" t="str">
        <f t="shared" si="3"/>
        <v/>
      </c>
      <c r="S252" s="15"/>
      <c r="T252" s="14"/>
      <c r="U252" s="15"/>
      <c r="V252" s="14"/>
      <c r="W252" s="28"/>
      <c r="X252" s="15"/>
      <c r="Y252" s="15"/>
      <c r="Z252" s="14"/>
      <c r="AA252" s="15"/>
      <c r="AB252" s="15"/>
      <c r="AC252" s="15"/>
      <c r="AD252" s="15"/>
      <c r="AE252" s="15"/>
      <c r="AF252" s="28"/>
      <c r="AG252" s="15"/>
      <c r="AH252" s="15"/>
      <c r="AI252" s="17"/>
    </row>
    <row r="253" spans="1:35" s="16" customFormat="1" ht="18.75" customHeight="1">
      <c r="A253" s="29"/>
      <c r="B253" s="28"/>
      <c r="C253" s="12"/>
      <c r="D253" s="15"/>
      <c r="E253" s="14"/>
      <c r="F253" s="15"/>
      <c r="G253" s="14"/>
      <c r="H253" s="28"/>
      <c r="I253" s="15"/>
      <c r="J253" s="15"/>
      <c r="K253" s="14"/>
      <c r="L253" s="15"/>
      <c r="M253" s="15"/>
      <c r="N253" s="28"/>
      <c r="O253" s="28"/>
      <c r="P253" s="32"/>
      <c r="Q253" s="33" t="str">
        <f>IF(P253="","",DATEDIF(P253,#REF!,"y"))</f>
        <v/>
      </c>
      <c r="R253" s="12" t="str">
        <f t="shared" si="3"/>
        <v/>
      </c>
      <c r="S253" s="15"/>
      <c r="T253" s="14"/>
      <c r="U253" s="15"/>
      <c r="V253" s="14"/>
      <c r="W253" s="28"/>
      <c r="X253" s="15"/>
      <c r="Y253" s="15"/>
      <c r="Z253" s="14"/>
      <c r="AA253" s="15"/>
      <c r="AB253" s="15"/>
      <c r="AC253" s="15"/>
      <c r="AD253" s="15"/>
      <c r="AE253" s="15"/>
      <c r="AF253" s="28"/>
      <c r="AG253" s="15"/>
      <c r="AH253" s="15"/>
      <c r="AI253" s="17"/>
    </row>
    <row r="254" spans="1:35" s="16" customFormat="1" ht="18.75" customHeight="1">
      <c r="A254" s="29"/>
      <c r="B254" s="28"/>
      <c r="C254" s="12"/>
      <c r="D254" s="15"/>
      <c r="E254" s="14"/>
      <c r="F254" s="15"/>
      <c r="G254" s="14"/>
      <c r="H254" s="28"/>
      <c r="I254" s="15"/>
      <c r="J254" s="15"/>
      <c r="K254" s="14"/>
      <c r="L254" s="15"/>
      <c r="M254" s="15"/>
      <c r="N254" s="28"/>
      <c r="O254" s="28"/>
      <c r="P254" s="32"/>
      <c r="Q254" s="33" t="str">
        <f>IF(P254="","",DATEDIF(P254,#REF!,"y"))</f>
        <v/>
      </c>
      <c r="R254" s="12" t="str">
        <f t="shared" si="3"/>
        <v/>
      </c>
      <c r="S254" s="15"/>
      <c r="T254" s="14"/>
      <c r="U254" s="15"/>
      <c r="V254" s="14"/>
      <c r="W254" s="28"/>
      <c r="X254" s="15"/>
      <c r="Y254" s="15"/>
      <c r="Z254" s="14"/>
      <c r="AA254" s="15"/>
      <c r="AB254" s="15"/>
      <c r="AC254" s="15"/>
      <c r="AD254" s="15"/>
      <c r="AE254" s="15"/>
      <c r="AF254" s="28"/>
      <c r="AG254" s="15"/>
      <c r="AH254" s="15"/>
      <c r="AI254" s="17"/>
    </row>
    <row r="255" spans="1:35" s="16" customFormat="1" ht="18.75" customHeight="1">
      <c r="A255" s="29"/>
      <c r="B255" s="28"/>
      <c r="C255" s="12"/>
      <c r="D255" s="15"/>
      <c r="E255" s="14"/>
      <c r="F255" s="15"/>
      <c r="G255" s="14"/>
      <c r="H255" s="28"/>
      <c r="I255" s="15"/>
      <c r="J255" s="15"/>
      <c r="K255" s="14"/>
      <c r="L255" s="15"/>
      <c r="M255" s="15"/>
      <c r="N255" s="28"/>
      <c r="O255" s="28"/>
      <c r="P255" s="32"/>
      <c r="Q255" s="33" t="str">
        <f>IF(P255="","",DATEDIF(P255,#REF!,"y"))</f>
        <v/>
      </c>
      <c r="R255" s="12" t="str">
        <f t="shared" si="3"/>
        <v/>
      </c>
      <c r="S255" s="15"/>
      <c r="T255" s="14"/>
      <c r="U255" s="15"/>
      <c r="V255" s="14"/>
      <c r="W255" s="28"/>
      <c r="X255" s="15"/>
      <c r="Y255" s="15"/>
      <c r="Z255" s="14"/>
      <c r="AA255" s="15"/>
      <c r="AB255" s="15"/>
      <c r="AC255" s="15"/>
      <c r="AD255" s="15"/>
      <c r="AE255" s="15"/>
      <c r="AF255" s="28"/>
      <c r="AG255" s="15"/>
      <c r="AH255" s="15"/>
      <c r="AI255" s="17"/>
    </row>
    <row r="256" spans="1:35" s="16" customFormat="1" ht="18.75" customHeight="1">
      <c r="A256" s="29"/>
      <c r="B256" s="28"/>
      <c r="C256" s="12"/>
      <c r="D256" s="15"/>
      <c r="E256" s="14"/>
      <c r="F256" s="15"/>
      <c r="G256" s="14"/>
      <c r="H256" s="28"/>
      <c r="I256" s="15"/>
      <c r="J256" s="15"/>
      <c r="K256" s="14"/>
      <c r="L256" s="15"/>
      <c r="M256" s="15"/>
      <c r="N256" s="28"/>
      <c r="O256" s="28"/>
      <c r="P256" s="32"/>
      <c r="Q256" s="33" t="str">
        <f>IF(P256="","",DATEDIF(P256,#REF!,"y"))</f>
        <v/>
      </c>
      <c r="R256" s="12" t="str">
        <f t="shared" si="3"/>
        <v/>
      </c>
      <c r="S256" s="15"/>
      <c r="T256" s="14"/>
      <c r="U256" s="15"/>
      <c r="V256" s="14"/>
      <c r="W256" s="28"/>
      <c r="X256" s="15"/>
      <c r="Y256" s="15"/>
      <c r="Z256" s="14"/>
      <c r="AA256" s="15"/>
      <c r="AB256" s="15"/>
      <c r="AC256" s="15"/>
      <c r="AD256" s="15"/>
      <c r="AE256" s="15"/>
      <c r="AF256" s="28"/>
      <c r="AG256" s="15"/>
      <c r="AH256" s="15"/>
      <c r="AI256" s="17"/>
    </row>
    <row r="257" spans="1:35" s="16" customFormat="1" ht="18.75" customHeight="1">
      <c r="A257" s="29"/>
      <c r="B257" s="28"/>
      <c r="C257" s="12"/>
      <c r="D257" s="15"/>
      <c r="E257" s="14"/>
      <c r="F257" s="15"/>
      <c r="G257" s="14"/>
      <c r="H257" s="28"/>
      <c r="I257" s="15"/>
      <c r="J257" s="15"/>
      <c r="K257" s="14"/>
      <c r="L257" s="15"/>
      <c r="M257" s="15"/>
      <c r="N257" s="28"/>
      <c r="O257" s="28"/>
      <c r="P257" s="32"/>
      <c r="Q257" s="33" t="str">
        <f>IF(P257="","",DATEDIF(P257,#REF!,"y"))</f>
        <v/>
      </c>
      <c r="R257" s="12" t="str">
        <f t="shared" si="3"/>
        <v/>
      </c>
      <c r="S257" s="15"/>
      <c r="T257" s="14"/>
      <c r="U257" s="15"/>
      <c r="V257" s="14"/>
      <c r="W257" s="28"/>
      <c r="X257" s="15"/>
      <c r="Y257" s="15"/>
      <c r="Z257" s="14"/>
      <c r="AA257" s="15"/>
      <c r="AB257" s="15"/>
      <c r="AC257" s="15"/>
      <c r="AD257" s="15"/>
      <c r="AE257" s="15"/>
      <c r="AF257" s="28"/>
      <c r="AG257" s="15"/>
      <c r="AH257" s="15"/>
      <c r="AI257" s="17"/>
    </row>
    <row r="258" spans="1:35" s="16" customFormat="1" ht="18.75" customHeight="1">
      <c r="A258" s="29"/>
      <c r="B258" s="28"/>
      <c r="C258" s="12"/>
      <c r="D258" s="15"/>
      <c r="E258" s="14"/>
      <c r="F258" s="15"/>
      <c r="G258" s="14"/>
      <c r="H258" s="28"/>
      <c r="I258" s="15"/>
      <c r="J258" s="15"/>
      <c r="K258" s="14"/>
      <c r="L258" s="15"/>
      <c r="M258" s="15"/>
      <c r="N258" s="28"/>
      <c r="O258" s="28"/>
      <c r="P258" s="32"/>
      <c r="Q258" s="33" t="str">
        <f>IF(P258="","",DATEDIF(P258,#REF!,"y"))</f>
        <v/>
      </c>
      <c r="R258" s="12" t="str">
        <f t="shared" si="3"/>
        <v/>
      </c>
      <c r="S258" s="15"/>
      <c r="T258" s="14"/>
      <c r="U258" s="15"/>
      <c r="V258" s="14"/>
      <c r="W258" s="28"/>
      <c r="X258" s="15"/>
      <c r="Y258" s="15"/>
      <c r="Z258" s="14"/>
      <c r="AA258" s="15"/>
      <c r="AB258" s="15"/>
      <c r="AC258" s="15"/>
      <c r="AD258" s="15"/>
      <c r="AE258" s="15"/>
      <c r="AF258" s="28"/>
      <c r="AG258" s="15"/>
      <c r="AH258" s="15"/>
      <c r="AI258" s="17"/>
    </row>
    <row r="259" spans="1:35" s="16" customFormat="1" ht="18.75" customHeight="1">
      <c r="A259" s="29"/>
      <c r="B259" s="28"/>
      <c r="C259" s="12"/>
      <c r="D259" s="15"/>
      <c r="E259" s="14"/>
      <c r="F259" s="15"/>
      <c r="G259" s="14"/>
      <c r="H259" s="28"/>
      <c r="I259" s="15"/>
      <c r="J259" s="15"/>
      <c r="K259" s="14"/>
      <c r="L259" s="15"/>
      <c r="M259" s="15"/>
      <c r="N259" s="28"/>
      <c r="O259" s="28"/>
      <c r="P259" s="32"/>
      <c r="Q259" s="33" t="str">
        <f>IF(P259="","",DATEDIF(P259,#REF!,"y"))</f>
        <v/>
      </c>
      <c r="R259" s="12" t="str">
        <f t="shared" si="3"/>
        <v/>
      </c>
      <c r="S259" s="15"/>
      <c r="T259" s="14"/>
      <c r="U259" s="15"/>
      <c r="V259" s="14"/>
      <c r="W259" s="28"/>
      <c r="X259" s="15"/>
      <c r="Y259" s="15"/>
      <c r="Z259" s="14"/>
      <c r="AA259" s="15"/>
      <c r="AB259" s="15"/>
      <c r="AC259" s="15"/>
      <c r="AD259" s="15"/>
      <c r="AE259" s="15"/>
      <c r="AF259" s="28"/>
      <c r="AG259" s="15"/>
      <c r="AH259" s="15"/>
      <c r="AI259" s="17"/>
    </row>
    <row r="260" spans="1:35" s="16" customFormat="1" ht="18.75" customHeight="1">
      <c r="A260" s="29"/>
      <c r="B260" s="28"/>
      <c r="C260" s="12"/>
      <c r="D260" s="15"/>
      <c r="E260" s="14"/>
      <c r="F260" s="15"/>
      <c r="G260" s="14"/>
      <c r="H260" s="28"/>
      <c r="I260" s="15"/>
      <c r="J260" s="15"/>
      <c r="K260" s="14"/>
      <c r="L260" s="15"/>
      <c r="M260" s="15"/>
      <c r="N260" s="28"/>
      <c r="O260" s="28"/>
      <c r="P260" s="32"/>
      <c r="Q260" s="33" t="str">
        <f>IF(P260="","",DATEDIF(P260,#REF!,"y"))</f>
        <v/>
      </c>
      <c r="R260" s="12" t="str">
        <f t="shared" ref="R260:R272" si="4">_xlfn.IFS(Q260="","",Q260&lt;=9,"0-9歳",Q260&lt;=19,"10-19歳",Q260&lt;=29,"20-29歳",Q260&lt;=39,"30-39歳",Q260&lt;=49,"40-49歳",Q260&lt;=59,"50-59歳",Q260&lt;=69,"60-69歳",Q260&lt;=79,"70-79歳",Q260&lt;=89,"80-89歳",Q260&lt;=99,"90-99歳", Q260&gt;=100,"100歳以上")</f>
        <v/>
      </c>
      <c r="S260" s="15"/>
      <c r="T260" s="14"/>
      <c r="U260" s="15"/>
      <c r="V260" s="14"/>
      <c r="W260" s="28"/>
      <c r="X260" s="15"/>
      <c r="Y260" s="15"/>
      <c r="Z260" s="14"/>
      <c r="AA260" s="15"/>
      <c r="AB260" s="15"/>
      <c r="AC260" s="15"/>
      <c r="AD260" s="15"/>
      <c r="AE260" s="15"/>
      <c r="AF260" s="28"/>
      <c r="AG260" s="15"/>
      <c r="AH260" s="15"/>
      <c r="AI260" s="17"/>
    </row>
    <row r="261" spans="1:35" s="16" customFormat="1" ht="18.75" customHeight="1">
      <c r="A261" s="29"/>
      <c r="B261" s="28"/>
      <c r="C261" s="12"/>
      <c r="D261" s="15"/>
      <c r="E261" s="14"/>
      <c r="F261" s="15"/>
      <c r="G261" s="14"/>
      <c r="H261" s="28"/>
      <c r="I261" s="15"/>
      <c r="J261" s="15"/>
      <c r="K261" s="14"/>
      <c r="L261" s="15"/>
      <c r="M261" s="15"/>
      <c r="N261" s="28"/>
      <c r="O261" s="28"/>
      <c r="P261" s="32"/>
      <c r="Q261" s="33" t="str">
        <f>IF(P261="","",DATEDIF(P261,#REF!,"y"))</f>
        <v/>
      </c>
      <c r="R261" s="12" t="str">
        <f t="shared" si="4"/>
        <v/>
      </c>
      <c r="S261" s="15"/>
      <c r="T261" s="14"/>
      <c r="U261" s="15"/>
      <c r="V261" s="14"/>
      <c r="W261" s="28"/>
      <c r="X261" s="15"/>
      <c r="Y261" s="15"/>
      <c r="Z261" s="14"/>
      <c r="AA261" s="15"/>
      <c r="AB261" s="15"/>
      <c r="AC261" s="15"/>
      <c r="AD261" s="15"/>
      <c r="AE261" s="15"/>
      <c r="AF261" s="28"/>
      <c r="AG261" s="15"/>
      <c r="AH261" s="15"/>
      <c r="AI261" s="17"/>
    </row>
    <row r="262" spans="1:35" s="16" customFormat="1" ht="18.75" customHeight="1">
      <c r="A262" s="29"/>
      <c r="B262" s="28"/>
      <c r="C262" s="12"/>
      <c r="D262" s="15"/>
      <c r="E262" s="14"/>
      <c r="F262" s="15"/>
      <c r="G262" s="14"/>
      <c r="H262" s="28"/>
      <c r="I262" s="15"/>
      <c r="J262" s="15"/>
      <c r="K262" s="14"/>
      <c r="L262" s="15"/>
      <c r="M262" s="15"/>
      <c r="N262" s="28"/>
      <c r="O262" s="28"/>
      <c r="P262" s="32"/>
      <c r="Q262" s="33" t="str">
        <f>IF(P262="","",DATEDIF(P262,#REF!,"y"))</f>
        <v/>
      </c>
      <c r="R262" s="12" t="str">
        <f t="shared" si="4"/>
        <v/>
      </c>
      <c r="S262" s="15"/>
      <c r="T262" s="14"/>
      <c r="U262" s="15"/>
      <c r="V262" s="14"/>
      <c r="W262" s="28"/>
      <c r="X262" s="15"/>
      <c r="Y262" s="15"/>
      <c r="Z262" s="14"/>
      <c r="AA262" s="15"/>
      <c r="AB262" s="15"/>
      <c r="AC262" s="15"/>
      <c r="AD262" s="15"/>
      <c r="AE262" s="15"/>
      <c r="AF262" s="28"/>
      <c r="AG262" s="15"/>
      <c r="AH262" s="15"/>
      <c r="AI262" s="17"/>
    </row>
    <row r="263" spans="1:35" s="16" customFormat="1" ht="18.75" customHeight="1">
      <c r="A263" s="29"/>
      <c r="B263" s="28"/>
      <c r="C263" s="12"/>
      <c r="D263" s="15"/>
      <c r="E263" s="14"/>
      <c r="F263" s="15"/>
      <c r="G263" s="14"/>
      <c r="H263" s="28"/>
      <c r="I263" s="15"/>
      <c r="J263" s="15"/>
      <c r="K263" s="14"/>
      <c r="L263" s="15"/>
      <c r="M263" s="15"/>
      <c r="N263" s="28"/>
      <c r="O263" s="28"/>
      <c r="P263" s="32"/>
      <c r="Q263" s="33" t="str">
        <f>IF(P263="","",DATEDIF(P263,#REF!,"y"))</f>
        <v/>
      </c>
      <c r="R263" s="12" t="str">
        <f t="shared" si="4"/>
        <v/>
      </c>
      <c r="S263" s="15"/>
      <c r="T263" s="14"/>
      <c r="U263" s="15"/>
      <c r="V263" s="14"/>
      <c r="W263" s="28"/>
      <c r="X263" s="15"/>
      <c r="Y263" s="15"/>
      <c r="Z263" s="14"/>
      <c r="AA263" s="15"/>
      <c r="AB263" s="15"/>
      <c r="AC263" s="15"/>
      <c r="AD263" s="15"/>
      <c r="AE263" s="15"/>
      <c r="AF263" s="28"/>
      <c r="AG263" s="15"/>
      <c r="AH263" s="15"/>
      <c r="AI263" s="17"/>
    </row>
    <row r="264" spans="1:35" s="16" customFormat="1" ht="18.75" customHeight="1">
      <c r="A264" s="29"/>
      <c r="B264" s="28"/>
      <c r="C264" s="12"/>
      <c r="D264" s="15"/>
      <c r="E264" s="14"/>
      <c r="F264" s="15"/>
      <c r="G264" s="14"/>
      <c r="H264" s="28"/>
      <c r="I264" s="15"/>
      <c r="J264" s="15"/>
      <c r="K264" s="14"/>
      <c r="L264" s="15"/>
      <c r="M264" s="15"/>
      <c r="N264" s="28"/>
      <c r="O264" s="28"/>
      <c r="P264" s="32"/>
      <c r="Q264" s="33" t="str">
        <f>IF(P264="","",DATEDIF(P264,#REF!,"y"))</f>
        <v/>
      </c>
      <c r="R264" s="12" t="str">
        <f t="shared" si="4"/>
        <v/>
      </c>
      <c r="S264" s="15"/>
      <c r="T264" s="14"/>
      <c r="U264" s="15"/>
      <c r="V264" s="14"/>
      <c r="W264" s="28"/>
      <c r="X264" s="15"/>
      <c r="Y264" s="15"/>
      <c r="Z264" s="14"/>
      <c r="AA264" s="15"/>
      <c r="AB264" s="15"/>
      <c r="AC264" s="15"/>
      <c r="AD264" s="15"/>
      <c r="AE264" s="15"/>
      <c r="AF264" s="28"/>
      <c r="AG264" s="15"/>
      <c r="AH264" s="15"/>
      <c r="AI264" s="17"/>
    </row>
    <row r="265" spans="1:35" s="16" customFormat="1" ht="18.75" customHeight="1">
      <c r="A265" s="29"/>
      <c r="B265" s="28"/>
      <c r="C265" s="12"/>
      <c r="D265" s="15"/>
      <c r="E265" s="14"/>
      <c r="F265" s="15"/>
      <c r="G265" s="14"/>
      <c r="H265" s="28"/>
      <c r="I265" s="15"/>
      <c r="J265" s="15"/>
      <c r="K265" s="14"/>
      <c r="L265" s="15"/>
      <c r="M265" s="15"/>
      <c r="N265" s="28"/>
      <c r="O265" s="28"/>
      <c r="P265" s="32"/>
      <c r="Q265" s="33" t="str">
        <f>IF(P265="","",DATEDIF(P265,#REF!,"y"))</f>
        <v/>
      </c>
      <c r="R265" s="12" t="str">
        <f t="shared" si="4"/>
        <v/>
      </c>
      <c r="S265" s="15"/>
      <c r="T265" s="14"/>
      <c r="U265" s="15"/>
      <c r="V265" s="14"/>
      <c r="W265" s="28"/>
      <c r="X265" s="15"/>
      <c r="Y265" s="15"/>
      <c r="Z265" s="14"/>
      <c r="AA265" s="15"/>
      <c r="AB265" s="15"/>
      <c r="AC265" s="15"/>
      <c r="AD265" s="15"/>
      <c r="AE265" s="15"/>
      <c r="AF265" s="28"/>
      <c r="AG265" s="15"/>
      <c r="AH265" s="15"/>
      <c r="AI265" s="17"/>
    </row>
    <row r="266" spans="1:35" s="16" customFormat="1" ht="18.75" customHeight="1">
      <c r="A266" s="29"/>
      <c r="B266" s="28"/>
      <c r="C266" s="12"/>
      <c r="D266" s="15"/>
      <c r="E266" s="14"/>
      <c r="F266" s="15"/>
      <c r="G266" s="14"/>
      <c r="H266" s="28"/>
      <c r="I266" s="15"/>
      <c r="J266" s="15"/>
      <c r="K266" s="14"/>
      <c r="L266" s="15"/>
      <c r="M266" s="15"/>
      <c r="N266" s="28"/>
      <c r="O266" s="28"/>
      <c r="P266" s="32"/>
      <c r="Q266" s="33" t="str">
        <f>IF(P266="","",DATEDIF(P266,#REF!,"y"))</f>
        <v/>
      </c>
      <c r="R266" s="12" t="str">
        <f t="shared" si="4"/>
        <v/>
      </c>
      <c r="S266" s="15"/>
      <c r="T266" s="14"/>
      <c r="U266" s="15"/>
      <c r="V266" s="14"/>
      <c r="W266" s="28"/>
      <c r="X266" s="15"/>
      <c r="Y266" s="15"/>
      <c r="Z266" s="14"/>
      <c r="AA266" s="15"/>
      <c r="AB266" s="15"/>
      <c r="AC266" s="15"/>
      <c r="AD266" s="15"/>
      <c r="AE266" s="15"/>
      <c r="AF266" s="28"/>
      <c r="AG266" s="15"/>
      <c r="AH266" s="15"/>
      <c r="AI266" s="17"/>
    </row>
    <row r="267" spans="1:35" s="16" customFormat="1" ht="18.75" customHeight="1">
      <c r="A267" s="29"/>
      <c r="B267" s="28"/>
      <c r="C267" s="12"/>
      <c r="D267" s="15"/>
      <c r="E267" s="14"/>
      <c r="F267" s="15"/>
      <c r="G267" s="14"/>
      <c r="H267" s="28"/>
      <c r="I267" s="15"/>
      <c r="J267" s="15"/>
      <c r="K267" s="14"/>
      <c r="L267" s="15"/>
      <c r="M267" s="15"/>
      <c r="N267" s="28"/>
      <c r="O267" s="28"/>
      <c r="P267" s="32"/>
      <c r="Q267" s="33" t="str">
        <f>IF(P267="","",DATEDIF(P267,#REF!,"y"))</f>
        <v/>
      </c>
      <c r="R267" s="12" t="str">
        <f t="shared" si="4"/>
        <v/>
      </c>
      <c r="S267" s="15"/>
      <c r="T267" s="14"/>
      <c r="U267" s="15"/>
      <c r="V267" s="14"/>
      <c r="W267" s="28"/>
      <c r="X267" s="15"/>
      <c r="Y267" s="15"/>
      <c r="Z267" s="14"/>
      <c r="AA267" s="15"/>
      <c r="AB267" s="15"/>
      <c r="AC267" s="15"/>
      <c r="AD267" s="15"/>
      <c r="AE267" s="15"/>
      <c r="AF267" s="28"/>
      <c r="AG267" s="15"/>
      <c r="AH267" s="15"/>
      <c r="AI267" s="17"/>
    </row>
    <row r="268" spans="1:35" s="16" customFormat="1" ht="18.75" customHeight="1">
      <c r="A268" s="29"/>
      <c r="B268" s="28"/>
      <c r="C268" s="12"/>
      <c r="D268" s="15"/>
      <c r="E268" s="14"/>
      <c r="F268" s="15"/>
      <c r="G268" s="14"/>
      <c r="H268" s="28"/>
      <c r="I268" s="15"/>
      <c r="J268" s="15"/>
      <c r="K268" s="14"/>
      <c r="L268" s="15"/>
      <c r="M268" s="15"/>
      <c r="N268" s="28"/>
      <c r="O268" s="28"/>
      <c r="P268" s="32"/>
      <c r="Q268" s="33" t="str">
        <f>IF(P268="","",DATEDIF(P268,#REF!,"y"))</f>
        <v/>
      </c>
      <c r="R268" s="12" t="str">
        <f t="shared" si="4"/>
        <v/>
      </c>
      <c r="S268" s="15"/>
      <c r="T268" s="14"/>
      <c r="U268" s="15"/>
      <c r="V268" s="14"/>
      <c r="W268" s="28"/>
      <c r="X268" s="15"/>
      <c r="Y268" s="15"/>
      <c r="Z268" s="14"/>
      <c r="AA268" s="15"/>
      <c r="AB268" s="15"/>
      <c r="AC268" s="15"/>
      <c r="AD268" s="15"/>
      <c r="AE268" s="15"/>
      <c r="AF268" s="28"/>
      <c r="AG268" s="15"/>
      <c r="AH268" s="15"/>
      <c r="AI268" s="17"/>
    </row>
    <row r="269" spans="1:35" s="16" customFormat="1" ht="18.75" customHeight="1">
      <c r="A269" s="29"/>
      <c r="B269" s="28"/>
      <c r="C269" s="12"/>
      <c r="D269" s="15"/>
      <c r="E269" s="14"/>
      <c r="F269" s="15"/>
      <c r="G269" s="14"/>
      <c r="H269" s="28"/>
      <c r="I269" s="15"/>
      <c r="J269" s="15"/>
      <c r="K269" s="14"/>
      <c r="L269" s="15"/>
      <c r="M269" s="15"/>
      <c r="N269" s="28"/>
      <c r="O269" s="28"/>
      <c r="P269" s="32"/>
      <c r="Q269" s="33" t="str">
        <f>IF(P269="","",DATEDIF(P269,#REF!,"y"))</f>
        <v/>
      </c>
      <c r="R269" s="12" t="str">
        <f t="shared" si="4"/>
        <v/>
      </c>
      <c r="S269" s="15"/>
      <c r="T269" s="14"/>
      <c r="U269" s="15"/>
      <c r="V269" s="14"/>
      <c r="W269" s="28"/>
      <c r="X269" s="15"/>
      <c r="Y269" s="15"/>
      <c r="Z269" s="14"/>
      <c r="AA269" s="15"/>
      <c r="AB269" s="15"/>
      <c r="AC269" s="15"/>
      <c r="AD269" s="15"/>
      <c r="AE269" s="15"/>
      <c r="AF269" s="28"/>
      <c r="AG269" s="15"/>
      <c r="AH269" s="15"/>
      <c r="AI269" s="17"/>
    </row>
    <row r="270" spans="1:35" s="16" customFormat="1" ht="18.75" customHeight="1">
      <c r="A270" s="29"/>
      <c r="B270" s="28"/>
      <c r="C270" s="12"/>
      <c r="D270" s="15"/>
      <c r="E270" s="14"/>
      <c r="F270" s="15"/>
      <c r="G270" s="14"/>
      <c r="H270" s="28"/>
      <c r="I270" s="15"/>
      <c r="J270" s="15"/>
      <c r="K270" s="14"/>
      <c r="L270" s="15"/>
      <c r="M270" s="15"/>
      <c r="N270" s="28"/>
      <c r="O270" s="28"/>
      <c r="P270" s="32"/>
      <c r="Q270" s="33" t="str">
        <f>IF(P270="","",DATEDIF(P270,#REF!,"y"))</f>
        <v/>
      </c>
      <c r="R270" s="12" t="str">
        <f t="shared" si="4"/>
        <v/>
      </c>
      <c r="S270" s="15"/>
      <c r="T270" s="14"/>
      <c r="U270" s="15"/>
      <c r="V270" s="14"/>
      <c r="W270" s="28"/>
      <c r="X270" s="15"/>
      <c r="Y270" s="15"/>
      <c r="Z270" s="14"/>
      <c r="AA270" s="15"/>
      <c r="AB270" s="15"/>
      <c r="AC270" s="15"/>
      <c r="AD270" s="15"/>
      <c r="AE270" s="15"/>
      <c r="AF270" s="28"/>
      <c r="AG270" s="15"/>
      <c r="AH270" s="15"/>
      <c r="AI270" s="17"/>
    </row>
    <row r="271" spans="1:35" ht="18.75" customHeight="1">
      <c r="A271" s="29"/>
      <c r="B271" s="28"/>
      <c r="C271" s="12"/>
      <c r="D271" s="15"/>
      <c r="E271" s="14"/>
      <c r="F271" s="15"/>
      <c r="G271" s="14"/>
      <c r="H271" s="28"/>
      <c r="I271" s="15"/>
      <c r="J271" s="15"/>
      <c r="K271" s="14"/>
      <c r="L271" s="15"/>
      <c r="M271" s="15"/>
      <c r="N271" s="28"/>
      <c r="O271" s="28"/>
      <c r="P271" s="32"/>
      <c r="Q271" s="33" t="str">
        <f>IF(P271="","",DATEDIF(P271,#REF!,"y"))</f>
        <v/>
      </c>
      <c r="R271" s="12" t="str">
        <f t="shared" si="4"/>
        <v/>
      </c>
      <c r="S271" s="15"/>
      <c r="T271" s="14"/>
      <c r="U271" s="15"/>
      <c r="V271" s="14"/>
      <c r="W271" s="28"/>
      <c r="X271" s="15"/>
      <c r="Y271" s="15"/>
      <c r="Z271" s="14"/>
      <c r="AA271" s="15"/>
      <c r="AB271" s="15"/>
      <c r="AC271" s="15"/>
      <c r="AD271" s="15"/>
      <c r="AE271" s="15"/>
      <c r="AF271" s="28"/>
      <c r="AG271" s="15"/>
      <c r="AH271" s="15"/>
    </row>
    <row r="272" spans="1:35" ht="18.75" customHeight="1">
      <c r="A272" s="29"/>
      <c r="B272" s="28"/>
      <c r="C272" s="12"/>
      <c r="D272" s="15"/>
      <c r="E272" s="14"/>
      <c r="F272" s="15"/>
      <c r="G272" s="14"/>
      <c r="H272" s="28"/>
      <c r="I272" s="15"/>
      <c r="J272" s="15"/>
      <c r="K272" s="14"/>
      <c r="L272" s="15"/>
      <c r="M272" s="15"/>
      <c r="N272" s="28"/>
      <c r="O272" s="28"/>
      <c r="P272" s="32"/>
      <c r="Q272" s="33" t="str">
        <f>IF(P272="","",DATEDIF(P272,#REF!,"y"))</f>
        <v/>
      </c>
      <c r="R272" s="12" t="str">
        <f t="shared" si="4"/>
        <v/>
      </c>
      <c r="S272" s="15"/>
      <c r="T272" s="14"/>
      <c r="U272" s="15"/>
      <c r="V272" s="14"/>
      <c r="W272" s="28"/>
      <c r="X272" s="15"/>
      <c r="Y272" s="15"/>
      <c r="Z272" s="14"/>
      <c r="AA272" s="15"/>
      <c r="AB272" s="15"/>
      <c r="AC272" s="15"/>
      <c r="AD272" s="15"/>
      <c r="AE272" s="15"/>
      <c r="AF272" s="28"/>
      <c r="AG272" s="15"/>
      <c r="AH272" s="15"/>
    </row>
  </sheetData>
  <phoneticPr fontId="4"/>
  <dataValidations count="3">
    <dataValidation type="date" allowBlank="1" showInputMessage="1" showErrorMessage="1" sqref="AF3:AF272 B3:B272" xr:uid="{030BC4B7-7C90-4BA6-97EC-87362707BF06}">
      <formula1>43831</formula1>
      <formula2>47483</formula2>
    </dataValidation>
    <dataValidation type="date" operator="greaterThan" allowBlank="1" showInputMessage="1" showErrorMessage="1" sqref="P3:P272" xr:uid="{3A0290EC-183F-478A-B0E7-698C93C6A9E0}">
      <formula1>1</formula1>
    </dataValidation>
    <dataValidation type="whole" operator="greaterThan" allowBlank="1" showInputMessage="1" showErrorMessage="1" sqref="A3:A272" xr:uid="{7C8B6AFA-B263-48AF-80FD-888534924EC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B7AFE648-B972-4FF0-B933-6696C5E78321}">
          <x14:formula1>
            <xm:f>患者プルタブシート!$J$3:$J$4</xm:f>
          </x14:formula1>
          <xm:sqref>V13:V272 G13:G272</xm:sqref>
        </x14:dataValidation>
        <x14:dataValidation type="list" allowBlank="1" showInputMessage="1" showErrorMessage="1" xr:uid="{E6750B13-D963-4AB3-B79A-9E87DB97B2B0}">
          <x14:formula1>
            <xm:f>患者プルタブシート!$N$3:$N$4</xm:f>
          </x14:formula1>
          <xm:sqref>Z13:Z272 K13:K272</xm:sqref>
        </x14:dataValidation>
        <x14:dataValidation type="list" allowBlank="1" showInputMessage="1" showErrorMessage="1" xr:uid="{C041F8E9-159B-4DD3-A623-69824BA1FE46}">
          <x14:formula1>
            <xm:f>患者プルタブシート!$L$3:$L$11</xm:f>
          </x14:formula1>
          <xm:sqref>X13:X272 I13:I272</xm:sqref>
        </x14:dataValidation>
        <x14:dataValidation type="list" allowBlank="1" showInputMessage="1" showErrorMessage="1" xr:uid="{94E49345-C862-41D6-B3B1-2F292508C7D6}">
          <x14:formula1>
            <xm:f>患者プルタブシート!$H$3:$H$4</xm:f>
          </x14:formula1>
          <xm:sqref>T13:T272 E13:E272</xm:sqref>
        </x14:dataValidation>
        <x14:dataValidation type="list" allowBlank="1" showInputMessage="1" showErrorMessage="1" xr:uid="{8EC7EC04-CCC4-4CEE-9D14-ABC395354D1F}">
          <x14:formula1>
            <xm:f>患者プルタブシート!$F$3:$F$14</xm:f>
          </x14:formula1>
          <xm:sqref>R13:R272 C13:C272</xm:sqref>
        </x14:dataValidation>
        <x14:dataValidation type="list" allowBlank="1" showInputMessage="1" showErrorMessage="1" xr:uid="{0DE09C7E-D029-4273-8CC3-999C89674A53}">
          <x14:formula1>
            <xm:f>患者プルタブシート!$I$3:$I$6</xm:f>
          </x14:formula1>
          <xm:sqref>U13:U272 F13:F272</xm:sqref>
        </x14:dataValidation>
        <x14:dataValidation type="list" allowBlank="1" showInputMessage="1" showErrorMessage="1" xr:uid="{6B0DDA1E-7222-405F-92C5-BA57C4841562}">
          <x14:formula1>
            <xm:f>患者プルタブシート!$K$3:$K$6</xm:f>
          </x14:formula1>
          <xm:sqref>W13:W272 H13:H272</xm:sqref>
        </x14:dataValidation>
        <x14:dataValidation type="list" allowBlank="1" showInputMessage="1" showErrorMessage="1" xr:uid="{05D81C2A-D715-442D-B032-206F024267CA}">
          <x14:formula1>
            <xm:f>患者プルタブシート!$S$3:$S$13</xm:f>
          </x14:formula1>
          <xm:sqref>AE13:AE272</xm:sqref>
        </x14:dataValidation>
        <x14:dataValidation type="list" allowBlank="1" showInputMessage="1" showErrorMessage="1" xr:uid="{885F1C60-A733-46EF-9B51-C61D2877D524}">
          <x14:formula1>
            <xm:f>患者プルタブシート!$R$3:$R$4</xm:f>
          </x14:formula1>
          <xm:sqref>AD13:AD272</xm:sqref>
        </x14:dataValidation>
        <x14:dataValidation type="list" allowBlank="1" showInputMessage="1" showErrorMessage="1" xr:uid="{1870437E-5D60-4780-87B5-F7BCBEEC2D24}">
          <x14:formula1>
            <xm:f>患者プルタブシート!$O$3:$O$6</xm:f>
          </x14:formula1>
          <xm:sqref>AA13:AA272 L13:L272</xm:sqref>
        </x14:dataValidation>
        <x14:dataValidation type="list" allowBlank="1" showInputMessage="1" showErrorMessage="1" xr:uid="{74A03E30-BDA7-4B27-B310-3C0DA248D999}">
          <x14:formula1>
            <xm:f>患者プルタブシート!#REF!</xm:f>
          </x14:formula1>
          <xm:sqref>N13:N272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7" tint="0.39997558519241921"/>
  </sheetPr>
  <dimension ref="A1:AA1054"/>
  <sheetViews>
    <sheetView zoomScaleNormal="100" workbookViewId="0">
      <selection activeCell="C1" sqref="C1:C1048576"/>
    </sheetView>
  </sheetViews>
  <sheetFormatPr baseColWidth="10" defaultColWidth="8.83203125" defaultRowHeight="18.75" customHeight="1"/>
  <cols>
    <col min="1" max="1" width="7.83203125" style="2" customWidth="1"/>
    <col min="2" max="2" width="7.83203125" style="3" customWidth="1"/>
    <col min="3" max="5" width="7.83203125" style="2" customWidth="1"/>
    <col min="6" max="6" width="7.83203125" style="4" customWidth="1"/>
    <col min="7" max="11" width="7.83203125" style="2" customWidth="1"/>
    <col min="12" max="13" width="7.83203125" style="3" customWidth="1"/>
    <col min="14" max="14" width="7.83203125" style="2" customWidth="1"/>
    <col min="15" max="15" width="7.83203125" style="11" customWidth="1"/>
    <col min="16" max="17" width="7.83203125" style="1" customWidth="1"/>
    <col min="18" max="18" width="7.83203125" customWidth="1"/>
    <col min="19" max="20" width="7.83203125" style="1" customWidth="1"/>
    <col min="21" max="21" width="7.83203125" style="2" customWidth="1"/>
    <col min="22" max="22" width="7.83203125" style="1" customWidth="1"/>
    <col min="23" max="27" width="7.83203125" style="5" customWidth="1"/>
    <col min="28" max="16384" width="8.83203125" style="5"/>
  </cols>
  <sheetData>
    <row r="1" spans="1:27" s="34" customFormat="1" ht="18.75" customHeight="1">
      <c r="A1" s="30" t="s">
        <v>148</v>
      </c>
      <c r="B1" s="30" t="s">
        <v>32</v>
      </c>
      <c r="C1" s="30">
        <v>5</v>
      </c>
      <c r="D1" s="30">
        <v>6</v>
      </c>
      <c r="E1" s="30">
        <v>7</v>
      </c>
      <c r="F1" s="30" t="s">
        <v>109</v>
      </c>
      <c r="G1" s="30">
        <v>9</v>
      </c>
      <c r="H1" s="30" t="s">
        <v>109</v>
      </c>
      <c r="I1" s="30" t="s">
        <v>109</v>
      </c>
      <c r="J1" s="30" t="s">
        <v>109</v>
      </c>
      <c r="K1" s="30" t="s">
        <v>109</v>
      </c>
      <c r="L1" s="30" t="s">
        <v>109</v>
      </c>
      <c r="M1" s="30">
        <v>15</v>
      </c>
      <c r="N1" s="30" t="s">
        <v>109</v>
      </c>
      <c r="O1" s="30" t="s">
        <v>109</v>
      </c>
      <c r="P1" s="30">
        <v>18</v>
      </c>
      <c r="Q1" s="30">
        <v>19</v>
      </c>
      <c r="R1" s="30" t="s">
        <v>109</v>
      </c>
      <c r="S1" s="30" t="s">
        <v>109</v>
      </c>
      <c r="T1" s="30">
        <v>22</v>
      </c>
      <c r="U1" s="30" t="s">
        <v>109</v>
      </c>
      <c r="V1" s="30">
        <v>24</v>
      </c>
      <c r="W1" s="30" t="s">
        <v>109</v>
      </c>
      <c r="X1" s="30" t="s">
        <v>109</v>
      </c>
      <c r="Y1" s="30">
        <v>63</v>
      </c>
      <c r="Z1" s="30">
        <v>64</v>
      </c>
      <c r="AA1" s="30">
        <v>65</v>
      </c>
    </row>
    <row r="2" spans="1:27" s="38" customFormat="1" ht="53.25" customHeight="1">
      <c r="A2" s="35" t="s">
        <v>56</v>
      </c>
      <c r="B2" s="35" t="s">
        <v>57</v>
      </c>
      <c r="C2" s="36" t="s">
        <v>8</v>
      </c>
      <c r="D2" s="36" t="s">
        <v>71</v>
      </c>
      <c r="E2" s="36" t="s">
        <v>67</v>
      </c>
      <c r="F2" s="35" t="s">
        <v>1</v>
      </c>
      <c r="G2" s="35" t="s">
        <v>2</v>
      </c>
      <c r="H2" s="35" t="s">
        <v>58</v>
      </c>
      <c r="I2" s="35" t="s">
        <v>3</v>
      </c>
      <c r="J2" s="35" t="s">
        <v>59</v>
      </c>
      <c r="K2" s="36" t="s">
        <v>4</v>
      </c>
      <c r="L2" s="35" t="s">
        <v>5</v>
      </c>
      <c r="M2" s="35" t="s">
        <v>7</v>
      </c>
      <c r="N2" s="35" t="s">
        <v>6</v>
      </c>
      <c r="O2" s="37" t="s">
        <v>70</v>
      </c>
      <c r="P2" s="37" t="s">
        <v>73</v>
      </c>
      <c r="Q2" s="37" t="s">
        <v>74</v>
      </c>
      <c r="R2" s="35" t="s">
        <v>79</v>
      </c>
      <c r="S2" s="35" t="s">
        <v>47</v>
      </c>
      <c r="T2" s="35" t="s">
        <v>9</v>
      </c>
      <c r="U2" s="35" t="s">
        <v>10</v>
      </c>
      <c r="V2" s="35" t="s">
        <v>11</v>
      </c>
      <c r="W2" s="35" t="s">
        <v>12</v>
      </c>
      <c r="X2" s="35" t="s">
        <v>13</v>
      </c>
      <c r="Y2" s="36" t="s">
        <v>14</v>
      </c>
      <c r="Z2" s="35" t="s">
        <v>15</v>
      </c>
      <c r="AA2" s="35" t="s">
        <v>60</v>
      </c>
    </row>
    <row r="3" spans="1:27" ht="18.75" customHeight="1">
      <c r="A3" s="5"/>
      <c r="B3" s="5"/>
      <c r="C3" s="3"/>
      <c r="D3" s="3"/>
      <c r="E3" s="3"/>
      <c r="F3" s="2" t="s">
        <v>48</v>
      </c>
      <c r="H3" s="2" t="s">
        <v>17</v>
      </c>
      <c r="I3" s="2" t="s">
        <v>68</v>
      </c>
      <c r="J3" s="2" t="s">
        <v>17</v>
      </c>
      <c r="K3" s="2" t="s">
        <v>50</v>
      </c>
      <c r="L3" s="3" t="s">
        <v>62</v>
      </c>
      <c r="N3" s="2" t="s">
        <v>17</v>
      </c>
      <c r="O3" s="2" t="s">
        <v>75</v>
      </c>
      <c r="P3" s="2"/>
      <c r="Q3" s="2"/>
      <c r="R3" s="2" t="s">
        <v>17</v>
      </c>
      <c r="S3" s="2" t="s">
        <v>33</v>
      </c>
      <c r="T3" s="2"/>
      <c r="U3" s="2" t="s">
        <v>17</v>
      </c>
      <c r="V3" s="2"/>
      <c r="W3" s="2" t="s">
        <v>21</v>
      </c>
      <c r="X3" s="2" t="s">
        <v>54</v>
      </c>
    </row>
    <row r="4" spans="1:27" ht="18.75" customHeight="1">
      <c r="A4" s="5"/>
      <c r="B4" s="5"/>
      <c r="C4" s="3"/>
      <c r="D4" s="3"/>
      <c r="E4" s="3"/>
      <c r="F4" s="2" t="s">
        <v>24</v>
      </c>
      <c r="H4" s="2" t="s">
        <v>28</v>
      </c>
      <c r="I4" s="2" t="s">
        <v>69</v>
      </c>
      <c r="J4" s="2" t="s">
        <v>28</v>
      </c>
      <c r="K4" s="2" t="s">
        <v>51</v>
      </c>
      <c r="L4" s="3" t="s">
        <v>63</v>
      </c>
      <c r="N4" s="2" t="s">
        <v>28</v>
      </c>
      <c r="O4" s="2" t="s">
        <v>76</v>
      </c>
      <c r="P4" s="2"/>
      <c r="Q4" s="2"/>
      <c r="R4" s="2" t="s">
        <v>28</v>
      </c>
      <c r="S4" s="2" t="s">
        <v>34</v>
      </c>
      <c r="T4" s="2"/>
      <c r="U4" s="2" t="s">
        <v>28</v>
      </c>
      <c r="V4" s="2"/>
      <c r="W4" s="2" t="s">
        <v>19</v>
      </c>
      <c r="X4" s="2" t="s">
        <v>55</v>
      </c>
    </row>
    <row r="5" spans="1:27" ht="18.75" customHeight="1">
      <c r="A5" s="5"/>
      <c r="B5" s="5"/>
      <c r="C5" s="3"/>
      <c r="D5" s="3"/>
      <c r="E5" s="3"/>
      <c r="F5" s="2" t="s">
        <v>30</v>
      </c>
      <c r="I5" s="2" t="s">
        <v>61</v>
      </c>
      <c r="K5" s="4" t="s">
        <v>52</v>
      </c>
      <c r="L5" s="3" t="s">
        <v>64</v>
      </c>
      <c r="O5" s="2" t="s">
        <v>77</v>
      </c>
      <c r="P5" s="2"/>
      <c r="Q5" s="2"/>
      <c r="R5" s="2"/>
      <c r="S5" s="2" t="s">
        <v>35</v>
      </c>
      <c r="T5" s="2"/>
      <c r="V5" s="2"/>
      <c r="W5" s="2" t="s">
        <v>18</v>
      </c>
      <c r="X5" s="2"/>
    </row>
    <row r="6" spans="1:27" ht="18.75" customHeight="1">
      <c r="A6" s="5"/>
      <c r="B6" s="5"/>
      <c r="C6" s="3"/>
      <c r="D6" s="3"/>
      <c r="E6" s="3"/>
      <c r="F6" s="2" t="s">
        <v>29</v>
      </c>
      <c r="I6" s="2" t="s">
        <v>49</v>
      </c>
      <c r="K6" s="4" t="s">
        <v>53</v>
      </c>
      <c r="L6" s="3" t="s">
        <v>65</v>
      </c>
      <c r="O6" s="2" t="s">
        <v>78</v>
      </c>
      <c r="P6" s="2"/>
      <c r="Q6" s="2"/>
      <c r="R6" s="2"/>
      <c r="S6" s="2" t="s">
        <v>36</v>
      </c>
      <c r="T6" s="2"/>
      <c r="V6" s="2"/>
      <c r="W6" s="2"/>
      <c r="X6" s="2"/>
    </row>
    <row r="7" spans="1:27" ht="18.75" customHeight="1">
      <c r="A7" s="5"/>
      <c r="B7" s="5"/>
      <c r="C7" s="3"/>
      <c r="D7" s="3"/>
      <c r="E7" s="3"/>
      <c r="F7" s="2" t="s">
        <v>16</v>
      </c>
      <c r="L7" s="3" t="s">
        <v>66</v>
      </c>
      <c r="O7" s="2"/>
      <c r="P7" s="2"/>
      <c r="Q7" s="2"/>
      <c r="R7" s="2"/>
      <c r="S7" s="2" t="s">
        <v>37</v>
      </c>
      <c r="T7" s="2"/>
      <c r="V7" s="2"/>
      <c r="W7" s="2"/>
      <c r="X7" s="2"/>
    </row>
    <row r="8" spans="1:27" ht="18.75" customHeight="1">
      <c r="A8" s="5"/>
      <c r="B8" s="5"/>
      <c r="C8" s="3"/>
      <c r="D8" s="3"/>
      <c r="E8" s="3"/>
      <c r="F8" s="2" t="s">
        <v>20</v>
      </c>
      <c r="L8" s="4" t="s">
        <v>43</v>
      </c>
      <c r="M8" s="4"/>
      <c r="O8" s="2"/>
      <c r="P8" s="2"/>
      <c r="Q8" s="2"/>
      <c r="R8" s="2"/>
      <c r="S8" s="2" t="s">
        <v>38</v>
      </c>
      <c r="T8" s="2"/>
      <c r="V8" s="2"/>
      <c r="W8" s="2"/>
      <c r="X8" s="2"/>
    </row>
    <row r="9" spans="1:27" ht="18.75" customHeight="1">
      <c r="A9" s="5"/>
      <c r="B9" s="5"/>
      <c r="C9" s="3"/>
      <c r="D9" s="3"/>
      <c r="E9" s="3"/>
      <c r="F9" s="2" t="s">
        <v>23</v>
      </c>
      <c r="L9" s="4" t="s">
        <v>44</v>
      </c>
      <c r="M9" s="4"/>
      <c r="O9" s="2"/>
      <c r="P9" s="2"/>
      <c r="Q9" s="2"/>
      <c r="R9" s="2"/>
      <c r="S9" s="2" t="s">
        <v>39</v>
      </c>
      <c r="T9" s="2"/>
      <c r="V9" s="2"/>
      <c r="W9" s="2"/>
      <c r="X9" s="2"/>
    </row>
    <row r="10" spans="1:27" ht="18.75" customHeight="1">
      <c r="A10" s="5"/>
      <c r="B10" s="5"/>
      <c r="C10" s="3"/>
      <c r="D10" s="3"/>
      <c r="E10" s="3"/>
      <c r="F10" s="2" t="s">
        <v>25</v>
      </c>
      <c r="L10" s="4" t="s">
        <v>45</v>
      </c>
      <c r="M10" s="4"/>
      <c r="O10" s="2"/>
      <c r="P10" s="2"/>
      <c r="Q10" s="2"/>
      <c r="R10" s="2"/>
      <c r="S10" s="2" t="s">
        <v>40</v>
      </c>
      <c r="T10" s="2"/>
      <c r="V10" s="2"/>
      <c r="W10" s="2"/>
      <c r="X10" s="2"/>
    </row>
    <row r="11" spans="1:27" ht="18.75" customHeight="1">
      <c r="A11" s="5"/>
      <c r="B11" s="5"/>
      <c r="C11" s="3"/>
      <c r="D11" s="3"/>
      <c r="E11" s="3"/>
      <c r="F11" s="2" t="s">
        <v>27</v>
      </c>
      <c r="L11" s="4" t="s">
        <v>46</v>
      </c>
      <c r="M11" s="4"/>
      <c r="O11" s="2"/>
      <c r="P11" s="2"/>
      <c r="Q11" s="2"/>
      <c r="R11" s="2"/>
      <c r="S11" s="2" t="s">
        <v>41</v>
      </c>
      <c r="T11" s="2"/>
      <c r="V11" s="2"/>
      <c r="W11" s="2"/>
      <c r="X11" s="2"/>
    </row>
    <row r="12" spans="1:27" ht="18.75" customHeight="1">
      <c r="A12" s="5"/>
      <c r="B12" s="5"/>
      <c r="C12" s="3"/>
      <c r="D12" s="3"/>
      <c r="E12" s="3"/>
      <c r="F12" s="2" t="s">
        <v>31</v>
      </c>
      <c r="L12" s="4"/>
      <c r="M12" s="4"/>
      <c r="O12" s="2"/>
      <c r="P12" s="2"/>
      <c r="Q12" s="2"/>
      <c r="R12" s="2"/>
      <c r="S12" s="2" t="s">
        <v>26</v>
      </c>
      <c r="T12" s="2"/>
      <c r="V12" s="2"/>
      <c r="W12" s="2"/>
      <c r="X12" s="2"/>
    </row>
    <row r="13" spans="1:27" ht="18.75" customHeight="1">
      <c r="A13" s="5"/>
      <c r="B13" s="5"/>
      <c r="C13" s="3"/>
      <c r="D13" s="3"/>
      <c r="E13" s="3"/>
      <c r="F13" s="2" t="s">
        <v>42</v>
      </c>
      <c r="L13" s="4"/>
      <c r="M13" s="4"/>
      <c r="O13" s="2"/>
      <c r="P13" s="2"/>
      <c r="Q13" s="2"/>
      <c r="R13" s="2"/>
      <c r="S13" s="2" t="s">
        <v>18</v>
      </c>
      <c r="T13" s="2"/>
      <c r="V13" s="2"/>
    </row>
    <row r="14" spans="1:27" ht="18.75" customHeight="1">
      <c r="A14" s="5"/>
      <c r="B14" s="5"/>
      <c r="C14" s="3"/>
      <c r="D14" s="3"/>
      <c r="E14" s="3"/>
      <c r="F14" s="2" t="s">
        <v>22</v>
      </c>
      <c r="L14" s="4"/>
      <c r="M14" s="4"/>
      <c r="O14" s="2"/>
      <c r="P14" s="2"/>
      <c r="Q14" s="2"/>
      <c r="R14" s="2"/>
      <c r="S14" s="2"/>
      <c r="T14" s="2"/>
      <c r="V14" s="2"/>
    </row>
    <row r="15" spans="1:27" ht="18.75" customHeight="1">
      <c r="A15" s="5"/>
      <c r="B15" s="5"/>
      <c r="F15" s="3"/>
      <c r="G15" s="3"/>
      <c r="L15" s="4"/>
      <c r="M15" s="4"/>
      <c r="O15" s="2"/>
      <c r="P15" s="2"/>
      <c r="Q15" s="2"/>
      <c r="R15" s="2"/>
      <c r="S15" s="2"/>
      <c r="T15" s="2"/>
      <c r="V15" s="2"/>
    </row>
    <row r="16" spans="1:27" ht="18.75" customHeight="1">
      <c r="G16" s="4"/>
      <c r="L16" s="2"/>
      <c r="M16" s="2"/>
      <c r="N16" s="3"/>
      <c r="O16" s="3"/>
      <c r="P16" s="3"/>
      <c r="Q16" s="3"/>
      <c r="R16" s="2"/>
      <c r="S16" s="3"/>
      <c r="T16" s="3"/>
      <c r="V16" s="2"/>
    </row>
    <row r="17" spans="1:22" ht="18.75" customHeight="1">
      <c r="A17" s="5"/>
      <c r="B17" s="2"/>
      <c r="F17" s="3"/>
      <c r="G17" s="3"/>
      <c r="J17" s="5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</row>
    <row r="18" spans="1:22" ht="18.75" customHeight="1">
      <c r="A18" s="5"/>
      <c r="B18" s="2"/>
      <c r="F18" s="3"/>
      <c r="H18" s="19"/>
      <c r="I18" s="19"/>
      <c r="J18" s="19"/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.75" customHeight="1">
      <c r="A19" s="5"/>
      <c r="B19" s="2"/>
      <c r="D19" s="4"/>
      <c r="F19" s="2"/>
      <c r="H19" s="20"/>
      <c r="I19" s="18"/>
      <c r="J19" s="18"/>
      <c r="K19" s="18"/>
      <c r="L19" s="2"/>
      <c r="M19" s="2"/>
      <c r="O19" s="5"/>
      <c r="P19" s="5"/>
      <c r="Q19" s="5"/>
      <c r="R19" s="5"/>
      <c r="S19" s="5"/>
      <c r="T19" s="5"/>
      <c r="U19" s="5"/>
      <c r="V19" s="5"/>
    </row>
    <row r="20" spans="1:22" ht="18.75" customHeight="1">
      <c r="A20" s="19"/>
      <c r="B20" s="21"/>
      <c r="E20" s="4"/>
      <c r="F20" s="2"/>
      <c r="J20" s="3"/>
      <c r="L20" s="11"/>
      <c r="M20" s="2"/>
      <c r="O20" s="2"/>
      <c r="P20" s="5"/>
      <c r="Q20" s="5"/>
      <c r="R20" s="5"/>
      <c r="S20" s="2"/>
      <c r="T20" s="2"/>
      <c r="U20" s="5"/>
      <c r="V20" s="5"/>
    </row>
    <row r="21" spans="1:22" ht="18.75" customHeight="1">
      <c r="A21" s="19"/>
      <c r="B21" s="23"/>
      <c r="P21" s="2"/>
      <c r="Q21" s="2"/>
      <c r="R21" s="5"/>
      <c r="S21" s="2"/>
      <c r="T21" s="2"/>
      <c r="U21" s="5"/>
      <c r="V21" s="2"/>
    </row>
    <row r="22" spans="1:22" ht="18.75" customHeight="1">
      <c r="A22" s="19"/>
      <c r="B22" s="23"/>
      <c r="P22" s="2"/>
      <c r="Q22" s="2"/>
      <c r="R22" s="5"/>
      <c r="S22" s="2"/>
      <c r="T22" s="2"/>
      <c r="U22" s="5"/>
      <c r="V22" s="2"/>
    </row>
    <row r="23" spans="1:22" ht="18.75" customHeight="1">
      <c r="A23" s="19"/>
      <c r="B23" s="23"/>
      <c r="P23" s="2"/>
      <c r="Q23" s="2"/>
      <c r="R23" s="5"/>
      <c r="S23" s="2"/>
      <c r="T23" s="2"/>
      <c r="U23" s="5"/>
      <c r="V23" s="2"/>
    </row>
    <row r="24" spans="1:22" ht="18.75" customHeight="1">
      <c r="A24" s="19"/>
      <c r="B24" s="21"/>
      <c r="P24" s="2"/>
      <c r="Q24" s="2"/>
      <c r="R24" s="5"/>
      <c r="S24" s="2"/>
      <c r="T24" s="2"/>
      <c r="U24" s="5"/>
      <c r="V24" s="2"/>
    </row>
    <row r="25" spans="1:22" ht="18.75" customHeight="1">
      <c r="A25" s="19"/>
      <c r="B25" s="21"/>
      <c r="P25" s="2"/>
      <c r="Q25" s="2"/>
      <c r="R25" s="5"/>
      <c r="S25" s="2"/>
      <c r="T25" s="2"/>
      <c r="U25" s="5"/>
      <c r="V25" s="2"/>
    </row>
    <row r="26" spans="1:22" ht="18.75" customHeight="1">
      <c r="A26" s="19"/>
      <c r="B26" s="21"/>
      <c r="P26" s="2"/>
      <c r="Q26" s="2"/>
      <c r="R26" s="5"/>
      <c r="S26" s="2"/>
      <c r="T26" s="2"/>
      <c r="U26" s="5"/>
      <c r="V26" s="2"/>
    </row>
    <row r="27" spans="1:22" ht="18.75" customHeight="1">
      <c r="A27" s="19"/>
      <c r="B27" s="21"/>
      <c r="P27" s="2"/>
      <c r="Q27" s="2"/>
      <c r="R27" s="5"/>
      <c r="S27" s="2"/>
      <c r="T27" s="2"/>
      <c r="U27" s="5"/>
      <c r="V27" s="2"/>
    </row>
    <row r="28" spans="1:22" ht="18.75" customHeight="1">
      <c r="A28" s="19"/>
      <c r="B28" s="21"/>
      <c r="P28" s="2"/>
      <c r="Q28" s="2"/>
      <c r="R28" s="5"/>
      <c r="S28" s="2"/>
      <c r="T28" s="2"/>
      <c r="U28" s="5"/>
      <c r="V28" s="2"/>
    </row>
    <row r="29" spans="1:22" ht="18.75" customHeight="1">
      <c r="A29" s="19"/>
      <c r="B29" s="23"/>
      <c r="P29" s="2"/>
      <c r="Q29" s="2"/>
      <c r="R29" s="5"/>
      <c r="S29" s="2"/>
      <c r="T29" s="2"/>
      <c r="U29" s="5"/>
      <c r="V29" s="2"/>
    </row>
    <row r="30" spans="1:22" ht="18.75" customHeight="1">
      <c r="A30" s="19"/>
      <c r="B30" s="2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5"/>
      <c r="S30" s="2"/>
      <c r="T30" s="2"/>
      <c r="U30" s="5"/>
      <c r="V30" s="2"/>
    </row>
    <row r="31" spans="1:22" ht="18.75" customHeight="1">
      <c r="A31" s="19"/>
      <c r="B31" s="2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5"/>
      <c r="S31" s="2"/>
      <c r="T31" s="2"/>
      <c r="U31" s="5"/>
      <c r="V31" s="2"/>
    </row>
    <row r="32" spans="1:22" ht="18.75" customHeight="1">
      <c r="A32" s="19"/>
      <c r="B32" s="2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5"/>
      <c r="S32" s="2"/>
      <c r="T32" s="2"/>
      <c r="U32" s="5"/>
      <c r="V32" s="2"/>
    </row>
    <row r="33" spans="1:22" ht="18.75" customHeight="1">
      <c r="A33" s="19"/>
      <c r="B33" s="2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5"/>
      <c r="S33" s="2"/>
      <c r="T33" s="2"/>
      <c r="U33" s="5"/>
      <c r="V33" s="2"/>
    </row>
    <row r="34" spans="1:22" ht="18.75" customHeight="1">
      <c r="A34" s="19"/>
      <c r="B34" s="2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5"/>
      <c r="S34" s="2"/>
      <c r="T34" s="2"/>
      <c r="U34" s="5"/>
      <c r="V34" s="2"/>
    </row>
    <row r="35" spans="1:22" ht="18.75" customHeight="1">
      <c r="A35" s="19"/>
      <c r="B35" s="2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"/>
      <c r="Q35" s="2"/>
      <c r="R35" s="5"/>
      <c r="S35" s="2"/>
      <c r="T35" s="2"/>
      <c r="U35" s="5"/>
      <c r="V35" s="2"/>
    </row>
    <row r="36" spans="1:22" ht="18.75" customHeight="1">
      <c r="A36" s="19"/>
      <c r="B36" s="2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"/>
      <c r="Q36" s="2"/>
      <c r="R36" s="5"/>
      <c r="S36" s="2"/>
      <c r="T36" s="2"/>
      <c r="U36" s="5"/>
      <c r="V36" s="2"/>
    </row>
    <row r="37" spans="1:22" ht="18.75" customHeight="1">
      <c r="A37" s="19"/>
      <c r="B37" s="2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"/>
      <c r="Q37" s="2"/>
      <c r="R37" s="5"/>
      <c r="S37" s="2"/>
      <c r="T37" s="2"/>
      <c r="U37" s="5"/>
      <c r="V37" s="2"/>
    </row>
    <row r="38" spans="1:22" ht="18.75" customHeight="1">
      <c r="A38" s="19"/>
      <c r="B38" s="2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"/>
      <c r="Q38" s="2"/>
      <c r="R38" s="5"/>
      <c r="S38" s="2"/>
      <c r="T38" s="2"/>
      <c r="U38" s="5"/>
      <c r="V38" s="2"/>
    </row>
    <row r="39" spans="1:22" ht="18.75" customHeight="1">
      <c r="A39" s="19"/>
      <c r="B39" s="2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"/>
      <c r="R39" s="5"/>
      <c r="T39" s="2"/>
      <c r="U39" s="5"/>
      <c r="V39" s="2"/>
    </row>
    <row r="40" spans="1:22" ht="18.75" customHeight="1">
      <c r="A40" s="19"/>
      <c r="B40" s="2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R40" s="5"/>
      <c r="U40" s="5"/>
    </row>
    <row r="41" spans="1:22" ht="18.75" customHeight="1">
      <c r="A41" s="19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R41" s="5"/>
      <c r="U41" s="5"/>
    </row>
    <row r="42" spans="1:22" ht="18.75" customHeight="1">
      <c r="A42" s="19"/>
      <c r="B42" s="2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5"/>
      <c r="U42" s="5"/>
    </row>
    <row r="43" spans="1:22" ht="18.75" customHeight="1">
      <c r="A43" s="19"/>
      <c r="B43" s="2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R43" s="5"/>
      <c r="U43" s="5"/>
    </row>
    <row r="44" spans="1:22" ht="18.75" customHeight="1">
      <c r="A44" s="19"/>
      <c r="B44" s="2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R44" s="5"/>
      <c r="U44" s="5"/>
    </row>
    <row r="45" spans="1:22" ht="18.75" customHeight="1">
      <c r="A45" s="19"/>
      <c r="B45" s="21"/>
      <c r="R45" s="2"/>
    </row>
    <row r="46" spans="1:22" ht="18.75" customHeight="1">
      <c r="A46" s="19"/>
      <c r="B46" s="21"/>
      <c r="R46" s="2"/>
    </row>
    <row r="47" spans="1:22" ht="18.75" customHeight="1">
      <c r="A47" s="19"/>
      <c r="B47" s="21"/>
      <c r="R47" s="2"/>
    </row>
    <row r="48" spans="1:22" ht="18.75" customHeight="1">
      <c r="A48" s="19"/>
      <c r="B48" s="24"/>
      <c r="R48" s="2"/>
    </row>
    <row r="49" spans="1:18" ht="18.75" customHeight="1">
      <c r="A49" s="19"/>
      <c r="B49" s="21"/>
      <c r="R49" s="2"/>
    </row>
    <row r="50" spans="1:18" ht="18.75" customHeight="1">
      <c r="A50" s="19"/>
      <c r="B50" s="21"/>
      <c r="R50" s="2"/>
    </row>
    <row r="51" spans="1:18" ht="18.75" customHeight="1">
      <c r="A51" s="19"/>
      <c r="B51" s="21"/>
      <c r="R51" s="2"/>
    </row>
    <row r="52" spans="1:18" ht="18.75" customHeight="1">
      <c r="A52" s="19"/>
      <c r="B52" s="21"/>
      <c r="R52" s="2"/>
    </row>
    <row r="53" spans="1:18" ht="18.75" customHeight="1">
      <c r="A53" s="19"/>
      <c r="B53" s="23"/>
      <c r="R53" s="2"/>
    </row>
    <row r="54" spans="1:18" ht="18.75" customHeight="1">
      <c r="A54" s="19"/>
      <c r="B54" s="21"/>
      <c r="R54" s="2"/>
    </row>
    <row r="55" spans="1:18" ht="18.75" customHeight="1">
      <c r="A55" s="19"/>
      <c r="B55" s="25"/>
      <c r="R55" s="2"/>
    </row>
    <row r="56" spans="1:18" ht="18.75" customHeight="1">
      <c r="A56" s="19"/>
      <c r="B56" s="21"/>
      <c r="R56" s="2"/>
    </row>
    <row r="57" spans="1:18" ht="18.75" customHeight="1">
      <c r="A57" s="19"/>
      <c r="B57" s="21"/>
      <c r="R57" s="2"/>
    </row>
    <row r="58" spans="1:18" ht="18.75" customHeight="1">
      <c r="A58" s="19"/>
      <c r="B58" s="21"/>
      <c r="R58" s="2"/>
    </row>
    <row r="59" spans="1:18" ht="18.75" customHeight="1">
      <c r="A59" s="19"/>
      <c r="B59" s="22"/>
      <c r="R59" s="2"/>
    </row>
    <row r="60" spans="1:18" ht="18.75" customHeight="1">
      <c r="A60" s="19"/>
      <c r="B60" s="26"/>
      <c r="R60" s="2"/>
    </row>
    <row r="61" spans="1:18" ht="18.75" customHeight="1">
      <c r="A61" s="19"/>
      <c r="B61" s="21"/>
      <c r="R61" s="2"/>
    </row>
    <row r="62" spans="1:18" ht="18.75" customHeight="1">
      <c r="A62" s="19"/>
      <c r="B62" s="21"/>
      <c r="R62" s="2"/>
    </row>
    <row r="63" spans="1:18" ht="18.75" customHeight="1">
      <c r="A63" s="19"/>
      <c r="B63" s="23"/>
      <c r="R63" s="2"/>
    </row>
    <row r="64" spans="1:18" ht="18.75" customHeight="1">
      <c r="A64" s="19"/>
      <c r="B64" s="21"/>
      <c r="R64" s="2"/>
    </row>
    <row r="65" spans="1:22" ht="18.75" customHeight="1">
      <c r="A65" s="19"/>
      <c r="B65" s="21"/>
      <c r="R65" s="2"/>
    </row>
    <row r="66" spans="1:22" ht="18.75" customHeight="1">
      <c r="R66" s="2"/>
    </row>
    <row r="67" spans="1:22" ht="18.75" customHeight="1">
      <c r="R67" s="2"/>
    </row>
    <row r="68" spans="1:22" ht="18.75" customHeight="1">
      <c r="R68" s="2"/>
    </row>
    <row r="69" spans="1:22" ht="18.75" customHeight="1">
      <c r="R69" s="2"/>
    </row>
    <row r="70" spans="1:22" ht="18.75" customHeight="1">
      <c r="R70" s="2"/>
    </row>
    <row r="71" spans="1:22" ht="18.75" customHeight="1">
      <c r="R71" s="2"/>
    </row>
    <row r="72" spans="1:22" ht="18.75" customHeight="1">
      <c r="R72" s="2"/>
    </row>
    <row r="73" spans="1:22" ht="18.75" customHeight="1">
      <c r="R73" s="2"/>
    </row>
    <row r="74" spans="1:22" ht="18.75" customHeight="1">
      <c r="R74" s="2"/>
    </row>
    <row r="75" spans="1:22" ht="18.75" customHeight="1">
      <c r="R75" s="2"/>
    </row>
    <row r="76" spans="1:22" ht="18.75" customHeight="1">
      <c r="R76" s="2"/>
    </row>
    <row r="77" spans="1:22" ht="18.75" customHeight="1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.75" customHeight="1">
      <c r="R78" s="2"/>
    </row>
    <row r="79" spans="1:22" ht="18.75" customHeight="1">
      <c r="R79" s="2"/>
    </row>
    <row r="80" spans="1:22" ht="18.75" customHeight="1">
      <c r="R80" s="2"/>
    </row>
    <row r="81" spans="18:18" ht="18.75" customHeight="1">
      <c r="R81" s="2"/>
    </row>
    <row r="82" spans="18:18" ht="18.75" customHeight="1">
      <c r="R82" s="2"/>
    </row>
    <row r="83" spans="18:18" ht="18.75" customHeight="1">
      <c r="R83" s="2"/>
    </row>
    <row r="84" spans="18:18" ht="18.75" customHeight="1">
      <c r="R84" s="2"/>
    </row>
    <row r="85" spans="18:18" ht="18.75" customHeight="1">
      <c r="R85" s="2"/>
    </row>
    <row r="86" spans="18:18" ht="18.75" customHeight="1">
      <c r="R86" s="2"/>
    </row>
    <row r="87" spans="18:18" ht="18.75" customHeight="1">
      <c r="R87" s="2"/>
    </row>
    <row r="88" spans="18:18" ht="18.75" customHeight="1">
      <c r="R88" s="2"/>
    </row>
    <row r="89" spans="18:18" ht="18.75" customHeight="1">
      <c r="R89" s="2"/>
    </row>
    <row r="90" spans="18:18" ht="18.75" customHeight="1">
      <c r="R90" s="2"/>
    </row>
    <row r="91" spans="18:18" ht="18.75" customHeight="1">
      <c r="R91" s="2"/>
    </row>
    <row r="92" spans="18:18" ht="18.75" customHeight="1">
      <c r="R92" s="2"/>
    </row>
    <row r="93" spans="18:18" ht="18.75" customHeight="1">
      <c r="R93" s="2"/>
    </row>
    <row r="94" spans="18:18" ht="18.75" customHeight="1">
      <c r="R94" s="2"/>
    </row>
    <row r="95" spans="18:18" ht="18.75" customHeight="1">
      <c r="R95" s="2"/>
    </row>
    <row r="96" spans="18:18" ht="18.75" customHeight="1">
      <c r="R96" s="2"/>
    </row>
    <row r="97" spans="18:18" ht="18.75" customHeight="1">
      <c r="R97" s="2"/>
    </row>
    <row r="98" spans="18:18" ht="18.75" customHeight="1">
      <c r="R98" s="2"/>
    </row>
    <row r="99" spans="18:18" ht="18.75" customHeight="1">
      <c r="R99" s="2"/>
    </row>
    <row r="100" spans="18:18" ht="18.75" customHeight="1">
      <c r="R100" s="2"/>
    </row>
    <row r="101" spans="18:18" ht="18.75" customHeight="1">
      <c r="R101" s="2"/>
    </row>
    <row r="102" spans="18:18" ht="18.75" customHeight="1">
      <c r="R102" s="2"/>
    </row>
    <row r="103" spans="18:18" ht="18.75" customHeight="1">
      <c r="R103" s="2"/>
    </row>
    <row r="104" spans="18:18" ht="18.75" customHeight="1">
      <c r="R104" s="2"/>
    </row>
    <row r="105" spans="18:18" ht="18.75" customHeight="1">
      <c r="R105" s="2"/>
    </row>
    <row r="106" spans="18:18" ht="18.75" customHeight="1">
      <c r="R106" s="2"/>
    </row>
    <row r="107" spans="18:18" ht="18.75" customHeight="1">
      <c r="R107" s="2"/>
    </row>
    <row r="108" spans="18:18" ht="18.75" customHeight="1">
      <c r="R108" s="2"/>
    </row>
    <row r="109" spans="18:18" ht="18.75" customHeight="1">
      <c r="R109" s="2"/>
    </row>
    <row r="110" spans="18:18" ht="18.75" customHeight="1">
      <c r="R110" s="2"/>
    </row>
    <row r="111" spans="18:18" ht="18.75" customHeight="1">
      <c r="R111" s="2"/>
    </row>
    <row r="112" spans="18:18" ht="18.75" customHeight="1">
      <c r="R112" s="2"/>
    </row>
    <row r="113" spans="18:18" ht="18.75" customHeight="1">
      <c r="R113" s="2"/>
    </row>
    <row r="114" spans="18:18" ht="18.75" customHeight="1">
      <c r="R114" s="2"/>
    </row>
    <row r="115" spans="18:18" ht="18.75" customHeight="1">
      <c r="R115" s="2"/>
    </row>
    <row r="116" spans="18:18" ht="18.75" customHeight="1">
      <c r="R116" s="2"/>
    </row>
    <row r="117" spans="18:18" ht="18.75" customHeight="1">
      <c r="R117" s="2"/>
    </row>
    <row r="118" spans="18:18" ht="18.75" customHeight="1">
      <c r="R118" s="2"/>
    </row>
    <row r="119" spans="18:18" ht="18.75" customHeight="1">
      <c r="R119" s="2"/>
    </row>
    <row r="120" spans="18:18" ht="18.75" customHeight="1">
      <c r="R120" s="2"/>
    </row>
    <row r="121" spans="18:18" ht="18.75" customHeight="1">
      <c r="R121" s="2"/>
    </row>
    <row r="122" spans="18:18" ht="18.75" customHeight="1">
      <c r="R122" s="2"/>
    </row>
    <row r="123" spans="18:18" ht="18.75" customHeight="1">
      <c r="R123" s="2"/>
    </row>
    <row r="124" spans="18:18" ht="18.75" customHeight="1">
      <c r="R124" s="2"/>
    </row>
    <row r="125" spans="18:18" ht="18.75" customHeight="1">
      <c r="R125" s="2"/>
    </row>
    <row r="126" spans="18:18" ht="18.75" customHeight="1">
      <c r="R126" s="2"/>
    </row>
    <row r="127" spans="18:18" ht="18.75" customHeight="1">
      <c r="R127" s="2"/>
    </row>
    <row r="128" spans="18:18" ht="18.75" customHeight="1">
      <c r="R128" s="2"/>
    </row>
    <row r="129" spans="18:18" ht="18.75" customHeight="1">
      <c r="R129" s="2"/>
    </row>
    <row r="130" spans="18:18" ht="18.75" customHeight="1">
      <c r="R130" s="2"/>
    </row>
    <row r="131" spans="18:18" ht="18.75" customHeight="1">
      <c r="R131" s="2"/>
    </row>
    <row r="132" spans="18:18" ht="18.75" customHeight="1">
      <c r="R132" s="2"/>
    </row>
    <row r="133" spans="18:18" ht="18.75" customHeight="1">
      <c r="R133" s="2"/>
    </row>
    <row r="134" spans="18:18" ht="18.75" customHeight="1">
      <c r="R134" s="2"/>
    </row>
    <row r="135" spans="18:18" ht="18.75" customHeight="1">
      <c r="R135" s="2"/>
    </row>
    <row r="136" spans="18:18" ht="18.75" customHeight="1">
      <c r="R136" s="2"/>
    </row>
    <row r="137" spans="18:18" ht="18.75" customHeight="1">
      <c r="R137" s="2"/>
    </row>
    <row r="138" spans="18:18" ht="18.75" customHeight="1">
      <c r="R138" s="2"/>
    </row>
    <row r="139" spans="18:18" ht="18.75" customHeight="1">
      <c r="R139" s="2"/>
    </row>
    <row r="140" spans="18:18" ht="18.75" customHeight="1">
      <c r="R140" s="2"/>
    </row>
    <row r="141" spans="18:18" ht="18.75" customHeight="1">
      <c r="R141" s="2"/>
    </row>
    <row r="142" spans="18:18" ht="18.75" customHeight="1">
      <c r="R142" s="2"/>
    </row>
    <row r="143" spans="18:18" ht="18.75" customHeight="1">
      <c r="R143" s="2"/>
    </row>
    <row r="144" spans="18:18" ht="18.75" customHeight="1">
      <c r="R144" s="2"/>
    </row>
    <row r="145" spans="18:18" ht="18.75" customHeight="1">
      <c r="R145" s="2"/>
    </row>
    <row r="146" spans="18:18" ht="18.75" customHeight="1">
      <c r="R146" s="2"/>
    </row>
    <row r="147" spans="18:18" ht="18.75" customHeight="1">
      <c r="R147" s="2"/>
    </row>
    <row r="148" spans="18:18" ht="18.75" customHeight="1">
      <c r="R148" s="2"/>
    </row>
    <row r="149" spans="18:18" ht="18.75" customHeight="1">
      <c r="R149" s="2"/>
    </row>
    <row r="150" spans="18:18" ht="18.75" customHeight="1">
      <c r="R150" s="2"/>
    </row>
    <row r="151" spans="18:18" ht="18.75" customHeight="1">
      <c r="R151" s="2"/>
    </row>
    <row r="152" spans="18:18" ht="18.75" customHeight="1">
      <c r="R152" s="2"/>
    </row>
    <row r="153" spans="18:18" ht="18.75" customHeight="1">
      <c r="R153" s="2"/>
    </row>
    <row r="154" spans="18:18" ht="18.75" customHeight="1">
      <c r="R154" s="2"/>
    </row>
    <row r="155" spans="18:18" ht="18.75" customHeight="1">
      <c r="R155" s="2"/>
    </row>
    <row r="156" spans="18:18" ht="18.75" customHeight="1">
      <c r="R156" s="2"/>
    </row>
    <row r="157" spans="18:18" ht="18.75" customHeight="1">
      <c r="R157" s="2"/>
    </row>
    <row r="158" spans="18:18" ht="18.75" customHeight="1">
      <c r="R158" s="2"/>
    </row>
    <row r="159" spans="18:18" ht="18.75" customHeight="1">
      <c r="R159" s="2"/>
    </row>
    <row r="160" spans="18:18" ht="18.75" customHeight="1">
      <c r="R160" s="2"/>
    </row>
    <row r="161" spans="18:18" ht="18.75" customHeight="1">
      <c r="R161" s="2"/>
    </row>
    <row r="162" spans="18:18" ht="18.75" customHeight="1">
      <c r="R162" s="2"/>
    </row>
    <row r="163" spans="18:18" ht="18.75" customHeight="1">
      <c r="R163" s="2"/>
    </row>
    <row r="164" spans="18:18" ht="18.75" customHeight="1">
      <c r="R164" s="2"/>
    </row>
    <row r="165" spans="18:18" ht="18.75" customHeight="1">
      <c r="R165" s="2"/>
    </row>
    <row r="166" spans="18:18" ht="18.75" customHeight="1">
      <c r="R166" s="2"/>
    </row>
    <row r="167" spans="18:18" ht="18.75" customHeight="1">
      <c r="R167" s="2"/>
    </row>
    <row r="168" spans="18:18" ht="18.75" customHeight="1">
      <c r="R168" s="2"/>
    </row>
    <row r="169" spans="18:18" ht="18.75" customHeight="1">
      <c r="R169" s="2"/>
    </row>
    <row r="170" spans="18:18" ht="18.75" customHeight="1">
      <c r="R170" s="2"/>
    </row>
    <row r="171" spans="18:18" ht="18.75" customHeight="1">
      <c r="R171" s="2"/>
    </row>
    <row r="172" spans="18:18" ht="18.75" customHeight="1">
      <c r="R172" s="2"/>
    </row>
    <row r="173" spans="18:18" ht="18.75" customHeight="1">
      <c r="R173" s="2"/>
    </row>
    <row r="174" spans="18:18" ht="18.75" customHeight="1">
      <c r="R174" s="2"/>
    </row>
    <row r="175" spans="18:18" ht="18.75" customHeight="1">
      <c r="R175" s="2"/>
    </row>
    <row r="176" spans="18:18" ht="18.75" customHeight="1">
      <c r="R176" s="2"/>
    </row>
    <row r="177" spans="18:18" ht="18.75" customHeight="1">
      <c r="R177" s="2"/>
    </row>
    <row r="178" spans="18:18" ht="18.75" customHeight="1">
      <c r="R178" s="2"/>
    </row>
    <row r="179" spans="18:18" ht="18.75" customHeight="1">
      <c r="R179" s="2"/>
    </row>
    <row r="180" spans="18:18" ht="18.75" customHeight="1">
      <c r="R180" s="2"/>
    </row>
    <row r="181" spans="18:18" ht="18.75" customHeight="1">
      <c r="R181" s="2"/>
    </row>
    <row r="182" spans="18:18" ht="18.75" customHeight="1">
      <c r="R182" s="2"/>
    </row>
    <row r="183" spans="18:18" ht="18.75" customHeight="1">
      <c r="R183" s="2"/>
    </row>
    <row r="184" spans="18:18" ht="18.75" customHeight="1">
      <c r="R184" s="2"/>
    </row>
    <row r="185" spans="18:18" ht="18.75" customHeight="1">
      <c r="R185" s="2"/>
    </row>
    <row r="186" spans="18:18" ht="18.75" customHeight="1">
      <c r="R186" s="2"/>
    </row>
    <row r="187" spans="18:18" ht="18.75" customHeight="1">
      <c r="R187" s="2"/>
    </row>
    <row r="188" spans="18:18" ht="18.75" customHeight="1">
      <c r="R188" s="2"/>
    </row>
    <row r="189" spans="18:18" ht="18.75" customHeight="1">
      <c r="R189" s="2"/>
    </row>
    <row r="190" spans="18:18" ht="18.75" customHeight="1">
      <c r="R190" s="2"/>
    </row>
    <row r="191" spans="18:18" ht="18.75" customHeight="1">
      <c r="R191" s="2"/>
    </row>
    <row r="192" spans="18:18" ht="18.75" customHeight="1">
      <c r="R192" s="2"/>
    </row>
    <row r="193" spans="18:18" ht="18.75" customHeight="1">
      <c r="R193" s="2"/>
    </row>
    <row r="194" spans="18:18" ht="18.75" customHeight="1">
      <c r="R194" s="2"/>
    </row>
    <row r="195" spans="18:18" ht="18.75" customHeight="1">
      <c r="R195" s="2"/>
    </row>
    <row r="196" spans="18:18" ht="18.75" customHeight="1">
      <c r="R196" s="2"/>
    </row>
    <row r="197" spans="18:18" ht="18.75" customHeight="1">
      <c r="R197" s="2"/>
    </row>
    <row r="198" spans="18:18" ht="18.75" customHeight="1">
      <c r="R198" s="2"/>
    </row>
    <row r="199" spans="18:18" ht="18.75" customHeight="1">
      <c r="R199" s="2"/>
    </row>
    <row r="200" spans="18:18" ht="18.75" customHeight="1">
      <c r="R200" s="2"/>
    </row>
    <row r="201" spans="18:18" ht="18.75" customHeight="1">
      <c r="R201" s="2"/>
    </row>
    <row r="202" spans="18:18" ht="18.75" customHeight="1">
      <c r="R202" s="2"/>
    </row>
    <row r="203" spans="18:18" ht="18.75" customHeight="1">
      <c r="R203" s="2"/>
    </row>
    <row r="204" spans="18:18" ht="18.75" customHeight="1">
      <c r="R204" s="2"/>
    </row>
    <row r="205" spans="18:18" ht="18.75" customHeight="1">
      <c r="R205" s="2"/>
    </row>
    <row r="206" spans="18:18" ht="18.75" customHeight="1">
      <c r="R206" s="2"/>
    </row>
    <row r="207" spans="18:18" ht="18.75" customHeight="1">
      <c r="R207" s="2"/>
    </row>
    <row r="208" spans="18:18" ht="18.75" customHeight="1">
      <c r="R208" s="2"/>
    </row>
    <row r="209" spans="18:18" ht="18.75" customHeight="1">
      <c r="R209" s="2"/>
    </row>
    <row r="210" spans="18:18" ht="18.75" customHeight="1">
      <c r="R210" s="2"/>
    </row>
    <row r="211" spans="18:18" ht="18.75" customHeight="1">
      <c r="R211" s="2"/>
    </row>
    <row r="212" spans="18:18" ht="18.75" customHeight="1">
      <c r="R212" s="2"/>
    </row>
    <row r="213" spans="18:18" ht="18.75" customHeight="1">
      <c r="R213" s="2"/>
    </row>
    <row r="214" spans="18:18" ht="18.75" customHeight="1">
      <c r="R214" s="2"/>
    </row>
    <row r="215" spans="18:18" ht="18.75" customHeight="1">
      <c r="R215" s="2"/>
    </row>
    <row r="216" spans="18:18" ht="18.75" customHeight="1">
      <c r="R216" s="2"/>
    </row>
    <row r="217" spans="18:18" ht="18.75" customHeight="1">
      <c r="R217" s="2"/>
    </row>
    <row r="218" spans="18:18" ht="18.75" customHeight="1">
      <c r="R218" s="2"/>
    </row>
    <row r="219" spans="18:18" ht="18.75" customHeight="1">
      <c r="R219" s="2"/>
    </row>
    <row r="220" spans="18:18" ht="18.75" customHeight="1">
      <c r="R220" s="2"/>
    </row>
    <row r="221" spans="18:18" ht="18.75" customHeight="1">
      <c r="R221" s="2"/>
    </row>
    <row r="222" spans="18:18" ht="18.75" customHeight="1">
      <c r="R222" s="2"/>
    </row>
    <row r="223" spans="18:18" ht="18.75" customHeight="1">
      <c r="R223" s="2"/>
    </row>
    <row r="224" spans="18:18" ht="18.75" customHeight="1">
      <c r="R224" s="2"/>
    </row>
    <row r="225" spans="18:18" ht="18.75" customHeight="1">
      <c r="R225" s="2"/>
    </row>
    <row r="226" spans="18:18" ht="18.75" customHeight="1">
      <c r="R226" s="2"/>
    </row>
    <row r="227" spans="18:18" ht="18.75" customHeight="1">
      <c r="R227" s="2"/>
    </row>
    <row r="228" spans="18:18" ht="18.75" customHeight="1">
      <c r="R228" s="2"/>
    </row>
    <row r="229" spans="18:18" ht="18.75" customHeight="1">
      <c r="R229" s="2"/>
    </row>
    <row r="230" spans="18:18" ht="18.75" customHeight="1">
      <c r="R230" s="2"/>
    </row>
    <row r="231" spans="18:18" ht="18.75" customHeight="1">
      <c r="R231" s="2"/>
    </row>
    <row r="232" spans="18:18" ht="18.75" customHeight="1">
      <c r="R232" s="2"/>
    </row>
    <row r="233" spans="18:18" ht="18.75" customHeight="1">
      <c r="R233" s="2"/>
    </row>
    <row r="234" spans="18:18" ht="18.75" customHeight="1">
      <c r="R234" s="2"/>
    </row>
    <row r="235" spans="18:18" ht="18.75" customHeight="1">
      <c r="R235" s="2"/>
    </row>
    <row r="236" spans="18:18" ht="18.75" customHeight="1">
      <c r="R236" s="2"/>
    </row>
    <row r="237" spans="18:18" ht="18.75" customHeight="1">
      <c r="R237" s="2"/>
    </row>
    <row r="238" spans="18:18" ht="18.75" customHeight="1">
      <c r="R238" s="2"/>
    </row>
    <row r="239" spans="18:18" ht="18.75" customHeight="1">
      <c r="R239" s="2"/>
    </row>
    <row r="240" spans="18:18" ht="18.75" customHeight="1">
      <c r="R240" s="2"/>
    </row>
    <row r="241" spans="18:18" ht="18.75" customHeight="1">
      <c r="R241" s="2"/>
    </row>
    <row r="242" spans="18:18" ht="18.75" customHeight="1">
      <c r="R242" s="2"/>
    </row>
    <row r="243" spans="18:18" ht="18.75" customHeight="1">
      <c r="R243" s="2"/>
    </row>
    <row r="244" spans="18:18" ht="18.75" customHeight="1">
      <c r="R244" s="2"/>
    </row>
    <row r="245" spans="18:18" ht="18.75" customHeight="1">
      <c r="R245" s="2"/>
    </row>
    <row r="246" spans="18:18" ht="18.75" customHeight="1">
      <c r="R246" s="2"/>
    </row>
    <row r="247" spans="18:18" ht="18.75" customHeight="1">
      <c r="R247" s="2"/>
    </row>
    <row r="248" spans="18:18" ht="18.75" customHeight="1">
      <c r="R248" s="2"/>
    </row>
    <row r="249" spans="18:18" ht="18.75" customHeight="1">
      <c r="R249" s="2"/>
    </row>
    <row r="250" spans="18:18" ht="18.75" customHeight="1">
      <c r="R250" s="2"/>
    </row>
    <row r="251" spans="18:18" ht="18.75" customHeight="1">
      <c r="R251" s="2"/>
    </row>
    <row r="252" spans="18:18" ht="18.75" customHeight="1">
      <c r="R252" s="2"/>
    </row>
    <row r="253" spans="18:18" ht="18.75" customHeight="1">
      <c r="R253" s="2"/>
    </row>
    <row r="254" spans="18:18" ht="18.75" customHeight="1">
      <c r="R254" s="2"/>
    </row>
    <row r="255" spans="18:18" ht="18.75" customHeight="1">
      <c r="R255" s="2"/>
    </row>
    <row r="256" spans="18:18" ht="18.75" customHeight="1">
      <c r="R256" s="2"/>
    </row>
    <row r="257" spans="18:18" ht="18.75" customHeight="1">
      <c r="R257" s="2"/>
    </row>
    <row r="258" spans="18:18" ht="18.75" customHeight="1">
      <c r="R258" s="2"/>
    </row>
    <row r="259" spans="18:18" ht="18.75" customHeight="1">
      <c r="R259" s="2"/>
    </row>
    <row r="260" spans="18:18" ht="18.75" customHeight="1">
      <c r="R260" s="2"/>
    </row>
    <row r="261" spans="18:18" ht="18.75" customHeight="1">
      <c r="R261" s="2"/>
    </row>
    <row r="262" spans="18:18" ht="18.75" customHeight="1">
      <c r="R262" s="2"/>
    </row>
    <row r="263" spans="18:18" ht="18.75" customHeight="1">
      <c r="R263" s="2"/>
    </row>
    <row r="264" spans="18:18" ht="18.75" customHeight="1">
      <c r="R264" s="2"/>
    </row>
    <row r="265" spans="18:18" ht="18.75" customHeight="1">
      <c r="R265" s="2"/>
    </row>
    <row r="266" spans="18:18" ht="18.75" customHeight="1">
      <c r="R266" s="2"/>
    </row>
    <row r="267" spans="18:18" ht="18.75" customHeight="1">
      <c r="R267" s="2"/>
    </row>
    <row r="268" spans="18:18" ht="18.75" customHeight="1">
      <c r="R268" s="2"/>
    </row>
    <row r="269" spans="18:18" ht="18.75" customHeight="1">
      <c r="R269" s="2"/>
    </row>
    <row r="270" spans="18:18" ht="18.75" customHeight="1">
      <c r="R270" s="2"/>
    </row>
    <row r="271" spans="18:18" ht="18.75" customHeight="1">
      <c r="R271" s="2"/>
    </row>
    <row r="272" spans="18:18" ht="18.75" customHeight="1">
      <c r="R272" s="2"/>
    </row>
    <row r="273" spans="18:18" ht="18.75" customHeight="1">
      <c r="R273" s="2"/>
    </row>
    <row r="274" spans="18:18" ht="18.75" customHeight="1">
      <c r="R274" s="2"/>
    </row>
    <row r="275" spans="18:18" ht="18.75" customHeight="1">
      <c r="R275" s="2"/>
    </row>
    <row r="276" spans="18:18" ht="18.75" customHeight="1">
      <c r="R276" s="2"/>
    </row>
    <row r="277" spans="18:18" ht="18.75" customHeight="1">
      <c r="R277" s="2"/>
    </row>
    <row r="278" spans="18:18" ht="18.75" customHeight="1">
      <c r="R278" s="2"/>
    </row>
    <row r="279" spans="18:18" ht="18.75" customHeight="1">
      <c r="R279" s="2"/>
    </row>
    <row r="280" spans="18:18" ht="18.75" customHeight="1">
      <c r="R280" s="2"/>
    </row>
    <row r="281" spans="18:18" ht="18.75" customHeight="1">
      <c r="R281" s="2"/>
    </row>
    <row r="282" spans="18:18" ht="18.75" customHeight="1">
      <c r="R282" s="2"/>
    </row>
    <row r="283" spans="18:18" ht="18.75" customHeight="1">
      <c r="R283" s="2"/>
    </row>
    <row r="284" spans="18:18" ht="18.75" customHeight="1">
      <c r="R284" s="2"/>
    </row>
    <row r="285" spans="18:18" ht="18.75" customHeight="1">
      <c r="R285" s="2"/>
    </row>
    <row r="286" spans="18:18" ht="18.75" customHeight="1">
      <c r="R286" s="2"/>
    </row>
    <row r="287" spans="18:18" ht="18.75" customHeight="1">
      <c r="R287" s="2"/>
    </row>
    <row r="288" spans="18:18" ht="18.75" customHeight="1">
      <c r="R288" s="2"/>
    </row>
    <row r="289" spans="18:18" ht="18.75" customHeight="1">
      <c r="R289" s="2"/>
    </row>
    <row r="290" spans="18:18" ht="18.75" customHeight="1">
      <c r="R290" s="2"/>
    </row>
    <row r="291" spans="18:18" ht="18.75" customHeight="1">
      <c r="R291" s="2"/>
    </row>
    <row r="292" spans="18:18" ht="18.75" customHeight="1">
      <c r="R292" s="2"/>
    </row>
    <row r="293" spans="18:18" ht="18.75" customHeight="1">
      <c r="R293" s="2"/>
    </row>
    <row r="294" spans="18:18" ht="18.75" customHeight="1">
      <c r="R294" s="2"/>
    </row>
    <row r="295" spans="18:18" ht="18.75" customHeight="1">
      <c r="R295" s="2"/>
    </row>
    <row r="296" spans="18:18" ht="18.75" customHeight="1">
      <c r="R296" s="2"/>
    </row>
    <row r="297" spans="18:18" ht="18.75" customHeight="1">
      <c r="R297" s="2"/>
    </row>
    <row r="298" spans="18:18" ht="18.75" customHeight="1">
      <c r="R298" s="2"/>
    </row>
    <row r="299" spans="18:18" ht="18.75" customHeight="1">
      <c r="R299" s="2"/>
    </row>
    <row r="300" spans="18:18" ht="18.75" customHeight="1">
      <c r="R300" s="2"/>
    </row>
    <row r="301" spans="18:18" ht="18.75" customHeight="1">
      <c r="R301" s="2"/>
    </row>
    <row r="302" spans="18:18" ht="18.75" customHeight="1">
      <c r="R302" s="2"/>
    </row>
    <row r="303" spans="18:18" ht="18.75" customHeight="1">
      <c r="R303" s="2"/>
    </row>
    <row r="304" spans="18:18" ht="18.75" customHeight="1">
      <c r="R304" s="2"/>
    </row>
    <row r="305" spans="1:22" ht="18.75" customHeight="1">
      <c r="R305" s="2"/>
    </row>
    <row r="306" spans="1:22" ht="18.75" customHeight="1">
      <c r="R306" s="2"/>
    </row>
    <row r="307" spans="1:22" ht="18.75" customHeight="1">
      <c r="R307" s="2"/>
    </row>
    <row r="308" spans="1:22" ht="18.75" customHeight="1">
      <c r="R308" s="2"/>
    </row>
    <row r="309" spans="1:22" ht="18.75" customHeight="1">
      <c r="R309" s="2"/>
    </row>
    <row r="310" spans="1:22" ht="18.75" customHeight="1">
      <c r="R310" s="2"/>
    </row>
    <row r="311" spans="1:22" ht="18.75" customHeight="1">
      <c r="R311" s="2"/>
    </row>
    <row r="312" spans="1:22" ht="18.75" customHeight="1">
      <c r="R312" s="2"/>
    </row>
    <row r="313" spans="1:22" ht="18.75" customHeight="1">
      <c r="R313" s="2"/>
    </row>
    <row r="314" spans="1:22" ht="18.75" customHeight="1">
      <c r="R314" s="2"/>
    </row>
    <row r="315" spans="1:22" ht="18.75" customHeight="1">
      <c r="A315" s="5"/>
      <c r="B315" s="5"/>
      <c r="C315" s="5"/>
      <c r="D315" s="5"/>
      <c r="E315" s="5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.75" customHeight="1">
      <c r="A316" s="5"/>
      <c r="B316" s="5"/>
      <c r="C316" s="5"/>
      <c r="D316" s="5"/>
      <c r="E316" s="5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.75" customHeight="1">
      <c r="A317" s="5"/>
      <c r="B317" s="5"/>
      <c r="C317" s="5"/>
      <c r="D317" s="5"/>
      <c r="E317" s="5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.75" customHeight="1">
      <c r="A318" s="5"/>
      <c r="B318" s="5"/>
      <c r="C318" s="5"/>
      <c r="D318" s="5"/>
      <c r="E318" s="5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.75" customHeight="1">
      <c r="A319" s="5"/>
      <c r="B319" s="5"/>
      <c r="C319" s="5"/>
      <c r="D319" s="5"/>
      <c r="E319" s="5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.75" customHeight="1">
      <c r="A320" s="5"/>
      <c r="B320" s="5"/>
      <c r="C320" s="5"/>
      <c r="D320" s="5"/>
      <c r="E320" s="5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.75" customHeight="1">
      <c r="A321" s="5"/>
      <c r="B321" s="5"/>
      <c r="C321" s="5"/>
      <c r="D321" s="5"/>
      <c r="E321" s="5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.75" customHeight="1">
      <c r="A322" s="5"/>
      <c r="B322" s="5"/>
      <c r="C322" s="5"/>
      <c r="D322" s="5"/>
      <c r="E322" s="5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.75" customHeight="1">
      <c r="A323" s="5"/>
      <c r="B323" s="5"/>
      <c r="C323" s="5"/>
      <c r="D323" s="5"/>
      <c r="E323" s="5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.75" customHeight="1">
      <c r="A324" s="5"/>
      <c r="B324" s="5"/>
      <c r="C324" s="5"/>
      <c r="D324" s="5"/>
      <c r="E324" s="5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.75" customHeight="1">
      <c r="A325" s="5"/>
      <c r="B325" s="5"/>
      <c r="C325" s="5"/>
      <c r="D325" s="5"/>
      <c r="E325" s="5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.75" customHeight="1">
      <c r="A326" s="5"/>
      <c r="B326" s="5"/>
      <c r="C326" s="5"/>
      <c r="D326" s="5"/>
      <c r="E326" s="5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.75" customHeight="1">
      <c r="A327" s="5"/>
      <c r="B327" s="5"/>
      <c r="C327" s="5"/>
      <c r="D327" s="5"/>
      <c r="E327" s="5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.75" customHeight="1">
      <c r="A328" s="5"/>
      <c r="B328" s="5"/>
      <c r="C328" s="5"/>
      <c r="D328" s="5"/>
      <c r="E328" s="5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.75" customHeight="1">
      <c r="A329" s="5"/>
      <c r="B329" s="5"/>
      <c r="C329" s="5"/>
      <c r="D329" s="5"/>
      <c r="E329" s="5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.75" customHeight="1">
      <c r="A330" s="5"/>
      <c r="B330" s="5"/>
      <c r="C330" s="5"/>
      <c r="D330" s="5"/>
      <c r="E330" s="5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.75" customHeight="1">
      <c r="A331" s="5"/>
      <c r="B331" s="5"/>
      <c r="C331" s="5"/>
      <c r="D331" s="5"/>
      <c r="E331" s="5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.75" customHeight="1">
      <c r="A332" s="5"/>
      <c r="B332" s="5"/>
      <c r="C332" s="5"/>
      <c r="D332" s="5"/>
      <c r="E332" s="5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.75" customHeight="1">
      <c r="A333" s="5"/>
      <c r="B333" s="5"/>
      <c r="C333" s="5"/>
      <c r="D333" s="5"/>
      <c r="E333" s="5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.75" customHeight="1">
      <c r="A334" s="5"/>
      <c r="B334" s="5"/>
      <c r="C334" s="5"/>
      <c r="D334" s="5"/>
      <c r="E334" s="5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.75" customHeight="1">
      <c r="A335" s="5"/>
      <c r="B335" s="5"/>
      <c r="C335" s="5"/>
      <c r="D335" s="5"/>
      <c r="E335" s="5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.75" customHeight="1">
      <c r="A336" s="5"/>
      <c r="B336" s="5"/>
      <c r="C336" s="5"/>
      <c r="D336" s="5"/>
      <c r="E336" s="5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.75" customHeight="1">
      <c r="A337" s="5"/>
      <c r="B337" s="5"/>
      <c r="C337" s="5"/>
      <c r="D337" s="5"/>
      <c r="E337" s="5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.75" customHeight="1">
      <c r="A338" s="5"/>
      <c r="B338" s="5"/>
      <c r="C338" s="5"/>
      <c r="D338" s="5"/>
      <c r="E338" s="5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.75" customHeight="1">
      <c r="A339" s="5"/>
      <c r="B339" s="5"/>
      <c r="C339" s="5"/>
      <c r="D339" s="5"/>
      <c r="E339" s="5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.75" customHeight="1">
      <c r="A340" s="5"/>
      <c r="B340" s="5"/>
      <c r="C340" s="5"/>
      <c r="D340" s="5"/>
      <c r="E340" s="5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.75" customHeight="1">
      <c r="A341" s="5"/>
      <c r="B341" s="5"/>
      <c r="C341" s="5"/>
      <c r="D341" s="5"/>
      <c r="E341" s="5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.75" customHeight="1">
      <c r="A342" s="5"/>
      <c r="B342" s="5"/>
      <c r="C342" s="5"/>
      <c r="D342" s="5"/>
      <c r="E342" s="5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.75" customHeight="1">
      <c r="A343" s="5"/>
      <c r="B343" s="5"/>
      <c r="C343" s="5"/>
      <c r="D343" s="5"/>
      <c r="E343" s="5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.75" customHeight="1">
      <c r="A344" s="5"/>
      <c r="B344" s="5"/>
      <c r="C344" s="5"/>
      <c r="D344" s="5"/>
      <c r="E344" s="5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.75" customHeight="1">
      <c r="A345" s="5"/>
      <c r="B345" s="5"/>
      <c r="C345" s="5"/>
      <c r="D345" s="5"/>
      <c r="E345" s="5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.75" customHeight="1">
      <c r="A346" s="5"/>
      <c r="B346" s="5"/>
      <c r="C346" s="5"/>
      <c r="D346" s="5"/>
      <c r="E346" s="5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.75" customHeight="1">
      <c r="A347" s="5"/>
      <c r="B347" s="5"/>
      <c r="C347" s="5"/>
      <c r="D347" s="5"/>
      <c r="E347" s="5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.75" customHeight="1">
      <c r="A348" s="5"/>
      <c r="B348" s="5"/>
      <c r="C348" s="5"/>
      <c r="D348" s="5"/>
      <c r="E348" s="5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.75" customHeight="1">
      <c r="A349" s="5"/>
      <c r="B349" s="5"/>
      <c r="C349" s="5"/>
      <c r="D349" s="5"/>
      <c r="E349" s="5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.75" customHeight="1">
      <c r="A350" s="5"/>
      <c r="B350" s="5"/>
      <c r="C350" s="5"/>
      <c r="D350" s="5"/>
      <c r="E350" s="5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.75" customHeight="1">
      <c r="A351" s="5"/>
      <c r="B351" s="5"/>
      <c r="C351" s="5"/>
      <c r="D351" s="5"/>
      <c r="E351" s="5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.75" customHeight="1">
      <c r="A352" s="5"/>
      <c r="B352" s="5"/>
      <c r="C352" s="5"/>
      <c r="D352" s="5"/>
      <c r="E352" s="5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.75" customHeight="1">
      <c r="A353" s="5"/>
      <c r="B353" s="5"/>
      <c r="C353" s="5"/>
      <c r="D353" s="5"/>
      <c r="E353" s="5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.75" customHeight="1">
      <c r="A354" s="5"/>
      <c r="B354" s="5"/>
      <c r="C354" s="5"/>
      <c r="D354" s="5"/>
      <c r="E354" s="5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.75" customHeight="1">
      <c r="A355" s="5"/>
      <c r="B355" s="5"/>
      <c r="C355" s="5"/>
      <c r="D355" s="5"/>
      <c r="E355" s="5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.75" customHeight="1">
      <c r="A356" s="5"/>
      <c r="B356" s="5"/>
      <c r="C356" s="5"/>
      <c r="D356" s="5"/>
      <c r="E356" s="5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.75" customHeight="1">
      <c r="A357" s="5"/>
      <c r="B357" s="5"/>
      <c r="C357" s="5"/>
      <c r="D357" s="5"/>
      <c r="E357" s="5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.75" customHeight="1">
      <c r="A358" s="5"/>
      <c r="B358" s="5"/>
      <c r="C358" s="5"/>
      <c r="D358" s="5"/>
      <c r="E358" s="5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.75" customHeight="1">
      <c r="A359" s="5"/>
      <c r="B359" s="5"/>
      <c r="C359" s="5"/>
      <c r="D359" s="5"/>
      <c r="E359" s="5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.75" customHeight="1">
      <c r="A360" s="5"/>
      <c r="B360" s="5"/>
      <c r="C360" s="5"/>
      <c r="D360" s="5"/>
      <c r="E360" s="5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.75" customHeight="1">
      <c r="A361" s="5"/>
      <c r="B361" s="5"/>
      <c r="C361" s="5"/>
      <c r="D361" s="5"/>
      <c r="E361" s="5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.75" customHeight="1">
      <c r="A362" s="5"/>
      <c r="B362" s="5"/>
      <c r="C362" s="5"/>
      <c r="D362" s="5"/>
      <c r="E362" s="5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.75" customHeight="1">
      <c r="A363" s="5"/>
      <c r="B363" s="5"/>
      <c r="C363" s="5"/>
      <c r="D363" s="5"/>
      <c r="E363" s="5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.75" customHeight="1">
      <c r="A364" s="5"/>
      <c r="B364" s="5"/>
      <c r="C364" s="5"/>
      <c r="D364" s="5"/>
      <c r="E364" s="5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.75" customHeight="1">
      <c r="A365" s="5"/>
      <c r="B365" s="5"/>
      <c r="C365" s="5"/>
      <c r="D365" s="5"/>
      <c r="E365" s="5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.75" customHeight="1">
      <c r="A366" s="5"/>
      <c r="B366" s="5"/>
      <c r="C366" s="5"/>
      <c r="D366" s="5"/>
      <c r="E366" s="5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.75" customHeight="1">
      <c r="A367" s="5"/>
      <c r="B367" s="5"/>
      <c r="C367" s="5"/>
      <c r="D367" s="5"/>
      <c r="E367" s="5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.75" customHeight="1">
      <c r="A368" s="5"/>
      <c r="B368" s="5"/>
      <c r="C368" s="5"/>
      <c r="D368" s="5"/>
      <c r="E368" s="5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.75" customHeight="1">
      <c r="A369" s="5"/>
      <c r="B369" s="5"/>
      <c r="C369" s="5"/>
      <c r="D369" s="5"/>
      <c r="E369" s="5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.75" customHeight="1">
      <c r="A370" s="5"/>
      <c r="B370" s="5"/>
      <c r="C370" s="5"/>
      <c r="D370" s="5"/>
      <c r="E370" s="5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.75" customHeight="1">
      <c r="A371" s="5"/>
      <c r="B371" s="5"/>
      <c r="C371" s="5"/>
      <c r="D371" s="5"/>
      <c r="E371" s="5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.75" customHeight="1">
      <c r="A372" s="5"/>
      <c r="B372" s="5"/>
      <c r="C372" s="5"/>
      <c r="D372" s="5"/>
      <c r="E372" s="5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.75" customHeight="1">
      <c r="A373" s="5"/>
      <c r="B373" s="5"/>
      <c r="C373" s="5"/>
      <c r="D373" s="5"/>
      <c r="E373" s="5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.75" customHeight="1">
      <c r="A374" s="5"/>
      <c r="B374" s="5"/>
      <c r="C374" s="5"/>
      <c r="D374" s="5"/>
      <c r="E374" s="5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.75" customHeight="1">
      <c r="A375" s="5"/>
      <c r="B375" s="5"/>
      <c r="C375" s="5"/>
      <c r="D375" s="5"/>
      <c r="E375" s="5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.75" customHeight="1">
      <c r="A376" s="5"/>
      <c r="B376" s="5"/>
      <c r="C376" s="5"/>
      <c r="D376" s="5"/>
      <c r="E376" s="5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.75" customHeight="1">
      <c r="A377" s="5"/>
      <c r="B377" s="5"/>
      <c r="C377" s="5"/>
      <c r="D377" s="5"/>
      <c r="E377" s="5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.75" customHeight="1">
      <c r="A378" s="5"/>
      <c r="B378" s="5"/>
      <c r="C378" s="5"/>
      <c r="D378" s="5"/>
      <c r="E378" s="5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.75" customHeight="1">
      <c r="A379" s="5"/>
      <c r="B379" s="5"/>
      <c r="C379" s="5"/>
      <c r="D379" s="5"/>
      <c r="E379" s="5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.75" customHeight="1">
      <c r="A380" s="5"/>
      <c r="B380" s="5"/>
      <c r="C380" s="5"/>
      <c r="D380" s="5"/>
      <c r="E380" s="5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.75" customHeight="1">
      <c r="A381" s="5"/>
      <c r="B381" s="5"/>
      <c r="C381" s="5"/>
      <c r="D381" s="5"/>
      <c r="E381" s="5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.75" customHeight="1">
      <c r="A382" s="5"/>
      <c r="B382" s="5"/>
      <c r="C382" s="5"/>
      <c r="D382" s="5"/>
      <c r="E382" s="5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.75" customHeight="1">
      <c r="A383" s="5"/>
      <c r="B383" s="5"/>
      <c r="C383" s="5"/>
      <c r="D383" s="5"/>
      <c r="E383" s="5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.75" customHeight="1">
      <c r="A384" s="5"/>
      <c r="B384" s="5"/>
      <c r="C384" s="5"/>
      <c r="D384" s="5"/>
      <c r="E384" s="5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.75" customHeight="1">
      <c r="A385" s="5"/>
      <c r="B385" s="5"/>
      <c r="C385" s="5"/>
      <c r="D385" s="5"/>
      <c r="E385" s="5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.75" customHeight="1">
      <c r="A386" s="5"/>
      <c r="B386" s="5"/>
      <c r="C386" s="5"/>
      <c r="D386" s="5"/>
      <c r="E386" s="5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.75" customHeight="1">
      <c r="A387" s="5"/>
      <c r="B387" s="5"/>
      <c r="C387" s="5"/>
      <c r="D387" s="5"/>
      <c r="E387" s="5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.75" customHeight="1">
      <c r="A388" s="5"/>
      <c r="B388" s="5"/>
      <c r="C388" s="5"/>
      <c r="D388" s="5"/>
      <c r="E388" s="5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.75" customHeight="1">
      <c r="A389" s="5"/>
      <c r="B389" s="5"/>
      <c r="C389" s="5"/>
      <c r="D389" s="5"/>
      <c r="E389" s="5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.75" customHeight="1">
      <c r="A390" s="5"/>
      <c r="B390" s="5"/>
      <c r="C390" s="5"/>
      <c r="D390" s="5"/>
      <c r="E390" s="5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.75" customHeight="1">
      <c r="A391" s="5"/>
      <c r="B391" s="5"/>
      <c r="C391" s="5"/>
      <c r="D391" s="5"/>
      <c r="E391" s="5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.75" customHeight="1">
      <c r="A392" s="5"/>
      <c r="B392" s="5"/>
      <c r="C392" s="5"/>
      <c r="D392" s="5"/>
      <c r="E392" s="5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.75" customHeight="1">
      <c r="A393" s="5"/>
      <c r="B393" s="5"/>
      <c r="C393" s="5"/>
      <c r="D393" s="5"/>
      <c r="E393" s="5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.75" customHeight="1">
      <c r="A394" s="5"/>
      <c r="B394" s="5"/>
      <c r="C394" s="5"/>
      <c r="D394" s="5"/>
      <c r="E394" s="5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.75" customHeight="1">
      <c r="A395" s="5"/>
      <c r="B395" s="5"/>
      <c r="C395" s="5"/>
      <c r="D395" s="5"/>
      <c r="E395" s="5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.75" customHeight="1">
      <c r="A396" s="5"/>
      <c r="B396" s="5"/>
      <c r="C396" s="5"/>
      <c r="D396" s="5"/>
      <c r="E396" s="5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.75" customHeight="1">
      <c r="A397" s="5"/>
      <c r="B397" s="5"/>
      <c r="C397" s="5"/>
      <c r="D397" s="5"/>
      <c r="E397" s="5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.75" customHeight="1">
      <c r="A398" s="5"/>
      <c r="B398" s="5"/>
      <c r="C398" s="5"/>
      <c r="D398" s="5"/>
      <c r="E398" s="5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.75" customHeight="1">
      <c r="A399" s="5"/>
      <c r="B399" s="5"/>
      <c r="C399" s="5"/>
      <c r="D399" s="5"/>
      <c r="E399" s="5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.75" customHeight="1">
      <c r="A400" s="5"/>
      <c r="B400" s="5"/>
      <c r="C400" s="5"/>
      <c r="D400" s="5"/>
      <c r="E400" s="5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.75" customHeight="1">
      <c r="A401" s="5"/>
      <c r="B401" s="5"/>
      <c r="C401" s="5"/>
      <c r="D401" s="5"/>
      <c r="E401" s="5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.75" customHeight="1">
      <c r="R402" s="2"/>
    </row>
    <row r="403" spans="1:22" ht="18.75" customHeight="1">
      <c r="R403" s="2"/>
    </row>
    <row r="404" spans="1:22" ht="18.75" customHeight="1">
      <c r="R404" s="2"/>
    </row>
    <row r="405" spans="1:22" ht="18.75" customHeight="1">
      <c r="R405" s="2"/>
    </row>
    <row r="406" spans="1:22" ht="18.75" customHeight="1">
      <c r="R406" s="2"/>
    </row>
    <row r="407" spans="1:22" ht="18.75" customHeight="1">
      <c r="R407" s="2"/>
    </row>
    <row r="408" spans="1:22" ht="18.75" customHeight="1">
      <c r="R408" s="2"/>
    </row>
    <row r="409" spans="1:22" ht="18.75" customHeight="1">
      <c r="R409" s="2"/>
    </row>
    <row r="410" spans="1:22" ht="18.75" customHeight="1">
      <c r="R410" s="2"/>
    </row>
    <row r="411" spans="1:22" ht="18.75" customHeight="1">
      <c r="R411" s="2"/>
    </row>
    <row r="412" spans="1:22" ht="18.75" customHeight="1">
      <c r="R412" s="2"/>
    </row>
    <row r="413" spans="1:22" ht="18.75" customHeight="1">
      <c r="R413" s="2"/>
    </row>
    <row r="414" spans="1:22" ht="18.75" customHeight="1">
      <c r="R414" s="2"/>
    </row>
    <row r="415" spans="1:22" ht="18.75" customHeight="1">
      <c r="R415" s="2"/>
    </row>
    <row r="416" spans="1:22" ht="18.75" customHeight="1">
      <c r="R416" s="2"/>
    </row>
    <row r="417" spans="18:18" ht="18.75" customHeight="1">
      <c r="R417" s="2"/>
    </row>
    <row r="418" spans="18:18" ht="18.75" customHeight="1">
      <c r="R418" s="2"/>
    </row>
    <row r="419" spans="18:18" ht="18.75" customHeight="1">
      <c r="R419" s="2"/>
    </row>
    <row r="420" spans="18:18" ht="18.75" customHeight="1">
      <c r="R420" s="2"/>
    </row>
    <row r="421" spans="18:18" ht="18.75" customHeight="1">
      <c r="R421" s="2"/>
    </row>
    <row r="422" spans="18:18" ht="18.75" customHeight="1">
      <c r="R422" s="2"/>
    </row>
    <row r="423" spans="18:18" ht="18.75" customHeight="1">
      <c r="R423" s="2"/>
    </row>
    <row r="424" spans="18:18" ht="18.75" customHeight="1">
      <c r="R424" s="2"/>
    </row>
    <row r="425" spans="18:18" ht="18.75" customHeight="1">
      <c r="R425" s="2"/>
    </row>
    <row r="426" spans="18:18" ht="18.75" customHeight="1">
      <c r="R426" s="2"/>
    </row>
    <row r="427" spans="18:18" ht="18.75" customHeight="1">
      <c r="R427" s="2"/>
    </row>
    <row r="428" spans="18:18" ht="18.75" customHeight="1">
      <c r="R428" s="2"/>
    </row>
    <row r="429" spans="18:18" ht="18.75" customHeight="1">
      <c r="R429" s="2"/>
    </row>
    <row r="430" spans="18:18" ht="18.75" customHeight="1">
      <c r="R430" s="2"/>
    </row>
    <row r="431" spans="18:18" ht="18.75" customHeight="1">
      <c r="R431" s="2"/>
    </row>
    <row r="432" spans="18:18" ht="18.75" customHeight="1">
      <c r="R432" s="2"/>
    </row>
    <row r="433" spans="18:18" ht="18.75" customHeight="1">
      <c r="R433" s="2"/>
    </row>
    <row r="434" spans="18:18" ht="18.75" customHeight="1">
      <c r="R434" s="2"/>
    </row>
    <row r="435" spans="18:18" ht="18.75" customHeight="1">
      <c r="R435" s="2"/>
    </row>
    <row r="436" spans="18:18" ht="18.75" customHeight="1">
      <c r="R436" s="2"/>
    </row>
    <row r="437" spans="18:18" ht="18.75" customHeight="1">
      <c r="R437" s="2"/>
    </row>
    <row r="438" spans="18:18" ht="18.75" customHeight="1">
      <c r="R438" s="2"/>
    </row>
    <row r="439" spans="18:18" ht="18.75" customHeight="1">
      <c r="R439" s="2"/>
    </row>
    <row r="440" spans="18:18" ht="18.75" customHeight="1">
      <c r="R440" s="2"/>
    </row>
    <row r="441" spans="18:18" ht="18.75" customHeight="1">
      <c r="R441" s="2"/>
    </row>
    <row r="442" spans="18:18" ht="18.75" customHeight="1">
      <c r="R442" s="2"/>
    </row>
    <row r="443" spans="18:18" ht="18.75" customHeight="1">
      <c r="R443" s="2"/>
    </row>
    <row r="444" spans="18:18" ht="18.75" customHeight="1">
      <c r="R444" s="2"/>
    </row>
    <row r="445" spans="18:18" ht="18.75" customHeight="1">
      <c r="R445" s="2"/>
    </row>
    <row r="446" spans="18:18" ht="18.75" customHeight="1">
      <c r="R446" s="2"/>
    </row>
    <row r="447" spans="18:18" ht="18.75" customHeight="1">
      <c r="R447" s="2"/>
    </row>
    <row r="448" spans="18:18" ht="18.75" customHeight="1">
      <c r="R448" s="2"/>
    </row>
    <row r="449" spans="1:22" ht="18.75" customHeight="1">
      <c r="R449" s="2"/>
    </row>
    <row r="450" spans="1:22" ht="18.75" customHeight="1">
      <c r="R450" s="2"/>
    </row>
    <row r="451" spans="1:22" ht="18.75" customHeight="1">
      <c r="R451" s="2"/>
    </row>
    <row r="452" spans="1:22" ht="18.75" customHeight="1">
      <c r="R452" s="2"/>
    </row>
    <row r="453" spans="1:22" ht="18.75" customHeight="1">
      <c r="R453" s="2"/>
    </row>
    <row r="454" spans="1:22" ht="18.75" customHeight="1">
      <c r="R454" s="2"/>
    </row>
    <row r="455" spans="1:22" ht="18.75" customHeight="1">
      <c r="R455" s="2"/>
    </row>
    <row r="456" spans="1:22" ht="18.75" customHeight="1">
      <c r="R456" s="2"/>
    </row>
    <row r="457" spans="1:22" ht="18.75" customHeight="1">
      <c r="A457" s="5"/>
      <c r="B457" s="5"/>
      <c r="C457" s="5"/>
      <c r="D457" s="5"/>
      <c r="E457" s="5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.75" customHeight="1">
      <c r="R458" s="2"/>
    </row>
    <row r="459" spans="1:22" ht="18.75" customHeight="1">
      <c r="R459" s="2"/>
    </row>
    <row r="460" spans="1:22" ht="18.75" customHeight="1">
      <c r="R460" s="2"/>
    </row>
    <row r="461" spans="1:22" ht="18.75" customHeight="1">
      <c r="R461" s="2"/>
    </row>
    <row r="462" spans="1:22" ht="18.75" customHeight="1">
      <c r="R462" s="2"/>
    </row>
    <row r="463" spans="1:22" ht="18.75" customHeight="1">
      <c r="R463" s="2"/>
    </row>
    <row r="464" spans="1:22" ht="18.75" customHeight="1">
      <c r="R464" s="2"/>
    </row>
    <row r="465" spans="18:18" ht="18.75" customHeight="1">
      <c r="R465" s="2"/>
    </row>
    <row r="466" spans="18:18" ht="18.75" customHeight="1">
      <c r="R466" s="2"/>
    </row>
    <row r="467" spans="18:18" ht="18.75" customHeight="1">
      <c r="R467" s="2"/>
    </row>
    <row r="468" spans="18:18" ht="18.75" customHeight="1">
      <c r="R468" s="2"/>
    </row>
    <row r="469" spans="18:18" ht="18.75" customHeight="1">
      <c r="R469" s="2"/>
    </row>
    <row r="470" spans="18:18" ht="18.75" customHeight="1">
      <c r="R470" s="2"/>
    </row>
    <row r="471" spans="18:18" ht="18.75" customHeight="1">
      <c r="R471" s="2"/>
    </row>
    <row r="472" spans="18:18" ht="18.75" customHeight="1">
      <c r="R472" s="2"/>
    </row>
    <row r="473" spans="18:18" ht="18.75" customHeight="1">
      <c r="R473" s="2"/>
    </row>
    <row r="474" spans="18:18" ht="18.75" customHeight="1">
      <c r="R474" s="2"/>
    </row>
    <row r="475" spans="18:18" ht="18.75" customHeight="1">
      <c r="R475" s="2"/>
    </row>
    <row r="476" spans="18:18" ht="18.75" customHeight="1">
      <c r="R476" s="2"/>
    </row>
    <row r="477" spans="18:18" ht="18.75" customHeight="1">
      <c r="R477" s="2"/>
    </row>
    <row r="478" spans="18:18" ht="18.75" customHeight="1">
      <c r="R478" s="2"/>
    </row>
    <row r="479" spans="18:18" ht="18.75" customHeight="1">
      <c r="R479" s="2"/>
    </row>
    <row r="480" spans="18:18" ht="18.75" customHeight="1">
      <c r="R480" s="2"/>
    </row>
    <row r="481" spans="18:18" ht="18.75" customHeight="1">
      <c r="R481" s="2"/>
    </row>
    <row r="482" spans="18:18" ht="18.75" customHeight="1">
      <c r="R482" s="2"/>
    </row>
    <row r="483" spans="18:18" ht="18.75" customHeight="1">
      <c r="R483" s="2"/>
    </row>
    <row r="484" spans="18:18" ht="18.75" customHeight="1">
      <c r="R484" s="2"/>
    </row>
    <row r="485" spans="18:18" ht="18.75" customHeight="1">
      <c r="R485" s="2"/>
    </row>
    <row r="486" spans="18:18" ht="18.75" customHeight="1">
      <c r="R486" s="2"/>
    </row>
    <row r="487" spans="18:18" ht="18.75" customHeight="1">
      <c r="R487" s="2"/>
    </row>
    <row r="488" spans="18:18" ht="18.75" customHeight="1">
      <c r="R488" s="2"/>
    </row>
    <row r="489" spans="18:18" ht="18.75" customHeight="1">
      <c r="R489" s="2"/>
    </row>
    <row r="490" spans="18:18" ht="18.75" customHeight="1">
      <c r="R490" s="2"/>
    </row>
    <row r="491" spans="18:18" ht="18.75" customHeight="1">
      <c r="R491" s="2"/>
    </row>
    <row r="492" spans="18:18" ht="18.75" customHeight="1">
      <c r="R492" s="2"/>
    </row>
    <row r="493" spans="18:18" ht="18.75" customHeight="1">
      <c r="R493" s="2"/>
    </row>
    <row r="494" spans="18:18" ht="18.75" customHeight="1">
      <c r="R494" s="2"/>
    </row>
    <row r="495" spans="18:18" ht="18.75" customHeight="1">
      <c r="R495" s="2"/>
    </row>
    <row r="496" spans="18:18" ht="18.75" customHeight="1">
      <c r="R496" s="2"/>
    </row>
    <row r="497" spans="18:18" ht="18.75" customHeight="1">
      <c r="R497" s="2"/>
    </row>
    <row r="498" spans="18:18" ht="18.75" customHeight="1">
      <c r="R498" s="2"/>
    </row>
    <row r="499" spans="18:18" ht="18.75" customHeight="1">
      <c r="R499" s="2"/>
    </row>
    <row r="500" spans="18:18" ht="18.75" customHeight="1">
      <c r="R500" s="2"/>
    </row>
    <row r="501" spans="18:18" ht="18.75" customHeight="1">
      <c r="R501" s="2"/>
    </row>
    <row r="502" spans="18:18" ht="18.75" customHeight="1">
      <c r="R502" s="2"/>
    </row>
    <row r="503" spans="18:18" ht="18.75" customHeight="1">
      <c r="R503" s="2"/>
    </row>
    <row r="504" spans="18:18" ht="18.75" customHeight="1">
      <c r="R504" s="2"/>
    </row>
    <row r="505" spans="18:18" ht="18.75" customHeight="1">
      <c r="R505" s="2"/>
    </row>
    <row r="506" spans="18:18" ht="18.75" customHeight="1">
      <c r="R506" s="2"/>
    </row>
    <row r="507" spans="18:18" ht="18.75" customHeight="1">
      <c r="R507" s="2"/>
    </row>
    <row r="508" spans="18:18" ht="18.75" customHeight="1">
      <c r="R508" s="2"/>
    </row>
    <row r="509" spans="18:18" ht="18.75" customHeight="1">
      <c r="R509" s="2"/>
    </row>
    <row r="510" spans="18:18" ht="18.75" customHeight="1">
      <c r="R510" s="2"/>
    </row>
    <row r="511" spans="18:18" ht="18.75" customHeight="1">
      <c r="R511" s="2"/>
    </row>
    <row r="512" spans="18:18" ht="18.75" customHeight="1">
      <c r="R512" s="2"/>
    </row>
    <row r="513" spans="18:18" ht="18.75" customHeight="1">
      <c r="R513" s="2"/>
    </row>
    <row r="514" spans="18:18" ht="18.75" customHeight="1">
      <c r="R514" s="2"/>
    </row>
    <row r="515" spans="18:18" ht="18.75" customHeight="1">
      <c r="R515" s="2"/>
    </row>
    <row r="516" spans="18:18" ht="18.75" customHeight="1">
      <c r="R516" s="2"/>
    </row>
    <row r="517" spans="18:18" ht="18.75" customHeight="1">
      <c r="R517" s="2"/>
    </row>
    <row r="518" spans="18:18" ht="18.75" customHeight="1">
      <c r="R518" s="2"/>
    </row>
    <row r="519" spans="18:18" ht="18.75" customHeight="1">
      <c r="R519" s="2"/>
    </row>
    <row r="520" spans="18:18" ht="18.75" customHeight="1">
      <c r="R520" s="2"/>
    </row>
    <row r="521" spans="18:18" ht="18.75" customHeight="1">
      <c r="R521" s="2"/>
    </row>
    <row r="522" spans="18:18" ht="18.75" customHeight="1">
      <c r="R522" s="2"/>
    </row>
    <row r="523" spans="18:18" ht="18.75" customHeight="1">
      <c r="R523" s="2"/>
    </row>
    <row r="524" spans="18:18" ht="18.75" customHeight="1">
      <c r="R524" s="2"/>
    </row>
    <row r="525" spans="18:18" ht="18.75" customHeight="1">
      <c r="R525" s="2"/>
    </row>
    <row r="526" spans="18:18" ht="18.75" customHeight="1">
      <c r="R526" s="2"/>
    </row>
    <row r="527" spans="18:18" ht="18.75" customHeight="1">
      <c r="R527" s="2"/>
    </row>
    <row r="528" spans="18:18" ht="18.75" customHeight="1">
      <c r="R528" s="2"/>
    </row>
    <row r="529" spans="18:18" ht="18.75" customHeight="1">
      <c r="R529" s="2"/>
    </row>
    <row r="530" spans="18:18" ht="18.75" customHeight="1">
      <c r="R530" s="2"/>
    </row>
    <row r="531" spans="18:18" ht="18.75" customHeight="1">
      <c r="R531" s="2"/>
    </row>
    <row r="532" spans="18:18" ht="18.75" customHeight="1">
      <c r="R532" s="2"/>
    </row>
    <row r="533" spans="18:18" ht="18.75" customHeight="1">
      <c r="R533" s="2"/>
    </row>
    <row r="534" spans="18:18" ht="18.75" customHeight="1">
      <c r="R534" s="2"/>
    </row>
    <row r="535" spans="18:18" ht="18.75" customHeight="1">
      <c r="R535" s="2"/>
    </row>
    <row r="536" spans="18:18" ht="18.75" customHeight="1">
      <c r="R536" s="2"/>
    </row>
    <row r="537" spans="18:18" ht="18.75" customHeight="1">
      <c r="R537" s="2"/>
    </row>
    <row r="538" spans="18:18" ht="18.75" customHeight="1">
      <c r="R538" s="2"/>
    </row>
    <row r="539" spans="18:18" ht="18.75" customHeight="1">
      <c r="R539" s="2"/>
    </row>
    <row r="540" spans="18:18" ht="18.75" customHeight="1">
      <c r="R540" s="2"/>
    </row>
    <row r="541" spans="18:18" ht="18.75" customHeight="1">
      <c r="R541" s="2"/>
    </row>
    <row r="542" spans="18:18" ht="18.75" customHeight="1">
      <c r="R542" s="2"/>
    </row>
    <row r="543" spans="18:18" ht="18.75" customHeight="1">
      <c r="R543" s="2"/>
    </row>
    <row r="544" spans="18:18" ht="18.75" customHeight="1">
      <c r="R544" s="2"/>
    </row>
    <row r="545" spans="18:18" ht="18.75" customHeight="1">
      <c r="R545" s="2"/>
    </row>
    <row r="546" spans="18:18" ht="18.75" customHeight="1">
      <c r="R546" s="2"/>
    </row>
    <row r="547" spans="18:18" ht="18.75" customHeight="1">
      <c r="R547" s="2"/>
    </row>
    <row r="548" spans="18:18" ht="18.75" customHeight="1">
      <c r="R548" s="2"/>
    </row>
    <row r="549" spans="18:18" ht="18.75" customHeight="1">
      <c r="R549" s="2"/>
    </row>
    <row r="550" spans="18:18" ht="18.75" customHeight="1">
      <c r="R550" s="2"/>
    </row>
    <row r="551" spans="18:18" ht="18.75" customHeight="1">
      <c r="R551" s="2"/>
    </row>
    <row r="552" spans="18:18" ht="18.75" customHeight="1">
      <c r="R552" s="2"/>
    </row>
    <row r="553" spans="18:18" ht="18.75" customHeight="1">
      <c r="R553" s="2"/>
    </row>
    <row r="554" spans="18:18" ht="18.75" customHeight="1">
      <c r="R554" s="2"/>
    </row>
    <row r="555" spans="18:18" ht="18.75" customHeight="1">
      <c r="R555" s="2"/>
    </row>
    <row r="556" spans="18:18" ht="18.75" customHeight="1">
      <c r="R556" s="2"/>
    </row>
    <row r="557" spans="18:18" ht="18.75" customHeight="1">
      <c r="R557" s="2"/>
    </row>
    <row r="558" spans="18:18" ht="18.75" customHeight="1">
      <c r="R558" s="2"/>
    </row>
    <row r="559" spans="18:18" ht="18.75" customHeight="1">
      <c r="R559" s="2"/>
    </row>
    <row r="560" spans="18:18" ht="18.75" customHeight="1">
      <c r="R560" s="2"/>
    </row>
    <row r="561" spans="18:18" ht="18.75" customHeight="1">
      <c r="R561" s="2"/>
    </row>
    <row r="562" spans="18:18" ht="18.75" customHeight="1">
      <c r="R562" s="2"/>
    </row>
    <row r="563" spans="18:18" ht="18.75" customHeight="1">
      <c r="R563" s="2"/>
    </row>
    <row r="564" spans="18:18" ht="18.75" customHeight="1">
      <c r="R564" s="2"/>
    </row>
    <row r="565" spans="18:18" ht="18.75" customHeight="1">
      <c r="R565" s="2"/>
    </row>
    <row r="566" spans="18:18" ht="18.75" customHeight="1">
      <c r="R566" s="2"/>
    </row>
    <row r="567" spans="18:18" ht="18.75" customHeight="1">
      <c r="R567" s="2"/>
    </row>
    <row r="568" spans="18:18" ht="18.75" customHeight="1">
      <c r="R568" s="2"/>
    </row>
    <row r="569" spans="18:18" ht="18.75" customHeight="1">
      <c r="R569" s="2"/>
    </row>
    <row r="570" spans="18:18" ht="18.75" customHeight="1">
      <c r="R570" s="2"/>
    </row>
    <row r="571" spans="18:18" ht="18.75" customHeight="1">
      <c r="R571" s="2"/>
    </row>
    <row r="572" spans="18:18" ht="18.75" customHeight="1">
      <c r="R572" s="2"/>
    </row>
    <row r="573" spans="18:18" ht="18.75" customHeight="1">
      <c r="R573" s="2"/>
    </row>
    <row r="574" spans="18:18" ht="18.75" customHeight="1">
      <c r="R574" s="2"/>
    </row>
    <row r="575" spans="18:18" ht="18.75" customHeight="1">
      <c r="R575" s="2"/>
    </row>
    <row r="576" spans="18:18" ht="18.75" customHeight="1">
      <c r="R576" s="2"/>
    </row>
    <row r="577" spans="18:18" ht="18.75" customHeight="1">
      <c r="R577" s="2"/>
    </row>
    <row r="578" spans="18:18" ht="18.75" customHeight="1">
      <c r="R578" s="2"/>
    </row>
    <row r="579" spans="18:18" ht="18.75" customHeight="1">
      <c r="R579" s="2"/>
    </row>
    <row r="580" spans="18:18" ht="18.75" customHeight="1">
      <c r="R580" s="2"/>
    </row>
    <row r="581" spans="18:18" ht="18.75" customHeight="1">
      <c r="R581" s="2"/>
    </row>
    <row r="582" spans="18:18" ht="18.75" customHeight="1">
      <c r="R582" s="2"/>
    </row>
    <row r="583" spans="18:18" ht="18.75" customHeight="1">
      <c r="R583" s="2"/>
    </row>
    <row r="584" spans="18:18" ht="18.75" customHeight="1">
      <c r="R584" s="2"/>
    </row>
    <row r="585" spans="18:18" ht="18.75" customHeight="1">
      <c r="R585" s="2"/>
    </row>
    <row r="586" spans="18:18" ht="18.75" customHeight="1">
      <c r="R586" s="2"/>
    </row>
    <row r="587" spans="18:18" ht="18.75" customHeight="1">
      <c r="R587" s="2"/>
    </row>
    <row r="588" spans="18:18" ht="18.75" customHeight="1">
      <c r="R588" s="2"/>
    </row>
    <row r="589" spans="18:18" ht="18.75" customHeight="1">
      <c r="R589" s="2"/>
    </row>
    <row r="590" spans="18:18" ht="18.75" customHeight="1">
      <c r="R590" s="2"/>
    </row>
    <row r="591" spans="18:18" ht="18.75" customHeight="1">
      <c r="R591" s="2"/>
    </row>
    <row r="592" spans="18:18" ht="18.75" customHeight="1">
      <c r="R592" s="2"/>
    </row>
    <row r="593" spans="18:18" ht="18.75" customHeight="1">
      <c r="R593" s="2"/>
    </row>
    <row r="594" spans="18:18" ht="18.75" customHeight="1">
      <c r="R594" s="2"/>
    </row>
    <row r="595" spans="18:18" ht="18.75" customHeight="1">
      <c r="R595" s="2"/>
    </row>
    <row r="596" spans="18:18" ht="18.75" customHeight="1">
      <c r="R596" s="2"/>
    </row>
    <row r="597" spans="18:18" ht="18.75" customHeight="1">
      <c r="R597" s="2"/>
    </row>
    <row r="598" spans="18:18" ht="18.75" customHeight="1">
      <c r="R598" s="2"/>
    </row>
    <row r="599" spans="18:18" ht="18.75" customHeight="1">
      <c r="R599" s="2"/>
    </row>
    <row r="600" spans="18:18" ht="18.75" customHeight="1">
      <c r="R600" s="2"/>
    </row>
    <row r="601" spans="18:18" ht="18.75" customHeight="1">
      <c r="R601" s="2"/>
    </row>
    <row r="602" spans="18:18" ht="18.75" customHeight="1">
      <c r="R602" s="2"/>
    </row>
    <row r="603" spans="18:18" ht="18.75" customHeight="1">
      <c r="R603" s="2"/>
    </row>
    <row r="604" spans="18:18" ht="18.75" customHeight="1">
      <c r="R604" s="2"/>
    </row>
    <row r="605" spans="18:18" ht="18.75" customHeight="1">
      <c r="R605" s="2"/>
    </row>
    <row r="606" spans="18:18" ht="18.75" customHeight="1">
      <c r="R606" s="2"/>
    </row>
    <row r="607" spans="18:18" ht="18.75" customHeight="1">
      <c r="R607" s="2"/>
    </row>
    <row r="608" spans="18:18" ht="18.75" customHeight="1">
      <c r="R608" s="2"/>
    </row>
    <row r="609" spans="18:18" ht="18.75" customHeight="1">
      <c r="R609" s="2"/>
    </row>
    <row r="610" spans="18:18" ht="18.75" customHeight="1">
      <c r="R610" s="2"/>
    </row>
    <row r="611" spans="18:18" ht="18.75" customHeight="1">
      <c r="R611" s="2"/>
    </row>
    <row r="612" spans="18:18" ht="18.75" customHeight="1">
      <c r="R612" s="2"/>
    </row>
    <row r="613" spans="18:18" ht="18.75" customHeight="1">
      <c r="R613" s="2"/>
    </row>
    <row r="614" spans="18:18" ht="18.75" customHeight="1">
      <c r="R614" s="2"/>
    </row>
    <row r="615" spans="18:18" ht="18.75" customHeight="1">
      <c r="R615" s="2"/>
    </row>
    <row r="616" spans="18:18" ht="18.75" customHeight="1">
      <c r="R616" s="2"/>
    </row>
    <row r="617" spans="18:18" ht="18.75" customHeight="1">
      <c r="R617" s="2"/>
    </row>
    <row r="618" spans="18:18" ht="18.75" customHeight="1">
      <c r="R618" s="2"/>
    </row>
    <row r="619" spans="18:18" ht="18.75" customHeight="1">
      <c r="R619" s="2"/>
    </row>
    <row r="620" spans="18:18" ht="18.75" customHeight="1">
      <c r="R620" s="2"/>
    </row>
    <row r="621" spans="18:18" ht="18.75" customHeight="1">
      <c r="R621" s="2"/>
    </row>
    <row r="622" spans="18:18" ht="18.75" customHeight="1">
      <c r="R622" s="2"/>
    </row>
    <row r="623" spans="18:18" ht="18.75" customHeight="1">
      <c r="R623" s="2"/>
    </row>
    <row r="624" spans="18:18" ht="18.75" customHeight="1">
      <c r="R624" s="2"/>
    </row>
    <row r="625" spans="18:18" ht="18.75" customHeight="1">
      <c r="R625" s="2"/>
    </row>
    <row r="626" spans="18:18" ht="18.75" customHeight="1">
      <c r="R626" s="2"/>
    </row>
    <row r="627" spans="18:18" ht="18.75" customHeight="1">
      <c r="R627" s="2"/>
    </row>
    <row r="628" spans="18:18" ht="18.75" customHeight="1">
      <c r="R628" s="2"/>
    </row>
    <row r="629" spans="18:18" ht="18.75" customHeight="1">
      <c r="R629" s="2"/>
    </row>
    <row r="630" spans="18:18" ht="18.75" customHeight="1">
      <c r="R630" s="2"/>
    </row>
    <row r="631" spans="18:18" ht="18.75" customHeight="1">
      <c r="R631" s="2"/>
    </row>
    <row r="632" spans="18:18" ht="18.75" customHeight="1">
      <c r="R632" s="2"/>
    </row>
    <row r="633" spans="18:18" ht="18.75" customHeight="1">
      <c r="R633" s="2"/>
    </row>
    <row r="634" spans="18:18" ht="18.75" customHeight="1">
      <c r="R634" s="2"/>
    </row>
    <row r="635" spans="18:18" ht="18.75" customHeight="1">
      <c r="R635" s="2"/>
    </row>
    <row r="636" spans="18:18" ht="18.75" customHeight="1">
      <c r="R636" s="2"/>
    </row>
    <row r="637" spans="18:18" ht="18.75" customHeight="1">
      <c r="R637" s="2"/>
    </row>
    <row r="638" spans="18:18" ht="18.75" customHeight="1">
      <c r="R638" s="2"/>
    </row>
    <row r="639" spans="18:18" ht="18.75" customHeight="1">
      <c r="R639" s="2"/>
    </row>
    <row r="640" spans="18:18" ht="18.75" customHeight="1">
      <c r="R640" s="2"/>
    </row>
    <row r="641" spans="18:18" ht="18.75" customHeight="1">
      <c r="R641" s="2"/>
    </row>
    <row r="642" spans="18:18" ht="18.75" customHeight="1">
      <c r="R642" s="2"/>
    </row>
    <row r="643" spans="18:18" ht="18.75" customHeight="1">
      <c r="R643" s="2"/>
    </row>
    <row r="644" spans="18:18" ht="18.75" customHeight="1">
      <c r="R644" s="2"/>
    </row>
    <row r="645" spans="18:18" ht="18.75" customHeight="1">
      <c r="R645" s="2"/>
    </row>
    <row r="646" spans="18:18" ht="18.75" customHeight="1">
      <c r="R646" s="2"/>
    </row>
    <row r="647" spans="18:18" ht="18.75" customHeight="1">
      <c r="R647" s="2"/>
    </row>
    <row r="648" spans="18:18" ht="18.75" customHeight="1">
      <c r="R648" s="2"/>
    </row>
    <row r="649" spans="18:18" ht="18.75" customHeight="1">
      <c r="R649" s="2"/>
    </row>
    <row r="650" spans="18:18" ht="18.75" customHeight="1">
      <c r="R650" s="2"/>
    </row>
    <row r="651" spans="18:18" ht="18.75" customHeight="1">
      <c r="R651" s="2"/>
    </row>
    <row r="652" spans="18:18" ht="18.75" customHeight="1">
      <c r="R652" s="2"/>
    </row>
    <row r="653" spans="18:18" ht="18.75" customHeight="1">
      <c r="R653" s="2"/>
    </row>
    <row r="654" spans="18:18" ht="18.75" customHeight="1">
      <c r="R654" s="2"/>
    </row>
    <row r="655" spans="18:18" ht="18.75" customHeight="1">
      <c r="R655" s="2"/>
    </row>
    <row r="656" spans="18:18" ht="18.75" customHeight="1">
      <c r="R656" s="2"/>
    </row>
    <row r="657" spans="18:18" ht="18.75" customHeight="1">
      <c r="R657" s="2"/>
    </row>
    <row r="658" spans="18:18" ht="18.75" customHeight="1">
      <c r="R658" s="2"/>
    </row>
    <row r="659" spans="18:18" ht="18.75" customHeight="1">
      <c r="R659" s="2"/>
    </row>
    <row r="660" spans="18:18" ht="18.75" customHeight="1">
      <c r="R660" s="2"/>
    </row>
    <row r="661" spans="18:18" ht="18.75" customHeight="1">
      <c r="R661" s="2"/>
    </row>
    <row r="662" spans="18:18" ht="18.75" customHeight="1">
      <c r="R662" s="2"/>
    </row>
    <row r="663" spans="18:18" ht="18.75" customHeight="1">
      <c r="R663" s="2"/>
    </row>
    <row r="664" spans="18:18" ht="18.75" customHeight="1">
      <c r="R664" s="2"/>
    </row>
    <row r="665" spans="18:18" ht="18.75" customHeight="1">
      <c r="R665" s="2"/>
    </row>
    <row r="666" spans="18:18" ht="18.75" customHeight="1">
      <c r="R666" s="2"/>
    </row>
    <row r="667" spans="18:18" ht="18.75" customHeight="1">
      <c r="R667" s="2"/>
    </row>
    <row r="668" spans="18:18" ht="18.75" customHeight="1">
      <c r="R668" s="2"/>
    </row>
    <row r="669" spans="18:18" ht="18.75" customHeight="1">
      <c r="R669" s="2"/>
    </row>
    <row r="670" spans="18:18" ht="18.75" customHeight="1">
      <c r="R670" s="2"/>
    </row>
    <row r="671" spans="18:18" ht="18.75" customHeight="1">
      <c r="R671" s="2"/>
    </row>
    <row r="672" spans="18:18" ht="18.75" customHeight="1">
      <c r="R672" s="2"/>
    </row>
    <row r="673" spans="18:18" ht="18.75" customHeight="1">
      <c r="R673" s="2"/>
    </row>
    <row r="674" spans="18:18" ht="18.75" customHeight="1">
      <c r="R674" s="2"/>
    </row>
    <row r="675" spans="18:18" ht="18.75" customHeight="1">
      <c r="R675" s="2"/>
    </row>
    <row r="676" spans="18:18" ht="18.75" customHeight="1">
      <c r="R676" s="2"/>
    </row>
    <row r="677" spans="18:18" ht="18.75" customHeight="1">
      <c r="R677" s="2"/>
    </row>
    <row r="678" spans="18:18" ht="18.75" customHeight="1">
      <c r="R678" s="2"/>
    </row>
    <row r="679" spans="18:18" ht="18.75" customHeight="1">
      <c r="R679" s="2"/>
    </row>
    <row r="680" spans="18:18" ht="18.75" customHeight="1">
      <c r="R680" s="2"/>
    </row>
    <row r="681" spans="18:18" ht="18.75" customHeight="1">
      <c r="R681" s="2"/>
    </row>
    <row r="682" spans="18:18" ht="18.75" customHeight="1">
      <c r="R682" s="2"/>
    </row>
    <row r="683" spans="18:18" ht="18.75" customHeight="1">
      <c r="R683" s="2"/>
    </row>
    <row r="684" spans="18:18" ht="18.75" customHeight="1">
      <c r="R684" s="2"/>
    </row>
    <row r="685" spans="18:18" ht="18.75" customHeight="1">
      <c r="R685" s="2"/>
    </row>
    <row r="686" spans="18:18" ht="18.75" customHeight="1">
      <c r="R686" s="2"/>
    </row>
    <row r="687" spans="18:18" ht="18.75" customHeight="1">
      <c r="R687" s="2"/>
    </row>
    <row r="688" spans="18:18" ht="18.75" customHeight="1">
      <c r="R688" s="2"/>
    </row>
    <row r="689" spans="1:22" ht="18.75" customHeight="1">
      <c r="R689" s="2"/>
    </row>
    <row r="690" spans="1:22" ht="18.75" customHeight="1">
      <c r="R690" s="2"/>
    </row>
    <row r="691" spans="1:22" ht="18.75" customHeight="1">
      <c r="R691" s="2"/>
    </row>
    <row r="692" spans="1:22" ht="18.75" customHeight="1">
      <c r="R692" s="2"/>
    </row>
    <row r="693" spans="1:22" ht="18.75" customHeight="1">
      <c r="R693" s="2"/>
    </row>
    <row r="694" spans="1:22" ht="18.75" customHeight="1">
      <c r="R694" s="2"/>
    </row>
    <row r="695" spans="1:22" ht="18.75" customHeight="1">
      <c r="R695" s="2"/>
    </row>
    <row r="696" spans="1:22" ht="18.75" customHeight="1">
      <c r="R696" s="2"/>
    </row>
    <row r="697" spans="1:22" ht="18.75" customHeight="1">
      <c r="R697" s="2"/>
    </row>
    <row r="698" spans="1:22" ht="18.75" customHeight="1">
      <c r="R698" s="2"/>
    </row>
    <row r="699" spans="1:22" ht="18.75" customHeight="1">
      <c r="R699" s="2"/>
    </row>
    <row r="700" spans="1:22" ht="18.75" customHeight="1" thickBot="1">
      <c r="A700" s="5"/>
      <c r="B700" s="5"/>
      <c r="C700" s="5"/>
      <c r="D700" s="5"/>
      <c r="E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.7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.75" customHeight="1">
      <c r="R702" s="2"/>
    </row>
    <row r="703" spans="1:22" ht="18.75" customHeight="1">
      <c r="R703" s="2"/>
    </row>
    <row r="704" spans="1:22" ht="18.75" customHeight="1">
      <c r="R704" s="2"/>
    </row>
    <row r="705" spans="18:18" ht="18.75" customHeight="1">
      <c r="R705" s="2"/>
    </row>
    <row r="706" spans="18:18" ht="18.75" customHeight="1">
      <c r="R706" s="2"/>
    </row>
    <row r="707" spans="18:18" ht="18.75" customHeight="1">
      <c r="R707" s="2"/>
    </row>
    <row r="708" spans="18:18" ht="18.75" customHeight="1">
      <c r="R708" s="2"/>
    </row>
    <row r="709" spans="18:18" ht="18.75" customHeight="1">
      <c r="R709" s="2"/>
    </row>
    <row r="710" spans="18:18" ht="18.75" customHeight="1">
      <c r="R710" s="2"/>
    </row>
    <row r="711" spans="18:18" ht="18.75" customHeight="1">
      <c r="R711" s="2"/>
    </row>
    <row r="712" spans="18:18" ht="18.75" customHeight="1">
      <c r="R712" s="2"/>
    </row>
    <row r="713" spans="18:18" ht="18.75" customHeight="1">
      <c r="R713" s="2"/>
    </row>
    <row r="714" spans="18:18" ht="18.75" customHeight="1">
      <c r="R714" s="2"/>
    </row>
    <row r="715" spans="18:18" ht="18.75" customHeight="1">
      <c r="R715" s="2"/>
    </row>
    <row r="716" spans="18:18" ht="18.75" customHeight="1">
      <c r="R716" s="2"/>
    </row>
    <row r="717" spans="18:18" ht="18.75" customHeight="1">
      <c r="R717" s="2"/>
    </row>
    <row r="718" spans="18:18" ht="18.75" customHeight="1">
      <c r="R718" s="2"/>
    </row>
    <row r="719" spans="18:18" ht="18.75" customHeight="1">
      <c r="R719" s="2"/>
    </row>
    <row r="720" spans="18:18" ht="18.75" customHeight="1">
      <c r="R720" s="2"/>
    </row>
    <row r="721" spans="18:18" ht="18.75" customHeight="1">
      <c r="R721" s="2"/>
    </row>
    <row r="722" spans="18:18" ht="18.75" customHeight="1">
      <c r="R722" s="2"/>
    </row>
    <row r="723" spans="18:18" ht="18.75" customHeight="1">
      <c r="R723" s="2"/>
    </row>
    <row r="724" spans="18:18" ht="18.75" customHeight="1">
      <c r="R724" s="2"/>
    </row>
    <row r="725" spans="18:18" ht="18.75" customHeight="1">
      <c r="R725" s="2"/>
    </row>
    <row r="726" spans="18:18" ht="18.75" customHeight="1">
      <c r="R726" s="2"/>
    </row>
    <row r="727" spans="18:18" ht="18.75" customHeight="1">
      <c r="R727" s="2"/>
    </row>
    <row r="728" spans="18:18" ht="18.75" customHeight="1">
      <c r="R728" s="2"/>
    </row>
    <row r="729" spans="18:18" ht="18.75" customHeight="1">
      <c r="R729" s="2"/>
    </row>
    <row r="730" spans="18:18" ht="18.75" customHeight="1">
      <c r="R730" s="2"/>
    </row>
    <row r="731" spans="18:18" ht="18.75" customHeight="1">
      <c r="R731" s="2"/>
    </row>
    <row r="732" spans="18:18" ht="18.75" customHeight="1">
      <c r="R732" s="2"/>
    </row>
    <row r="733" spans="18:18" ht="18.75" customHeight="1">
      <c r="R733" s="2"/>
    </row>
    <row r="734" spans="18:18" ht="18.75" customHeight="1">
      <c r="R734" s="2"/>
    </row>
    <row r="735" spans="18:18" ht="18.75" customHeight="1">
      <c r="R735" s="2"/>
    </row>
    <row r="736" spans="18:18" ht="18.75" customHeight="1">
      <c r="R736" s="2"/>
    </row>
    <row r="737" spans="18:18" ht="18.75" customHeight="1">
      <c r="R737" s="2"/>
    </row>
    <row r="738" spans="18:18" ht="18.75" customHeight="1">
      <c r="R738" s="2"/>
    </row>
    <row r="739" spans="18:18" ht="18.75" customHeight="1">
      <c r="R739" s="2"/>
    </row>
    <row r="740" spans="18:18" ht="18.75" customHeight="1">
      <c r="R740" s="2"/>
    </row>
    <row r="741" spans="18:18" ht="18.75" customHeight="1">
      <c r="R741" s="2"/>
    </row>
    <row r="742" spans="18:18" ht="18.75" customHeight="1">
      <c r="R742" s="2"/>
    </row>
    <row r="743" spans="18:18" ht="18.75" customHeight="1">
      <c r="R743" s="2"/>
    </row>
    <row r="744" spans="18:18" ht="18.75" customHeight="1">
      <c r="R744" s="2"/>
    </row>
    <row r="745" spans="18:18" ht="18.75" customHeight="1">
      <c r="R745" s="2"/>
    </row>
    <row r="746" spans="18:18" ht="18.75" customHeight="1">
      <c r="R746" s="2"/>
    </row>
    <row r="747" spans="18:18" ht="18.75" customHeight="1">
      <c r="R747" s="2"/>
    </row>
    <row r="748" spans="18:18" ht="18.75" customHeight="1">
      <c r="R748" s="2"/>
    </row>
    <row r="749" spans="18:18" ht="18.75" customHeight="1">
      <c r="R749" s="2"/>
    </row>
    <row r="750" spans="18:18" ht="18.75" customHeight="1">
      <c r="R750" s="2"/>
    </row>
    <row r="751" spans="18:18" ht="18.75" customHeight="1">
      <c r="R751" s="2"/>
    </row>
    <row r="752" spans="18:18" ht="18.75" customHeight="1">
      <c r="R752" s="2"/>
    </row>
    <row r="753" spans="18:18" ht="18.75" customHeight="1">
      <c r="R753" s="2"/>
    </row>
    <row r="754" spans="18:18" ht="18.75" customHeight="1">
      <c r="R754" s="2"/>
    </row>
    <row r="755" spans="18:18" ht="18.75" customHeight="1">
      <c r="R755" s="2"/>
    </row>
    <row r="756" spans="18:18" ht="18.75" customHeight="1">
      <c r="R756" s="2"/>
    </row>
    <row r="757" spans="18:18" ht="18.75" customHeight="1">
      <c r="R757" s="2"/>
    </row>
    <row r="758" spans="18:18" ht="18.75" customHeight="1">
      <c r="R758" s="2"/>
    </row>
    <row r="759" spans="18:18" ht="18.75" customHeight="1">
      <c r="R759" s="2"/>
    </row>
    <row r="760" spans="18:18" ht="18.75" customHeight="1">
      <c r="R760" s="2"/>
    </row>
    <row r="761" spans="18:18" ht="18.75" customHeight="1">
      <c r="R761" s="2"/>
    </row>
    <row r="762" spans="18:18" ht="18.75" customHeight="1">
      <c r="R762" s="2"/>
    </row>
    <row r="763" spans="18:18" ht="18.75" customHeight="1">
      <c r="R763" s="2"/>
    </row>
    <row r="764" spans="18:18" ht="18.75" customHeight="1">
      <c r="R764" s="2"/>
    </row>
    <row r="765" spans="18:18" ht="18.75" customHeight="1">
      <c r="R765" s="2"/>
    </row>
    <row r="766" spans="18:18" ht="18.75" customHeight="1">
      <c r="R766" s="2"/>
    </row>
    <row r="767" spans="18:18" ht="18.75" customHeight="1">
      <c r="R767" s="2"/>
    </row>
    <row r="768" spans="18:18" ht="18.75" customHeight="1">
      <c r="R768" s="2"/>
    </row>
    <row r="769" spans="18:18" ht="18.75" customHeight="1">
      <c r="R769" s="2"/>
    </row>
    <row r="770" spans="18:18" ht="18.75" customHeight="1">
      <c r="R770" s="2"/>
    </row>
    <row r="771" spans="18:18" ht="18.75" customHeight="1">
      <c r="R771" s="2"/>
    </row>
    <row r="772" spans="18:18" ht="18.75" customHeight="1">
      <c r="R772" s="2"/>
    </row>
    <row r="773" spans="18:18" ht="18.75" customHeight="1">
      <c r="R773" s="2"/>
    </row>
    <row r="774" spans="18:18" ht="18.75" customHeight="1">
      <c r="R774" s="2"/>
    </row>
    <row r="775" spans="18:18" ht="18.75" customHeight="1">
      <c r="R775" s="2"/>
    </row>
    <row r="776" spans="18:18" ht="18.75" customHeight="1">
      <c r="R776" s="2"/>
    </row>
    <row r="777" spans="18:18" ht="18.75" customHeight="1">
      <c r="R777" s="2"/>
    </row>
    <row r="778" spans="18:18" ht="18.75" customHeight="1">
      <c r="R778" s="2"/>
    </row>
    <row r="779" spans="18:18" ht="18.75" customHeight="1">
      <c r="R779" s="2"/>
    </row>
    <row r="780" spans="18:18" ht="18.75" customHeight="1">
      <c r="R780" s="2"/>
    </row>
    <row r="781" spans="18:18" ht="18.75" customHeight="1">
      <c r="R781" s="2"/>
    </row>
    <row r="782" spans="18:18" ht="18.75" customHeight="1">
      <c r="R782" s="2"/>
    </row>
    <row r="783" spans="18:18" ht="18.75" customHeight="1">
      <c r="R783" s="2"/>
    </row>
    <row r="784" spans="18:18" ht="18.75" customHeight="1">
      <c r="R784" s="2"/>
    </row>
    <row r="785" spans="18:18" ht="18.75" customHeight="1">
      <c r="R785" s="2"/>
    </row>
    <row r="786" spans="18:18" ht="18.75" customHeight="1">
      <c r="R786" s="2"/>
    </row>
    <row r="787" spans="18:18" ht="18.75" customHeight="1">
      <c r="R787" s="2"/>
    </row>
    <row r="788" spans="18:18" ht="18.75" customHeight="1">
      <c r="R788" s="2"/>
    </row>
    <row r="789" spans="18:18" ht="18.75" customHeight="1">
      <c r="R789" s="2"/>
    </row>
    <row r="790" spans="18:18" ht="18.75" customHeight="1">
      <c r="R790" s="2"/>
    </row>
    <row r="791" spans="18:18" ht="18.75" customHeight="1">
      <c r="R791" s="2"/>
    </row>
    <row r="792" spans="18:18" ht="18.75" customHeight="1">
      <c r="R792" s="2"/>
    </row>
    <row r="793" spans="18:18" ht="18.75" customHeight="1">
      <c r="R793" s="2"/>
    </row>
    <row r="794" spans="18:18" ht="18.75" customHeight="1">
      <c r="R794" s="2"/>
    </row>
    <row r="795" spans="18:18" ht="18.75" customHeight="1">
      <c r="R795" s="2"/>
    </row>
    <row r="796" spans="18:18" ht="18.75" customHeight="1">
      <c r="R796" s="2"/>
    </row>
    <row r="797" spans="18:18" ht="18.75" customHeight="1">
      <c r="R797" s="2"/>
    </row>
    <row r="798" spans="18:18" ht="18.75" customHeight="1">
      <c r="R798" s="2"/>
    </row>
    <row r="799" spans="18:18" ht="18.75" customHeight="1">
      <c r="R799" s="2"/>
    </row>
    <row r="800" spans="18:18" ht="18.75" customHeight="1">
      <c r="R800" s="2"/>
    </row>
    <row r="801" spans="18:18" ht="18.75" customHeight="1">
      <c r="R801" s="2"/>
    </row>
    <row r="802" spans="18:18" ht="18.75" customHeight="1">
      <c r="R802" s="2"/>
    </row>
    <row r="803" spans="18:18" ht="18.75" customHeight="1">
      <c r="R803" s="2"/>
    </row>
    <row r="804" spans="18:18" ht="18.75" customHeight="1">
      <c r="R804" s="2"/>
    </row>
    <row r="805" spans="18:18" ht="18.75" customHeight="1">
      <c r="R805" s="2"/>
    </row>
    <row r="806" spans="18:18" ht="18.75" customHeight="1">
      <c r="R806" s="2"/>
    </row>
    <row r="807" spans="18:18" ht="18.75" customHeight="1">
      <c r="R807" s="2"/>
    </row>
    <row r="808" spans="18:18" ht="18.75" customHeight="1">
      <c r="R808" s="2"/>
    </row>
    <row r="809" spans="18:18" ht="18.75" customHeight="1">
      <c r="R809" s="2"/>
    </row>
    <row r="810" spans="18:18" ht="18.75" customHeight="1">
      <c r="R810" s="2"/>
    </row>
    <row r="811" spans="18:18" ht="18.75" customHeight="1">
      <c r="R811" s="2"/>
    </row>
    <row r="812" spans="18:18" ht="18.75" customHeight="1">
      <c r="R812" s="2"/>
    </row>
    <row r="813" spans="18:18" ht="18.75" customHeight="1">
      <c r="R813" s="2"/>
    </row>
    <row r="814" spans="18:18" ht="18.75" customHeight="1">
      <c r="R814" s="2"/>
    </row>
    <row r="815" spans="18:18" ht="18.75" customHeight="1">
      <c r="R815" s="2"/>
    </row>
    <row r="816" spans="18:18" ht="18.75" customHeight="1">
      <c r="R816" s="2"/>
    </row>
    <row r="817" spans="1:22" ht="18.75" customHeight="1">
      <c r="A817" s="5"/>
      <c r="B817" s="5"/>
      <c r="C817" s="5"/>
      <c r="D817" s="5"/>
      <c r="E817" s="5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.75" customHeight="1">
      <c r="R818" s="2"/>
    </row>
    <row r="819" spans="1:22" ht="18.75" customHeight="1">
      <c r="R819" s="2"/>
    </row>
    <row r="820" spans="1:22" ht="18.75" customHeight="1">
      <c r="R820" s="2"/>
    </row>
    <row r="821" spans="1:22" ht="18.75" customHeight="1">
      <c r="R821" s="2"/>
    </row>
    <row r="822" spans="1:22" ht="18.75" customHeight="1">
      <c r="R822" s="2"/>
    </row>
    <row r="823" spans="1:22" ht="18.75" customHeight="1">
      <c r="R823" s="2"/>
    </row>
    <row r="824" spans="1:22" ht="18.75" customHeight="1">
      <c r="R824" s="2"/>
    </row>
    <row r="825" spans="1:22" ht="18.75" customHeight="1">
      <c r="R825" s="2"/>
    </row>
    <row r="826" spans="1:22" ht="18.75" customHeight="1">
      <c r="R826" s="2"/>
    </row>
    <row r="827" spans="1:22" ht="18.75" customHeight="1">
      <c r="R827" s="2"/>
    </row>
    <row r="828" spans="1:22" ht="18.75" customHeight="1">
      <c r="R828" s="2"/>
    </row>
    <row r="829" spans="1:22" ht="18.75" customHeight="1">
      <c r="R829" s="2"/>
    </row>
    <row r="830" spans="1:22" ht="18.75" customHeight="1">
      <c r="R830" s="2"/>
    </row>
    <row r="831" spans="1:22" ht="18.75" customHeight="1">
      <c r="R831" s="2"/>
    </row>
    <row r="832" spans="1:22" ht="18.75" customHeight="1">
      <c r="R832" s="2"/>
    </row>
    <row r="833" spans="18:18" ht="18.75" customHeight="1">
      <c r="R833" s="2"/>
    </row>
    <row r="834" spans="18:18" ht="18.75" customHeight="1">
      <c r="R834" s="2"/>
    </row>
    <row r="835" spans="18:18" ht="18.75" customHeight="1">
      <c r="R835" s="2"/>
    </row>
    <row r="836" spans="18:18" ht="18.75" customHeight="1">
      <c r="R836" s="2"/>
    </row>
    <row r="837" spans="18:18" ht="18.75" customHeight="1">
      <c r="R837" s="2"/>
    </row>
    <row r="838" spans="18:18" ht="18.75" customHeight="1">
      <c r="R838" s="2"/>
    </row>
    <row r="839" spans="18:18" ht="18.75" customHeight="1">
      <c r="R839" s="2"/>
    </row>
    <row r="840" spans="18:18" ht="18.75" customHeight="1">
      <c r="R840" s="2"/>
    </row>
    <row r="841" spans="18:18" ht="18.75" customHeight="1">
      <c r="R841" s="2"/>
    </row>
    <row r="842" spans="18:18" ht="18.75" customHeight="1">
      <c r="R842" s="2"/>
    </row>
    <row r="843" spans="18:18" ht="18.75" customHeight="1">
      <c r="R843" s="2"/>
    </row>
    <row r="844" spans="18:18" ht="18.75" customHeight="1">
      <c r="R844" s="2"/>
    </row>
    <row r="845" spans="18:18" ht="18.75" customHeight="1">
      <c r="R845" s="2"/>
    </row>
    <row r="846" spans="18:18" ht="18.75" customHeight="1">
      <c r="R846" s="2"/>
    </row>
    <row r="847" spans="18:18" ht="18.75" customHeight="1">
      <c r="R847" s="2"/>
    </row>
    <row r="848" spans="18:18" ht="18.75" customHeight="1">
      <c r="R848" s="2"/>
    </row>
    <row r="849" spans="18:18" ht="18.75" customHeight="1">
      <c r="R849" s="2"/>
    </row>
    <row r="850" spans="18:18" ht="18.75" customHeight="1">
      <c r="R850" s="2"/>
    </row>
    <row r="851" spans="18:18" ht="18.75" customHeight="1">
      <c r="R851" s="2"/>
    </row>
    <row r="852" spans="18:18" ht="18.75" customHeight="1">
      <c r="R852" s="2"/>
    </row>
    <row r="853" spans="18:18" ht="18.75" customHeight="1">
      <c r="R853" s="2"/>
    </row>
    <row r="854" spans="18:18" ht="18.75" customHeight="1">
      <c r="R854" s="2"/>
    </row>
    <row r="855" spans="18:18" ht="18.75" customHeight="1">
      <c r="R855" s="2"/>
    </row>
    <row r="856" spans="18:18" ht="18.75" customHeight="1">
      <c r="R856" s="2"/>
    </row>
    <row r="857" spans="18:18" ht="18.75" customHeight="1">
      <c r="R857" s="2"/>
    </row>
    <row r="858" spans="18:18" ht="18.75" customHeight="1">
      <c r="R858" s="2"/>
    </row>
    <row r="859" spans="18:18" ht="18.75" customHeight="1">
      <c r="R859" s="2"/>
    </row>
    <row r="860" spans="18:18" ht="18.75" customHeight="1">
      <c r="R860" s="2"/>
    </row>
    <row r="861" spans="18:18" ht="18.75" customHeight="1">
      <c r="R861" s="2"/>
    </row>
    <row r="862" spans="18:18" ht="18.75" customHeight="1">
      <c r="R862" s="2"/>
    </row>
    <row r="863" spans="18:18" ht="18.75" customHeight="1">
      <c r="R863" s="2"/>
    </row>
    <row r="864" spans="18:18" ht="18.75" customHeight="1">
      <c r="R864" s="2"/>
    </row>
    <row r="865" spans="18:18" ht="18.75" customHeight="1">
      <c r="R865" s="2"/>
    </row>
    <row r="866" spans="18:18" ht="18.75" customHeight="1">
      <c r="R866" s="2"/>
    </row>
    <row r="867" spans="18:18" ht="18.75" customHeight="1">
      <c r="R867" s="2"/>
    </row>
    <row r="868" spans="18:18" ht="18.75" customHeight="1">
      <c r="R868" s="2"/>
    </row>
    <row r="869" spans="18:18" ht="18.75" customHeight="1">
      <c r="R869" s="2"/>
    </row>
    <row r="870" spans="18:18" ht="18.75" customHeight="1">
      <c r="R870" s="2"/>
    </row>
    <row r="871" spans="18:18" ht="18.75" customHeight="1">
      <c r="R871" s="2"/>
    </row>
    <row r="872" spans="18:18" ht="18.75" customHeight="1">
      <c r="R872" s="2"/>
    </row>
    <row r="873" spans="18:18" ht="18.75" customHeight="1">
      <c r="R873" s="2"/>
    </row>
    <row r="874" spans="18:18" ht="18.75" customHeight="1">
      <c r="R874" s="2"/>
    </row>
    <row r="875" spans="18:18" ht="18.75" customHeight="1">
      <c r="R875" s="2"/>
    </row>
    <row r="876" spans="18:18" ht="18.75" customHeight="1">
      <c r="R876" s="2"/>
    </row>
    <row r="877" spans="18:18" ht="18.75" customHeight="1">
      <c r="R877" s="2"/>
    </row>
    <row r="878" spans="18:18" ht="18.75" customHeight="1">
      <c r="R878" s="2"/>
    </row>
    <row r="879" spans="18:18" ht="18.75" customHeight="1">
      <c r="R879" s="2"/>
    </row>
    <row r="880" spans="18:18" ht="18.75" customHeight="1">
      <c r="R880" s="2"/>
    </row>
    <row r="881" spans="18:18" ht="18.75" customHeight="1">
      <c r="R881" s="2"/>
    </row>
    <row r="882" spans="18:18" ht="18.75" customHeight="1">
      <c r="R882" s="2"/>
    </row>
    <row r="883" spans="18:18" ht="18.75" customHeight="1">
      <c r="R883" s="2"/>
    </row>
    <row r="884" spans="18:18" ht="18.75" customHeight="1">
      <c r="R884" s="2"/>
    </row>
    <row r="885" spans="18:18" ht="18.75" customHeight="1">
      <c r="R885" s="2"/>
    </row>
    <row r="886" spans="18:18" ht="18.75" customHeight="1">
      <c r="R886" s="2"/>
    </row>
    <row r="887" spans="18:18" ht="18.75" customHeight="1">
      <c r="R887" s="2"/>
    </row>
    <row r="888" spans="18:18" ht="18.75" customHeight="1">
      <c r="R888" s="2"/>
    </row>
    <row r="889" spans="18:18" ht="18.75" customHeight="1">
      <c r="R889" s="2"/>
    </row>
    <row r="890" spans="18:18" ht="18.75" customHeight="1">
      <c r="R890" s="2"/>
    </row>
    <row r="891" spans="18:18" ht="18.75" customHeight="1">
      <c r="R891" s="2"/>
    </row>
    <row r="892" spans="18:18" ht="18.75" customHeight="1">
      <c r="R892" s="2"/>
    </row>
    <row r="893" spans="18:18" ht="18.75" customHeight="1">
      <c r="R893" s="2"/>
    </row>
    <row r="894" spans="18:18" ht="18.75" customHeight="1">
      <c r="R894" s="2"/>
    </row>
    <row r="895" spans="18:18" ht="18.75" customHeight="1">
      <c r="R895" s="2"/>
    </row>
    <row r="896" spans="18:18" ht="18.75" customHeight="1">
      <c r="R896" s="2"/>
    </row>
    <row r="897" spans="18:18" ht="18.75" customHeight="1">
      <c r="R897" s="2"/>
    </row>
    <row r="898" spans="18:18" ht="18.75" customHeight="1">
      <c r="R898" s="2"/>
    </row>
    <row r="899" spans="18:18" ht="18.75" customHeight="1">
      <c r="R899" s="2"/>
    </row>
    <row r="900" spans="18:18" ht="18.75" customHeight="1">
      <c r="R900" s="2"/>
    </row>
    <row r="901" spans="18:18" ht="18.75" customHeight="1">
      <c r="R901" s="2"/>
    </row>
    <row r="902" spans="18:18" ht="18.75" customHeight="1">
      <c r="R902" s="2"/>
    </row>
    <row r="903" spans="18:18" ht="18.75" customHeight="1">
      <c r="R903" s="2"/>
    </row>
    <row r="904" spans="18:18" ht="18.75" customHeight="1">
      <c r="R904" s="2"/>
    </row>
    <row r="905" spans="18:18" ht="18.75" customHeight="1">
      <c r="R905" s="2"/>
    </row>
    <row r="906" spans="18:18" ht="18.75" customHeight="1">
      <c r="R906" s="2"/>
    </row>
    <row r="907" spans="18:18" ht="18.75" customHeight="1">
      <c r="R907" s="2"/>
    </row>
    <row r="908" spans="18:18" ht="18.75" customHeight="1">
      <c r="R908" s="2"/>
    </row>
    <row r="909" spans="18:18" ht="18.75" customHeight="1">
      <c r="R909" s="2"/>
    </row>
    <row r="910" spans="18:18" ht="18.75" customHeight="1">
      <c r="R910" s="2"/>
    </row>
    <row r="911" spans="18:18" ht="18.75" customHeight="1">
      <c r="R911" s="2"/>
    </row>
    <row r="912" spans="18:18" ht="18.75" customHeight="1">
      <c r="R912" s="2"/>
    </row>
    <row r="913" spans="18:18" ht="18.75" customHeight="1">
      <c r="R913" s="2"/>
    </row>
    <row r="914" spans="18:18" ht="18.75" customHeight="1">
      <c r="R914" s="2"/>
    </row>
    <row r="915" spans="18:18" ht="18.75" customHeight="1">
      <c r="R915" s="2"/>
    </row>
    <row r="916" spans="18:18" ht="18.75" customHeight="1">
      <c r="R916" s="2"/>
    </row>
    <row r="917" spans="18:18" ht="18.75" customHeight="1">
      <c r="R917" s="2"/>
    </row>
    <row r="918" spans="18:18" ht="18.75" customHeight="1">
      <c r="R918" s="2"/>
    </row>
    <row r="919" spans="18:18" ht="18.75" customHeight="1">
      <c r="R919" s="2"/>
    </row>
    <row r="920" spans="18:18" ht="18.75" customHeight="1">
      <c r="R920" s="2"/>
    </row>
    <row r="921" spans="18:18" ht="18.75" customHeight="1">
      <c r="R921" s="2"/>
    </row>
    <row r="922" spans="18:18" ht="18.75" customHeight="1">
      <c r="R922" s="2"/>
    </row>
    <row r="923" spans="18:18" ht="18.75" customHeight="1">
      <c r="R923" s="2"/>
    </row>
    <row r="924" spans="18:18" ht="18.75" customHeight="1">
      <c r="R924" s="2"/>
    </row>
    <row r="925" spans="18:18" ht="18.75" customHeight="1">
      <c r="R925" s="2"/>
    </row>
    <row r="926" spans="18:18" ht="18.75" customHeight="1">
      <c r="R926" s="2"/>
    </row>
    <row r="927" spans="18:18" ht="18.75" customHeight="1">
      <c r="R927" s="2"/>
    </row>
    <row r="928" spans="18:18" ht="18.75" customHeight="1">
      <c r="R928" s="2"/>
    </row>
    <row r="929" spans="18:18" ht="18.75" customHeight="1">
      <c r="R929" s="2"/>
    </row>
    <row r="930" spans="18:18" ht="18.75" customHeight="1">
      <c r="R930" s="2"/>
    </row>
    <row r="931" spans="18:18" ht="18.75" customHeight="1">
      <c r="R931" s="2"/>
    </row>
    <row r="932" spans="18:18" ht="18.75" customHeight="1">
      <c r="R932" s="2"/>
    </row>
    <row r="933" spans="18:18" ht="18.75" customHeight="1">
      <c r="R933" s="2"/>
    </row>
    <row r="934" spans="18:18" ht="18.75" customHeight="1">
      <c r="R934" s="2"/>
    </row>
    <row r="935" spans="18:18" ht="18.75" customHeight="1">
      <c r="R935" s="2"/>
    </row>
    <row r="936" spans="18:18" ht="18.75" customHeight="1">
      <c r="R936" s="2"/>
    </row>
    <row r="937" spans="18:18" ht="18.75" customHeight="1">
      <c r="R937" s="2"/>
    </row>
    <row r="938" spans="18:18" ht="18.75" customHeight="1">
      <c r="R938" s="2"/>
    </row>
    <row r="939" spans="18:18" ht="18.75" customHeight="1">
      <c r="R939" s="2"/>
    </row>
    <row r="940" spans="18:18" ht="18.75" customHeight="1">
      <c r="R940" s="2"/>
    </row>
    <row r="941" spans="18:18" ht="18.75" customHeight="1">
      <c r="R941" s="2"/>
    </row>
    <row r="942" spans="18:18" ht="18.75" customHeight="1">
      <c r="R942" s="2"/>
    </row>
    <row r="943" spans="18:18" ht="18.75" customHeight="1">
      <c r="R943" s="2"/>
    </row>
    <row r="944" spans="18:18" ht="18.75" customHeight="1">
      <c r="R944" s="2"/>
    </row>
    <row r="945" spans="18:18" ht="18.75" customHeight="1">
      <c r="R945" s="2"/>
    </row>
    <row r="946" spans="18:18" ht="18.75" customHeight="1">
      <c r="R946" s="2"/>
    </row>
    <row r="947" spans="18:18" ht="18.75" customHeight="1">
      <c r="R947" s="2"/>
    </row>
    <row r="948" spans="18:18" ht="18.75" customHeight="1">
      <c r="R948" s="2"/>
    </row>
    <row r="949" spans="18:18" ht="18.75" customHeight="1">
      <c r="R949" s="2"/>
    </row>
    <row r="950" spans="18:18" ht="18.75" customHeight="1">
      <c r="R950" s="2"/>
    </row>
    <row r="951" spans="18:18" ht="18.75" customHeight="1">
      <c r="R951" s="2"/>
    </row>
    <row r="952" spans="18:18" ht="18.75" customHeight="1">
      <c r="R952" s="2"/>
    </row>
    <row r="953" spans="18:18" ht="18.75" customHeight="1">
      <c r="R953" s="2"/>
    </row>
    <row r="954" spans="18:18" ht="18.75" customHeight="1">
      <c r="R954" s="2"/>
    </row>
    <row r="955" spans="18:18" ht="18.75" customHeight="1">
      <c r="R955" s="2"/>
    </row>
    <row r="956" spans="18:18" ht="18.75" customHeight="1">
      <c r="R956" s="2"/>
    </row>
    <row r="957" spans="18:18" ht="18.75" customHeight="1">
      <c r="R957" s="2"/>
    </row>
    <row r="958" spans="18:18" ht="18.75" customHeight="1">
      <c r="R958" s="2"/>
    </row>
    <row r="959" spans="18:18" ht="18.75" customHeight="1">
      <c r="R959" s="2"/>
    </row>
    <row r="960" spans="18:18" ht="18.75" customHeight="1">
      <c r="R960" s="2"/>
    </row>
    <row r="961" spans="18:18" ht="18.75" customHeight="1">
      <c r="R961" s="2"/>
    </row>
    <row r="962" spans="18:18" ht="18.75" customHeight="1">
      <c r="R962" s="2"/>
    </row>
    <row r="963" spans="18:18" ht="18.75" customHeight="1">
      <c r="R963" s="2"/>
    </row>
    <row r="964" spans="18:18" ht="18.75" customHeight="1">
      <c r="R964" s="2"/>
    </row>
    <row r="965" spans="18:18" ht="18.75" customHeight="1">
      <c r="R965" s="2"/>
    </row>
    <row r="966" spans="18:18" ht="18.75" customHeight="1">
      <c r="R966" s="2"/>
    </row>
    <row r="967" spans="18:18" ht="18.75" customHeight="1">
      <c r="R967" s="2"/>
    </row>
    <row r="968" spans="18:18" ht="18.75" customHeight="1">
      <c r="R968" s="2"/>
    </row>
    <row r="969" spans="18:18" ht="18.75" customHeight="1">
      <c r="R969" s="2"/>
    </row>
    <row r="970" spans="18:18" ht="18.75" customHeight="1">
      <c r="R970" s="2"/>
    </row>
    <row r="971" spans="18:18" ht="18.75" customHeight="1">
      <c r="R971" s="2"/>
    </row>
    <row r="972" spans="18:18" ht="18.75" customHeight="1">
      <c r="R972" s="2"/>
    </row>
    <row r="973" spans="18:18" ht="18.75" customHeight="1">
      <c r="R973" s="2"/>
    </row>
    <row r="974" spans="18:18" ht="18.75" customHeight="1">
      <c r="R974" s="2"/>
    </row>
    <row r="975" spans="18:18" ht="18.75" customHeight="1">
      <c r="R975" s="2"/>
    </row>
    <row r="976" spans="18:18" ht="18.75" customHeight="1">
      <c r="R976" s="2"/>
    </row>
    <row r="977" spans="18:18" ht="18.75" customHeight="1">
      <c r="R977" s="2"/>
    </row>
    <row r="978" spans="18:18" ht="18.75" customHeight="1">
      <c r="R978" s="2"/>
    </row>
    <row r="979" spans="18:18" ht="18.75" customHeight="1">
      <c r="R979" s="2"/>
    </row>
    <row r="980" spans="18:18" ht="18.75" customHeight="1">
      <c r="R980" s="2"/>
    </row>
    <row r="981" spans="18:18" ht="18.75" customHeight="1">
      <c r="R981" s="2"/>
    </row>
    <row r="982" spans="18:18" ht="18.75" customHeight="1">
      <c r="R982" s="2"/>
    </row>
    <row r="983" spans="18:18" ht="18.75" customHeight="1">
      <c r="R983" s="2"/>
    </row>
    <row r="984" spans="18:18" ht="18.75" customHeight="1">
      <c r="R984" s="2"/>
    </row>
    <row r="985" spans="18:18" ht="18.75" customHeight="1">
      <c r="R985" s="2"/>
    </row>
    <row r="986" spans="18:18" ht="18.75" customHeight="1">
      <c r="R986" s="2"/>
    </row>
    <row r="987" spans="18:18" ht="18.75" customHeight="1">
      <c r="R987" s="2"/>
    </row>
    <row r="988" spans="18:18" ht="18.75" customHeight="1">
      <c r="R988" s="2"/>
    </row>
    <row r="989" spans="18:18" ht="18.75" customHeight="1">
      <c r="R989" s="2"/>
    </row>
    <row r="990" spans="18:18" ht="18.75" customHeight="1">
      <c r="R990" s="2"/>
    </row>
    <row r="991" spans="18:18" ht="18.75" customHeight="1">
      <c r="R991" s="2"/>
    </row>
    <row r="992" spans="18:18" ht="18.75" customHeight="1">
      <c r="R992" s="2"/>
    </row>
    <row r="993" spans="18:18" ht="18.75" customHeight="1">
      <c r="R993" s="2"/>
    </row>
    <row r="994" spans="18:18" ht="18.75" customHeight="1">
      <c r="R994" s="2"/>
    </row>
    <row r="995" spans="18:18" ht="18.75" customHeight="1">
      <c r="R995" s="2"/>
    </row>
    <row r="996" spans="18:18" ht="18.75" customHeight="1">
      <c r="R996" s="2"/>
    </row>
    <row r="997" spans="18:18" ht="18.75" customHeight="1">
      <c r="R997" s="2"/>
    </row>
    <row r="998" spans="18:18" ht="18.75" customHeight="1">
      <c r="R998" s="2"/>
    </row>
    <row r="999" spans="18:18" ht="18.75" customHeight="1">
      <c r="R999" s="2"/>
    </row>
    <row r="1000" spans="18:18" ht="18.75" customHeight="1">
      <c r="R1000" s="2"/>
    </row>
    <row r="1001" spans="18:18" ht="18.75" customHeight="1">
      <c r="R1001" s="2"/>
    </row>
    <row r="1002" spans="18:18" ht="18.75" customHeight="1">
      <c r="R1002" s="2"/>
    </row>
    <row r="1003" spans="18:18" ht="18.75" customHeight="1">
      <c r="R1003" s="2"/>
    </row>
    <row r="1004" spans="18:18" ht="18.75" customHeight="1">
      <c r="R1004" s="2"/>
    </row>
    <row r="1005" spans="18:18" ht="18.75" customHeight="1">
      <c r="R1005" s="2"/>
    </row>
    <row r="1006" spans="18:18" ht="18.75" customHeight="1">
      <c r="R1006" s="2"/>
    </row>
    <row r="1007" spans="18:18" ht="18.75" customHeight="1">
      <c r="R1007" s="2"/>
    </row>
    <row r="1008" spans="18:18" ht="18.75" customHeight="1">
      <c r="R1008" s="2"/>
    </row>
    <row r="1009" spans="1:22" ht="18.75" customHeight="1">
      <c r="R1009" s="2"/>
    </row>
    <row r="1010" spans="1:22" ht="18.75" customHeight="1">
      <c r="R1010" s="2"/>
    </row>
    <row r="1011" spans="1:22" ht="18.75" customHeight="1">
      <c r="A1011" s="5"/>
      <c r="B1011" s="5"/>
      <c r="C1011" s="5"/>
      <c r="D1011" s="5"/>
      <c r="E1011" s="5"/>
      <c r="F1011" s="10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8.75" customHeight="1">
      <c r="R1012" s="2"/>
    </row>
    <row r="1013" spans="1:22" ht="18.75" customHeight="1">
      <c r="R1013" s="2"/>
    </row>
    <row r="1014" spans="1:22" ht="18.75" customHeight="1">
      <c r="R1014" s="2"/>
    </row>
    <row r="1015" spans="1:22" ht="18.75" customHeight="1">
      <c r="R1015" s="2"/>
    </row>
    <row r="1016" spans="1:22" ht="18.75" customHeight="1">
      <c r="R1016" s="2"/>
    </row>
    <row r="1017" spans="1:22" ht="18.75" customHeight="1">
      <c r="R1017" s="2"/>
    </row>
    <row r="1018" spans="1:22" ht="18.75" customHeight="1">
      <c r="R1018" s="2"/>
    </row>
    <row r="1019" spans="1:22" ht="18.75" customHeight="1">
      <c r="R1019" s="2"/>
    </row>
    <row r="1020" spans="1:22" ht="18.75" customHeight="1">
      <c r="R1020" s="2"/>
    </row>
    <row r="1021" spans="1:22" ht="18.75" customHeight="1">
      <c r="R1021" s="2"/>
    </row>
    <row r="1022" spans="1:22" ht="18.75" customHeight="1">
      <c r="R1022" s="2"/>
    </row>
    <row r="1023" spans="1:22" ht="18.75" customHeight="1">
      <c r="R1023" s="2"/>
    </row>
    <row r="1024" spans="1:22" ht="18.75" customHeight="1">
      <c r="R1024" s="2"/>
    </row>
    <row r="1025" spans="18:18" ht="18.75" customHeight="1">
      <c r="R1025" s="2"/>
    </row>
    <row r="1026" spans="18:18" ht="18.75" customHeight="1">
      <c r="R1026" s="2"/>
    </row>
    <row r="1027" spans="18:18" ht="18.75" customHeight="1">
      <c r="R1027" s="2"/>
    </row>
    <row r="1028" spans="18:18" ht="18.75" customHeight="1">
      <c r="R1028" s="2"/>
    </row>
    <row r="1029" spans="18:18" ht="18.75" customHeight="1">
      <c r="R1029" s="2"/>
    </row>
    <row r="1030" spans="18:18" ht="18.75" customHeight="1">
      <c r="R1030" s="2"/>
    </row>
    <row r="1031" spans="18:18" ht="18.75" customHeight="1">
      <c r="R1031" s="2"/>
    </row>
    <row r="1032" spans="18:18" ht="18.75" customHeight="1">
      <c r="R1032" s="2"/>
    </row>
    <row r="1033" spans="18:18" ht="18.75" customHeight="1">
      <c r="R1033" s="2"/>
    </row>
    <row r="1034" spans="18:18" ht="18.75" customHeight="1">
      <c r="R1034" s="2"/>
    </row>
    <row r="1035" spans="18:18" ht="18.75" customHeight="1">
      <c r="R1035" s="2"/>
    </row>
    <row r="1036" spans="18:18" ht="18.75" customHeight="1">
      <c r="R1036" s="2"/>
    </row>
    <row r="1037" spans="18:18" ht="18.75" customHeight="1">
      <c r="R1037" s="2"/>
    </row>
    <row r="1038" spans="18:18" ht="18.75" customHeight="1">
      <c r="R1038" s="2"/>
    </row>
    <row r="1039" spans="18:18" ht="18.75" customHeight="1">
      <c r="R1039" s="2"/>
    </row>
    <row r="1040" spans="18:18" ht="18.75" customHeight="1">
      <c r="R1040" s="2"/>
    </row>
    <row r="1041" spans="1:22" ht="18.75" customHeight="1">
      <c r="R1041" s="2"/>
    </row>
    <row r="1042" spans="1:22" ht="18.75" customHeight="1">
      <c r="R1042" s="2"/>
    </row>
    <row r="1043" spans="1:22" ht="18.75" customHeight="1">
      <c r="R1043" s="2"/>
    </row>
    <row r="1044" spans="1:22" ht="18.75" customHeight="1">
      <c r="R1044" s="2"/>
    </row>
    <row r="1045" spans="1:22" ht="18.75" customHeight="1">
      <c r="R1045" s="2"/>
    </row>
    <row r="1046" spans="1:22" ht="18.75" customHeight="1">
      <c r="R1046" s="2"/>
    </row>
    <row r="1047" spans="1:22" ht="18.75" customHeight="1">
      <c r="R1047" s="2"/>
    </row>
    <row r="1048" spans="1:22" ht="18.75" customHeight="1">
      <c r="R1048" s="2"/>
    </row>
    <row r="1049" spans="1:22" ht="18.75" customHeight="1">
      <c r="R1049" s="2"/>
    </row>
    <row r="1050" spans="1:22" ht="18.75" customHeight="1">
      <c r="R1050" s="2"/>
    </row>
    <row r="1051" spans="1:22" ht="18.75" customHeight="1">
      <c r="R1051" s="2"/>
    </row>
    <row r="1052" spans="1:22" ht="18.75" customHeight="1">
      <c r="R1052" s="2"/>
    </row>
    <row r="1053" spans="1:22" ht="18.75" customHeight="1" thickBot="1"/>
    <row r="1054" spans="1:22" ht="18.75" customHeight="1">
      <c r="A1054" s="5"/>
      <c r="B1054" s="5"/>
      <c r="C1054" s="5"/>
      <c r="D1054" s="5"/>
      <c r="E1054" s="5"/>
      <c r="F1054" s="8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S1054" s="5"/>
      <c r="T1054" s="5"/>
      <c r="U1054" s="5"/>
      <c r="V1054" s="5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630-1565-4D96-B329-9B8031C4ED0D}">
  <sheetPr codeName="Sheet6"/>
  <dimension ref="A1:I57"/>
  <sheetViews>
    <sheetView topLeftCell="A46" workbookViewId="0">
      <selection activeCell="G51" sqref="G51"/>
    </sheetView>
  </sheetViews>
  <sheetFormatPr baseColWidth="10" defaultColWidth="8.83203125" defaultRowHeight="15"/>
  <sheetData>
    <row r="1" spans="1:9">
      <c r="A1" t="s">
        <v>80</v>
      </c>
      <c r="I1" t="s">
        <v>120</v>
      </c>
    </row>
    <row r="2" spans="1:9">
      <c r="A2" t="s">
        <v>81</v>
      </c>
      <c r="I2" s="48" t="s">
        <v>143</v>
      </c>
    </row>
    <row r="4" spans="1:9" ht="17">
      <c r="A4" s="41" t="s">
        <v>82</v>
      </c>
    </row>
    <row r="5" spans="1:9">
      <c r="A5" t="s">
        <v>83</v>
      </c>
    </row>
    <row r="7" spans="1:9" ht="16">
      <c r="A7" s="45" t="s">
        <v>97</v>
      </c>
    </row>
    <row r="8" spans="1:9">
      <c r="A8" s="48" t="s">
        <v>103</v>
      </c>
    </row>
    <row r="10" spans="1:9">
      <c r="A10" s="46" t="s">
        <v>98</v>
      </c>
    </row>
    <row r="11" spans="1:9">
      <c r="A11" t="s">
        <v>99</v>
      </c>
    </row>
    <row r="13" spans="1:9" ht="21">
      <c r="A13" s="47" t="s">
        <v>100</v>
      </c>
    </row>
    <row r="14" spans="1:9">
      <c r="A14" t="s">
        <v>101</v>
      </c>
    </row>
    <row r="16" spans="1:9">
      <c r="A16" t="s">
        <v>102</v>
      </c>
    </row>
    <row r="17" spans="1:1">
      <c r="A17" s="48" t="s">
        <v>104</v>
      </c>
    </row>
    <row r="19" spans="1:1">
      <c r="A19" t="s">
        <v>105</v>
      </c>
    </row>
    <row r="20" spans="1:1">
      <c r="A20" s="48" t="s">
        <v>111</v>
      </c>
    </row>
    <row r="22" spans="1:1">
      <c r="A22" t="s">
        <v>106</v>
      </c>
    </row>
    <row r="23" spans="1:1">
      <c r="A23" s="48" t="s">
        <v>110</v>
      </c>
    </row>
    <row r="25" spans="1:1" ht="17">
      <c r="A25" s="41" t="s">
        <v>107</v>
      </c>
    </row>
    <row r="26" spans="1:1">
      <c r="A26" s="48" t="s">
        <v>108</v>
      </c>
    </row>
    <row r="28" spans="1:1">
      <c r="A28" t="s">
        <v>113</v>
      </c>
    </row>
    <row r="29" spans="1:1">
      <c r="A29" t="s">
        <v>112</v>
      </c>
    </row>
    <row r="31" spans="1:1">
      <c r="A31" t="s">
        <v>114</v>
      </c>
    </row>
    <row r="32" spans="1:1">
      <c r="A32" s="48" t="s">
        <v>125</v>
      </c>
    </row>
    <row r="35" spans="1:1">
      <c r="A35" t="s">
        <v>115</v>
      </c>
    </row>
    <row r="36" spans="1:1">
      <c r="A36" s="48" t="s">
        <v>122</v>
      </c>
    </row>
    <row r="38" spans="1:1">
      <c r="A38" t="s">
        <v>116</v>
      </c>
    </row>
    <row r="39" spans="1:1">
      <c r="A39" t="s">
        <v>117</v>
      </c>
    </row>
    <row r="41" spans="1:1">
      <c r="A41" t="s">
        <v>118</v>
      </c>
    </row>
    <row r="42" spans="1:1">
      <c r="A42" s="48" t="s">
        <v>126</v>
      </c>
    </row>
    <row r="44" spans="1:1">
      <c r="A44" t="s">
        <v>119</v>
      </c>
    </row>
    <row r="45" spans="1:1">
      <c r="A45" s="48" t="s">
        <v>121</v>
      </c>
    </row>
    <row r="47" spans="1:1">
      <c r="A47" t="s">
        <v>123</v>
      </c>
    </row>
    <row r="48" spans="1:1">
      <c r="A48" t="s">
        <v>124</v>
      </c>
    </row>
    <row r="50" spans="1:1">
      <c r="A50" t="s">
        <v>127</v>
      </c>
    </row>
    <row r="51" spans="1:1">
      <c r="A51" t="s">
        <v>128</v>
      </c>
    </row>
    <row r="53" spans="1:1">
      <c r="A53" t="s">
        <v>130</v>
      </c>
    </row>
    <row r="54" spans="1:1">
      <c r="A54" t="s">
        <v>129</v>
      </c>
    </row>
    <row r="56" spans="1:1">
      <c r="A56" t="s">
        <v>144</v>
      </c>
    </row>
    <row r="57" spans="1:1">
      <c r="A57" s="48" t="s">
        <v>149</v>
      </c>
    </row>
  </sheetData>
  <phoneticPr fontId="4"/>
  <hyperlinks>
    <hyperlink ref="A8" r:id="rId1" xr:uid="{3DCAE4DB-56BE-45ED-8D06-39917231D0B8}"/>
    <hyperlink ref="A17" r:id="rId2" xr:uid="{8BCC9A24-1C79-4D4D-A027-81C9C55FA15F}"/>
    <hyperlink ref="A26" r:id="rId3" xr:uid="{F36FE807-A5A5-4233-BD74-60E1DF8D9DD9}"/>
    <hyperlink ref="A23" r:id="rId4" xr:uid="{E1AD2E7C-2018-4E93-B19B-EB26A6EFA212}"/>
    <hyperlink ref="A20" r:id="rId5" xr:uid="{B44F738C-AA0F-4B4E-BDDE-2362C82D42B5}"/>
    <hyperlink ref="A45" r:id="rId6" xr:uid="{4B9290C9-43D6-4A5E-A41C-3634032F2A12}"/>
    <hyperlink ref="A36" r:id="rId7" xr:uid="{D6AC067B-27DA-42B8-BCFD-CE5BDEEE040E}"/>
    <hyperlink ref="A32" r:id="rId8" xr:uid="{FC1E554B-C533-4CDE-957B-289762D8D015}"/>
    <hyperlink ref="A42" r:id="rId9" xr:uid="{0447E795-583F-4240-9ACC-27E084B87732}"/>
    <hyperlink ref="I2" r:id="rId10" xr:uid="{833B288D-54E0-47FA-9809-CD31DAF2E0FD}"/>
    <hyperlink ref="A57" r:id="rId11" xr:uid="{C24D97B7-1B87-48D5-8439-BD499BB9500F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患者情報入力シート</vt:lpstr>
      <vt:lpstr>患者プルタブシート</vt:lpstr>
      <vt:lpstr>参考文献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Toshiaki Asakura</cp:lastModifiedBy>
  <dcterms:created xsi:type="dcterms:W3CDTF">2020-03-24T19:31:27Z</dcterms:created>
  <dcterms:modified xsi:type="dcterms:W3CDTF">2020-05-09T09:19:04Z</dcterms:modified>
</cp:coreProperties>
</file>