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体系と規則" sheetId="1" state="visible" r:id="rId1"/>
    <sheet name="1_試験台帳" sheetId="2" state="visible" r:id="rId2"/>
    <sheet name="2_写真台帳" sheetId="3" state="visible" r:id="rId3"/>
    <sheet name="3_生育入力(A)" sheetId="4" state="visible" r:id="rId4"/>
    <sheet name="4_評価入力(B)" sheetId="5" state="visible" r:id="rId5"/>
    <sheet name="5_集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14241C"/>
      <sz val="15"/>
    </font>
    <font>
      <color rgb="005A6660"/>
      <sz val="10"/>
    </font>
    <font>
      <b val="1"/>
      <color rgb="002F9E5B"/>
      <sz val="12"/>
    </font>
    <font>
      <b val="1"/>
      <color rgb="00FFFFFF"/>
    </font>
    <font>
      <color rgb="005A6660"/>
    </font>
    <font>
      <b val="1"/>
      <color rgb="00B07D2E"/>
    </font>
  </fonts>
  <fills count="5">
    <fill>
      <patternFill/>
    </fill>
    <fill>
      <patternFill patternType="gray125"/>
    </fill>
    <fill>
      <patternFill patternType="solid">
        <fgColor rgb="0014241C"/>
      </patternFill>
    </fill>
    <fill>
      <patternFill patternType="solid">
        <fgColor rgb="00FFF2CC"/>
      </patternFill>
    </fill>
    <fill>
      <patternFill patternType="solid">
        <fgColor rgb="00EEF3EE"/>
      </patternFill>
    </fill>
  </fills>
  <borders count="2">
    <border>
      <left/>
      <right/>
      <top/>
      <bottom/>
      <diagonal/>
    </border>
    <border>
      <left style="thin">
        <color rgb="00C9D3CB"/>
      </left>
      <right style="thin">
        <color rgb="00C9D3CB"/>
      </right>
      <top style="thin">
        <color rgb="00C9D3CB"/>
      </top>
      <bottom style="thin">
        <color rgb="00C9D3C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6" fillId="0" borderId="0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48" customWidth="1" min="3" max="3"/>
  </cols>
  <sheetData>
    <row r="1">
      <c r="A1" s="1" t="inlineStr">
        <is>
          <t>CB観察実験 体系化パッケージ（児童教育・圃場実証・プロモ配布）</t>
        </is>
      </c>
    </row>
    <row r="2">
      <c r="A2" s="2" t="inlineStr">
        <is>
          <t>作成：ゆき（秘書課）2026-10-10／根拠：児童向ガイドライン(10/9)・圃場記録票(CB_Field_Sheet)・比較実験観察シート・CB圃場写真フォルダ</t>
        </is>
      </c>
    </row>
    <row r="4">
      <c r="A4" s="3" t="inlineStr">
        <is>
          <t>【1】3つの層で整理する</t>
        </is>
      </c>
      <c r="B4" s="4" t="inlineStr"/>
      <c r="C4" s="4" t="inlineStr"/>
    </row>
    <row r="5">
      <c r="A5" s="5" t="inlineStr">
        <is>
          <t>層</t>
        </is>
      </c>
      <c r="B5" s="5" t="inlineStr">
        <is>
          <t>内容</t>
        </is>
      </c>
      <c r="C5" s="5" t="inlineStr">
        <is>
          <t>対応する既存資料</t>
        </is>
      </c>
    </row>
    <row r="6">
      <c r="A6" s="4" t="inlineStr">
        <is>
          <t>①対象別（誰が使うか）</t>
        </is>
      </c>
      <c r="B6" s="4" t="inlineStr">
        <is>
          <t>児童教育（学年別）／圃場実証（スマホ入力）／プロモ配布（農家向けフル版）</t>
        </is>
      </c>
      <c r="C6" s="4" t="inlineStr">
        <is>
          <t>児童向ガイドライン／CB_Field_Sheet／CB比較実験観察シートプロモ用</t>
        </is>
      </c>
    </row>
    <row r="7">
      <c r="A7" s="4" t="inlineStr">
        <is>
          <t>②記録様式（何に書くか）</t>
        </is>
      </c>
      <c r="B7" s="4" t="inlineStr">
        <is>
          <t>児童用 学年別観察シート → 圃場記録票(1調査日) → 比較実験観察シート(通算＋品質・収量)</t>
        </is>
      </c>
      <c r="C7" s="4" t="inlineStr">
        <is>
          <t>Word『体系ガイド＋学年別シート』／本ブック 3,4,5／既存xlsx</t>
        </is>
      </c>
    </row>
    <row r="8">
      <c r="A8" s="4" t="inlineStr">
        <is>
          <t>③写真（どう残すか）</t>
        </is>
      </c>
      <c r="B8" s="4" t="inlineStr">
        <is>
          <t>共通の命名規則＋写真台帳。記録票の『画像№』と台帳でひも付け</t>
        </is>
      </c>
      <c r="C8" s="4" t="inlineStr">
        <is>
          <t>CB圃場写真フォルダ／本ブック 2</t>
        </is>
      </c>
    </row>
    <row r="10">
      <c r="A10" s="3" t="inlineStr">
        <is>
          <t>【2】全層に共通する5原則（ガイド§8・記録票チェック欄を統合）</t>
        </is>
      </c>
      <c r="B10" s="4" t="inlineStr"/>
      <c r="C10" s="4" t="inlineStr"/>
    </row>
    <row r="11">
      <c r="A11" s="5" t="inlineStr">
        <is>
          <t>原則</t>
        </is>
      </c>
      <c r="B11" s="5" t="inlineStr">
        <is>
          <t>具体策</t>
        </is>
      </c>
      <c r="C11" s="5" t="inlineStr">
        <is>
          <t>出典</t>
        </is>
      </c>
    </row>
    <row r="12">
      <c r="A12" s="4" t="inlineStr">
        <is>
          <t>1 公平に比べる</t>
        </is>
      </c>
      <c r="B12" s="4" t="inlineStr">
        <is>
          <t>変える条件はCBの有無だけ。種類・苗/種・土・鉢の大きさ・水やり・日当たり・置き場所・温度はそろえる</t>
        </is>
      </c>
      <c r="C12" s="4" t="inlineStr">
        <is>
          <t>ガイド§8</t>
        </is>
      </c>
    </row>
    <row r="13">
      <c r="A13" s="4" t="inlineStr">
        <is>
          <t>2 同じ株・同じ人・同じ時</t>
        </is>
      </c>
      <c r="B13" s="4" t="inlineStr">
        <is>
          <t>目印をつけた同じ株を測る／評価は毎回同じ人／同じ時間帯／同じ位置・同じ角度で撮影／CB有→通常の順</t>
        </is>
      </c>
      <c r="C13" s="4" t="inlineStr">
        <is>
          <t>記録票チェック欄</t>
        </is>
      </c>
    </row>
    <row r="14">
      <c r="A14" s="4" t="inlineStr">
        <is>
          <t>3 条件を記録する</t>
        </is>
      </c>
      <c r="B14" s="4" t="inlineStr">
        <is>
          <t>天気・作業・水やり・置き場所を備考に書く</t>
        </is>
      </c>
      <c r="C14" s="4" t="inlineStr">
        <is>
          <t>記録票・ガイド§8</t>
        </is>
      </c>
    </row>
    <row r="15">
      <c r="A15" s="4" t="inlineStr">
        <is>
          <t>4 事実と考えを分ける</t>
        </is>
      </c>
      <c r="B15" s="4" t="inlineStr">
        <is>
          <t>『見たこと』『考えたこと』『まだ確かめられていないこと』を分けて書く</t>
        </is>
      </c>
      <c r="C15" s="4" t="inlineStr">
        <is>
          <t>ガイド（全学年）</t>
        </is>
      </c>
    </row>
    <row r="16">
      <c r="A16" s="4" t="inlineStr">
        <is>
          <t>5 断定しない</t>
        </is>
      </c>
      <c r="B16" s="4" t="inlineStr">
        <is>
          <t>『CBのおかげ』と決めつけない。反復・第三者確認の必要性を示す。特許登録＝効果の実証ではない</t>
        </is>
      </c>
      <c r="C16" s="4" t="inlineStr">
        <is>
          <t>ガイド§3・§9</t>
        </is>
      </c>
    </row>
    <row r="18">
      <c r="A18" s="3" t="inlineStr">
        <is>
          <t>【3】写真の命名・保存規則（※既存アプリの自動命名に合わせる）</t>
        </is>
      </c>
      <c r="B18" s="4" t="inlineStr"/>
      <c r="C18" s="4" t="inlineStr"/>
    </row>
    <row r="19">
      <c r="A19" s="5" t="inlineStr">
        <is>
          <t>項目</t>
        </is>
      </c>
      <c r="B19" s="5" t="inlineStr">
        <is>
          <t>規則</t>
        </is>
      </c>
      <c r="C19" s="5" t="inlineStr">
        <is>
          <t>例</t>
        </is>
      </c>
    </row>
    <row r="20">
      <c r="A20" s="4" t="inlineStr">
        <is>
          <t>保存先</t>
        </is>
      </c>
      <c r="B20" s="4" t="inlineStr">
        <is>
          <t>CB圃場写真 / &lt;圃場名&gt; /</t>
        </is>
      </c>
      <c r="C20" s="4" t="inlineStr">
        <is>
          <t>CB圃場写真/未設定/</t>
        </is>
      </c>
    </row>
    <row r="21">
      <c r="A21" s="4" t="inlineStr">
        <is>
          <t>ファイル名</t>
        </is>
      </c>
      <c r="B21" s="4" t="inlineStr">
        <is>
          <t>&lt;圃場名&gt;_&lt;YYYY-MM-DD&gt;_第&lt;N&gt;回_&lt;CB有|CBなし&gt;_&lt;連番2桁&gt;.jpg</t>
        </is>
      </c>
      <c r="C21" s="4" t="inlineStr">
        <is>
          <t>未設定_2026-10-05_第1回_CB有_01.jpg</t>
        </is>
      </c>
    </row>
    <row r="22">
      <c r="A22" s="4" t="inlineStr">
        <is>
          <t>圃場名</t>
        </is>
      </c>
      <c r="B22" s="4" t="inlineStr">
        <is>
          <t>試験台帳の『圃場名(ファイル名用)』を使う。『未設定』のままにしない（台帳で先に登録）</t>
        </is>
      </c>
      <c r="C22" s="4" t="inlineStr">
        <is>
          <t>F26-001_河内畑</t>
        </is>
      </c>
    </row>
    <row r="23">
      <c r="A23" s="4" t="inlineStr">
        <is>
          <t>撮影順</t>
        </is>
      </c>
      <c r="B23" s="4" t="inlineStr">
        <is>
          <t>CB有 → 通常(CBなし) の順。同じ位置・角度・時間帯</t>
        </is>
      </c>
      <c r="C23" s="4" t="inlineStr">
        <is>
          <t>記録票チェック欄</t>
        </is>
      </c>
    </row>
    <row r="24">
      <c r="A24" s="4" t="inlineStr">
        <is>
          <t>記録票との連携</t>
        </is>
      </c>
      <c r="B24" s="4" t="inlineStr">
        <is>
          <t>記録票の『画像№①②』＝写真台帳の連番。台帳に1行ずつ登録</t>
        </is>
      </c>
      <c r="C24" s="4" t="inlineStr">
        <is>
          <t>本ブック 2_写真台帳</t>
        </is>
      </c>
    </row>
    <row r="26">
      <c r="A26" s="4" t="inlineStr">
        <is>
          <t>【4】【提案】試験番号・児童教育の取り扱い（ご承認後に運用）</t>
        </is>
      </c>
      <c r="B26" s="4" t="inlineStr"/>
      <c r="C26" s="4" t="inlineStr"/>
    </row>
    <row r="27">
      <c r="A27" s="3" t="inlineStr">
        <is>
          <t>試験番号(提案)</t>
        </is>
      </c>
      <c r="B27" s="4" t="inlineStr">
        <is>
          <t>区分コード＋西暦下2桁＋連番：F26-001（圃場実証）／E26-001（児童教育）／P26-001（プロモ配布）</t>
        </is>
      </c>
      <c r="C27" s="4" t="inlineStr">
        <is>
          <t>新規ルール案。既存の規則ではありません</t>
        </is>
      </c>
    </row>
    <row r="28">
      <c r="A28" s="4" t="inlineStr">
        <is>
          <t>児童教育の個人情報(提案)</t>
        </is>
      </c>
      <c r="B28" s="4" t="inlineStr">
        <is>
          <t>児童の顔・名前が写る写真は撮らない・台帳に載せない。学校名・児童名は台帳に書かず、学級は『E26-001』等のコードのみ（対応表は社内別管理）</t>
        </is>
      </c>
      <c r="C28" s="4" t="inlineStr">
        <is>
          <t>児童保護の観点での提案</t>
        </is>
      </c>
    </row>
    <row r="29">
      <c r="A29" s="4" t="inlineStr">
        <is>
          <t>安全(ガイド§8)</t>
        </is>
      </c>
      <c r="B29" s="4" t="inlineStr">
        <is>
          <t>小さな金属部品を口に入れない。CBスティックの設置・回収は教員等の大人が管理する</t>
        </is>
      </c>
      <c r="C29" s="4" t="inlineStr">
        <is>
          <t>ガイド§8</t>
        </is>
      </c>
    </row>
    <row r="31">
      <c r="A31" s="4" t="inlineStr">
        <is>
          <t>【5】運用メモ</t>
        </is>
      </c>
      <c r="B31" s="4" t="inlineStr"/>
      <c r="C31" s="4" t="inlineStr"/>
    </row>
    <row r="32">
      <c r="A32" s="3" t="inlineStr">
        <is>
          <t>スマホ入力アプリ</t>
        </is>
      </c>
      <c r="B32" s="4" t="inlineStr">
        <is>
          <t>LINE等のアプリ内ブラウザではカメラがブロックされる。Safari/Chromeで開き直すか、アルバムから選ぶ（10/5の画面表示より）</t>
        </is>
      </c>
      <c r="C32" s="4" t="inlineStr">
        <is>
          <t>写真02の画面</t>
        </is>
      </c>
    </row>
    <row r="33">
      <c r="A33" s="4" t="inlineStr">
        <is>
          <t>テスト投稿</t>
        </is>
      </c>
      <c r="B33" s="4" t="inlineStr">
        <is>
          <t>10/5の2枚は圃場の記録ではない（石目調の表面／アプリ画面）。台帳に『テスト』で登録し、実証の証跡には使わない</t>
        </is>
      </c>
      <c r="C33" s="4" t="inlineStr">
        <is>
          <t>本ブック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22" customWidth="1" min="11" max="11"/>
    <col width="10" customWidth="1" min="12" max="12"/>
    <col width="40" customWidth="1" min="13" max="13"/>
  </cols>
  <sheetData>
    <row r="1">
      <c r="A1" s="6" t="inlineStr">
        <is>
          <t>試験番号</t>
        </is>
      </c>
      <c r="B1" s="6" t="inlineStr">
        <is>
          <t>区分</t>
        </is>
      </c>
      <c r="C1" s="6" t="inlineStr">
        <is>
          <t>圃場名(ファイル名用)</t>
        </is>
      </c>
      <c r="D1" s="6" t="inlineStr">
        <is>
          <t>場所/学級コード</t>
        </is>
      </c>
      <c r="E1" s="6" t="inlineStr">
        <is>
          <t>作物</t>
        </is>
      </c>
      <c r="F1" s="6" t="inlineStr">
        <is>
          <t>品種</t>
        </is>
      </c>
      <c r="G1" s="6" t="inlineStr">
        <is>
          <t>開始日</t>
        </is>
      </c>
      <c r="H1" s="6" t="inlineStr">
        <is>
          <t>CB有 数量</t>
        </is>
      </c>
      <c r="I1" s="6" t="inlineStr">
        <is>
          <t>通常 数量</t>
        </is>
      </c>
      <c r="J1" s="6" t="inlineStr">
        <is>
          <t>担当</t>
        </is>
      </c>
      <c r="K1" s="6" t="inlineStr">
        <is>
          <t>使用様式</t>
        </is>
      </c>
      <c r="L1" s="6" t="inlineStr">
        <is>
          <t>状態</t>
        </is>
      </c>
      <c r="M1" s="6" t="inlineStr">
        <is>
          <t>備考</t>
        </is>
      </c>
    </row>
    <row r="2">
      <c r="A2" s="7" t="inlineStr">
        <is>
          <t>（未割当）</t>
        </is>
      </c>
      <c r="B2" s="7" t="inlineStr">
        <is>
          <t>圃場実証</t>
        </is>
      </c>
      <c r="C2" s="7" t="inlineStr">
        <is>
          <t>未設定</t>
        </is>
      </c>
      <c r="D2" s="7" t="inlineStr">
        <is>
          <t>（不明）</t>
        </is>
      </c>
      <c r="E2" s="7" t="inlineStr">
        <is>
          <t>—</t>
        </is>
      </c>
      <c r="F2" s="7" t="inlineStr">
        <is>
          <t>—</t>
        </is>
      </c>
      <c r="G2" s="8" t="n">
        <v>46300</v>
      </c>
      <c r="H2" s="7" t="n"/>
      <c r="I2" s="7" t="n"/>
      <c r="J2" s="7" t="inlineStr"/>
      <c r="K2" s="7" t="inlineStr">
        <is>
          <t>圃場記録票</t>
        </is>
      </c>
      <c r="L2" s="7" t="inlineStr">
        <is>
          <t>テスト</t>
        </is>
      </c>
      <c r="M2" s="7" t="inlineStr">
        <is>
          <t>10/5 スマホ入力のテスト投稿。実証試験としては未登録</t>
        </is>
      </c>
    </row>
    <row r="3">
      <c r="A3" s="7" t="n"/>
      <c r="B3" s="7" t="n"/>
      <c r="C3" s="7" t="n"/>
      <c r="D3" s="7" t="n"/>
      <c r="E3" s="7" t="n"/>
      <c r="F3" s="7" t="n"/>
      <c r="G3" s="8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8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8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8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8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8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8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8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8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8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8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8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8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8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8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8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8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8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8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8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8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8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8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8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8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8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8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8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8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8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8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8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8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8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8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8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8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8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8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8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8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8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8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8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8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8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8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8" t="n"/>
      <c r="H50" s="7" t="n"/>
      <c r="I50" s="7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8" t="n"/>
      <c r="H51" s="7" t="n"/>
      <c r="I51" s="7" t="n"/>
      <c r="J51" s="7" t="n"/>
      <c r="K51" s="7" t="n"/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8" t="n"/>
      <c r="H52" s="7" t="n"/>
      <c r="I52" s="7" t="n"/>
      <c r="J52" s="7" t="n"/>
      <c r="K52" s="7" t="n"/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8" t="n"/>
      <c r="H53" s="7" t="n"/>
      <c r="I53" s="7" t="n"/>
      <c r="J53" s="7" t="n"/>
      <c r="K53" s="7" t="n"/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8" t="n"/>
      <c r="H54" s="7" t="n"/>
      <c r="I54" s="7" t="n"/>
      <c r="J54" s="7" t="n"/>
      <c r="K54" s="7" t="n"/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8" t="n"/>
      <c r="H55" s="7" t="n"/>
      <c r="I55" s="7" t="n"/>
      <c r="J55" s="7" t="n"/>
      <c r="K55" s="7" t="n"/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8" t="n"/>
      <c r="H56" s="7" t="n"/>
      <c r="I56" s="7" t="n"/>
      <c r="J56" s="7" t="n"/>
      <c r="K56" s="7" t="n"/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8" t="n"/>
      <c r="H57" s="7" t="n"/>
      <c r="I57" s="7" t="n"/>
      <c r="J57" s="7" t="n"/>
      <c r="K57" s="7" t="n"/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8" t="n"/>
      <c r="H58" s="7" t="n"/>
      <c r="I58" s="7" t="n"/>
      <c r="J58" s="7" t="n"/>
      <c r="K58" s="7" t="n"/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8" t="n"/>
      <c r="H59" s="7" t="n"/>
      <c r="I59" s="7" t="n"/>
      <c r="J59" s="7" t="n"/>
      <c r="K59" s="7" t="n"/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8" t="n"/>
      <c r="H60" s="7" t="n"/>
      <c r="I60" s="7" t="n"/>
      <c r="J60" s="7" t="n"/>
      <c r="K60" s="7" t="n"/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8" t="n"/>
      <c r="H61" s="7" t="n"/>
      <c r="I61" s="7" t="n"/>
      <c r="J61" s="7" t="n"/>
      <c r="K61" s="7" t="n"/>
      <c r="L61" s="7" t="n"/>
      <c r="M61" s="7" t="n"/>
    </row>
    <row r="62"/>
  </sheetData>
  <dataValidations count="3">
    <dataValidation sqref="B2:B61" showDropDown="0" showInputMessage="0" showErrorMessage="0" allowBlank="1" type="list">
      <formula1>"児童教育,圃場実証,プロモ配布"</formula1>
    </dataValidation>
    <dataValidation sqref="L2:L61" showDropDown="0" showInputMessage="0" showErrorMessage="0" allowBlank="1" type="list">
      <formula1>"準備中,実施中,完了,中止,テスト"</formula1>
    </dataValidation>
    <dataValidation sqref="K2:K61" showDropDown="0" showInputMessage="0" showErrorMessage="0" allowBlank="1" type="list">
      <formula1>"学年別観察シート,圃場記録票,比較実験観察シート"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7" customWidth="1" min="4" max="4"/>
    <col width="9" customWidth="1" min="5" max="5"/>
    <col width="7" customWidth="1" min="6" max="6"/>
    <col width="40" customWidth="1" min="7" max="7"/>
    <col width="40" customWidth="1" min="8" max="8"/>
    <col width="9" customWidth="1" min="9" max="9"/>
    <col width="12" customWidth="1" min="10" max="10"/>
    <col width="9" customWidth="1" min="11" max="11"/>
    <col width="36" customWidth="1" min="12" max="12"/>
    <col width="44" customWidth="1" min="13" max="13"/>
  </cols>
  <sheetData>
    <row r="1">
      <c r="A1" s="6" t="inlineStr">
        <is>
          <t>試験番号</t>
        </is>
      </c>
      <c r="B1" s="6" t="inlineStr">
        <is>
          <t>圃場名</t>
        </is>
      </c>
      <c r="C1" s="6" t="inlineStr">
        <is>
          <t>撮影日</t>
        </is>
      </c>
      <c r="D1" s="6" t="inlineStr">
        <is>
          <t>回(N)</t>
        </is>
      </c>
      <c r="E1" s="6" t="inlineStr">
        <is>
          <t>区分</t>
        </is>
      </c>
      <c r="F1" s="6" t="inlineStr">
        <is>
          <t>連番</t>
        </is>
      </c>
      <c r="G1" s="6" t="inlineStr">
        <is>
          <t>命名案(自動)</t>
        </is>
      </c>
      <c r="H1" s="6" t="inlineStr">
        <is>
          <t>実ファイル名</t>
        </is>
      </c>
      <c r="I1" s="6" t="inlineStr">
        <is>
          <t>名前一致</t>
        </is>
      </c>
      <c r="J1" s="6" t="inlineStr">
        <is>
          <t>記録票 画像№</t>
        </is>
      </c>
      <c r="K1" s="6" t="inlineStr">
        <is>
          <t>種別</t>
        </is>
      </c>
      <c r="L1" s="6" t="inlineStr">
        <is>
          <t>DriveファイルID</t>
        </is>
      </c>
      <c r="M1" s="6" t="inlineStr">
        <is>
          <t>備考</t>
        </is>
      </c>
    </row>
    <row r="2">
      <c r="A2" s="7" t="inlineStr">
        <is>
          <t>（未割当）</t>
        </is>
      </c>
      <c r="B2" s="7" t="inlineStr">
        <is>
          <t>未設定</t>
        </is>
      </c>
      <c r="C2" s="8" t="n">
        <v>46300</v>
      </c>
      <c r="D2" s="7" t="n">
        <v>1</v>
      </c>
      <c r="E2" s="7" t="inlineStr">
        <is>
          <t>CB有</t>
        </is>
      </c>
      <c r="F2" s="7" t="n">
        <v>1</v>
      </c>
      <c r="G2" s="9">
        <f>IF(OR(B2="",C2="",D2="",E2="",F2=""),"",B2&amp;"_"&amp;TEXT(C2,"yyyy-mm-dd")&amp;"_第"&amp;D2&amp;"回_"&amp;E2&amp;"_"&amp;TEXT(F2,"00")&amp;".jpg")</f>
        <v/>
      </c>
      <c r="H2" s="7" t="inlineStr">
        <is>
          <t>未設定_2026-10-05_第1回_CB有_01.jpg</t>
        </is>
      </c>
      <c r="I2" s="9">
        <f>IF(OR(G2="",H2=""),"",IF(G2=H2,"○","要確認"))</f>
        <v/>
      </c>
      <c r="J2" s="7" t="inlineStr"/>
      <c r="K2" s="7" t="inlineStr">
        <is>
          <t>テスト</t>
        </is>
      </c>
      <c r="L2" s="7" t="inlineStr">
        <is>
          <t>11aCT2qjDgfeMrOnioaNNfd6-fgq8VIYo</t>
        </is>
      </c>
      <c r="M2" s="7" t="inlineStr">
        <is>
          <t>石目調の表面の写真。土・植物ではない。証跡から除外</t>
        </is>
      </c>
    </row>
    <row r="3">
      <c r="A3" s="7" t="inlineStr">
        <is>
          <t>（未割当）</t>
        </is>
      </c>
      <c r="B3" s="7" t="inlineStr">
        <is>
          <t>未設定</t>
        </is>
      </c>
      <c r="C3" s="8" t="n">
        <v>46300</v>
      </c>
      <c r="D3" s="7" t="n">
        <v>1</v>
      </c>
      <c r="E3" s="7" t="inlineStr">
        <is>
          <t>CB有</t>
        </is>
      </c>
      <c r="F3" s="7" t="n">
        <v>2</v>
      </c>
      <c r="G3" s="9">
        <f>IF(OR(B3="",C3="",D3="",E3="",F3=""),"",B3&amp;"_"&amp;TEXT(C3,"yyyy-mm-dd")&amp;"_第"&amp;D3&amp;"回_"&amp;E3&amp;"_"&amp;TEXT(F3,"00")&amp;".jpg")</f>
        <v/>
      </c>
      <c r="H3" s="7" t="inlineStr">
        <is>
          <t>未設定_2026-10-05_第1回_CB有_02.jpg</t>
        </is>
      </c>
      <c r="I3" s="9">
        <f>IF(OR(G3="",H3=""),"",IF(G3=H3,"○","要確認"))</f>
        <v/>
      </c>
      <c r="J3" s="7" t="inlineStr"/>
      <c r="K3" s="7" t="inlineStr">
        <is>
          <t>テスト</t>
        </is>
      </c>
      <c r="L3" s="7" t="inlineStr">
        <is>
          <t>1c60rshLWErW31dy7d0CxB5h9zJwgBG8D</t>
        </is>
      </c>
      <c r="M3" s="7" t="inlineStr">
        <is>
          <t>『CB圃場記録(スマホ入力)』アプリ画面のスクショ（カメラ使用ブロック表示）。証跡から除外</t>
        </is>
      </c>
    </row>
    <row r="4">
      <c r="A4" s="7" t="n"/>
      <c r="B4" s="7" t="n"/>
      <c r="C4" s="8" t="n"/>
      <c r="D4" s="7" t="n"/>
      <c r="E4" s="7" t="n"/>
      <c r="F4" s="7" t="n"/>
      <c r="G4" s="9">
        <f>IF(OR(B4="",C4="",D4="",E4="",F4=""),"",B4&amp;"_"&amp;TEXT(C4,"yyyy-mm-dd")&amp;"_第"&amp;D4&amp;"回_"&amp;E4&amp;"_"&amp;TEXT(F4,"00")&amp;".jpg")</f>
        <v/>
      </c>
      <c r="H4" s="7" t="n"/>
      <c r="I4" s="9">
        <f>IF(OR(G4="",H4=""),"",IF(G4=H4,"○","要確認"))</f>
        <v/>
      </c>
      <c r="J4" s="7" t="n"/>
      <c r="K4" s="7" t="n"/>
      <c r="L4" s="7" t="n"/>
      <c r="M4" s="7" t="n"/>
    </row>
    <row r="5">
      <c r="A5" s="7" t="n"/>
      <c r="B5" s="7" t="n"/>
      <c r="C5" s="8" t="n"/>
      <c r="D5" s="7" t="n"/>
      <c r="E5" s="7" t="n"/>
      <c r="F5" s="7" t="n"/>
      <c r="G5" s="9">
        <f>IF(OR(B5="",C5="",D5="",E5="",F5=""),"",B5&amp;"_"&amp;TEXT(C5,"yyyy-mm-dd")&amp;"_第"&amp;D5&amp;"回_"&amp;E5&amp;"_"&amp;TEXT(F5,"00")&amp;".jpg")</f>
        <v/>
      </c>
      <c r="H5" s="7" t="n"/>
      <c r="I5" s="9">
        <f>IF(OR(G5="",H5=""),"",IF(G5=H5,"○","要確認"))</f>
        <v/>
      </c>
      <c r="J5" s="7" t="n"/>
      <c r="K5" s="7" t="n"/>
      <c r="L5" s="7" t="n"/>
      <c r="M5" s="7" t="n"/>
    </row>
    <row r="6">
      <c r="A6" s="7" t="n"/>
      <c r="B6" s="7" t="n"/>
      <c r="C6" s="8" t="n"/>
      <c r="D6" s="7" t="n"/>
      <c r="E6" s="7" t="n"/>
      <c r="F6" s="7" t="n"/>
      <c r="G6" s="9">
        <f>IF(OR(B6="",C6="",D6="",E6="",F6=""),"",B6&amp;"_"&amp;TEXT(C6,"yyyy-mm-dd")&amp;"_第"&amp;D6&amp;"回_"&amp;E6&amp;"_"&amp;TEXT(F6,"00")&amp;".jpg")</f>
        <v/>
      </c>
      <c r="H6" s="7" t="n"/>
      <c r="I6" s="9">
        <f>IF(OR(G6="",H6=""),"",IF(G6=H6,"○","要確認"))</f>
        <v/>
      </c>
      <c r="J6" s="7" t="n"/>
      <c r="K6" s="7" t="n"/>
      <c r="L6" s="7" t="n"/>
      <c r="M6" s="7" t="n"/>
    </row>
    <row r="7">
      <c r="A7" s="7" t="n"/>
      <c r="B7" s="7" t="n"/>
      <c r="C7" s="8" t="n"/>
      <c r="D7" s="7" t="n"/>
      <c r="E7" s="7" t="n"/>
      <c r="F7" s="7" t="n"/>
      <c r="G7" s="9">
        <f>IF(OR(B7="",C7="",D7="",E7="",F7=""),"",B7&amp;"_"&amp;TEXT(C7,"yyyy-mm-dd")&amp;"_第"&amp;D7&amp;"回_"&amp;E7&amp;"_"&amp;TEXT(F7,"00")&amp;".jpg")</f>
        <v/>
      </c>
      <c r="H7" s="7" t="n"/>
      <c r="I7" s="9">
        <f>IF(OR(G7="",H7=""),"",IF(G7=H7,"○","要確認"))</f>
        <v/>
      </c>
      <c r="J7" s="7" t="n"/>
      <c r="K7" s="7" t="n"/>
      <c r="L7" s="7" t="n"/>
      <c r="M7" s="7" t="n"/>
    </row>
    <row r="8">
      <c r="A8" s="7" t="n"/>
      <c r="B8" s="7" t="n"/>
      <c r="C8" s="8" t="n"/>
      <c r="D8" s="7" t="n"/>
      <c r="E8" s="7" t="n"/>
      <c r="F8" s="7" t="n"/>
      <c r="G8" s="9">
        <f>IF(OR(B8="",C8="",D8="",E8="",F8=""),"",B8&amp;"_"&amp;TEXT(C8,"yyyy-mm-dd")&amp;"_第"&amp;D8&amp;"回_"&amp;E8&amp;"_"&amp;TEXT(F8,"00")&amp;".jpg")</f>
        <v/>
      </c>
      <c r="H8" s="7" t="n"/>
      <c r="I8" s="9">
        <f>IF(OR(G8="",H8=""),"",IF(G8=H8,"○","要確認"))</f>
        <v/>
      </c>
      <c r="J8" s="7" t="n"/>
      <c r="K8" s="7" t="n"/>
      <c r="L8" s="7" t="n"/>
      <c r="M8" s="7" t="n"/>
    </row>
    <row r="9">
      <c r="A9" s="7" t="n"/>
      <c r="B9" s="7" t="n"/>
      <c r="C9" s="8" t="n"/>
      <c r="D9" s="7" t="n"/>
      <c r="E9" s="7" t="n"/>
      <c r="F9" s="7" t="n"/>
      <c r="G9" s="9">
        <f>IF(OR(B9="",C9="",D9="",E9="",F9=""),"",B9&amp;"_"&amp;TEXT(C9,"yyyy-mm-dd")&amp;"_第"&amp;D9&amp;"回_"&amp;E9&amp;"_"&amp;TEXT(F9,"00")&amp;".jpg")</f>
        <v/>
      </c>
      <c r="H9" s="7" t="n"/>
      <c r="I9" s="9">
        <f>IF(OR(G9="",H9=""),"",IF(G9=H9,"○","要確認"))</f>
        <v/>
      </c>
      <c r="J9" s="7" t="n"/>
      <c r="K9" s="7" t="n"/>
      <c r="L9" s="7" t="n"/>
      <c r="M9" s="7" t="n"/>
    </row>
    <row r="10">
      <c r="A10" s="7" t="n"/>
      <c r="B10" s="7" t="n"/>
      <c r="C10" s="8" t="n"/>
      <c r="D10" s="7" t="n"/>
      <c r="E10" s="7" t="n"/>
      <c r="F10" s="7" t="n"/>
      <c r="G10" s="9">
        <f>IF(OR(B10="",C10="",D10="",E10="",F10=""),"",B10&amp;"_"&amp;TEXT(C10,"yyyy-mm-dd")&amp;"_第"&amp;D10&amp;"回_"&amp;E10&amp;"_"&amp;TEXT(F10,"00")&amp;".jpg")</f>
        <v/>
      </c>
      <c r="H10" s="7" t="n"/>
      <c r="I10" s="9">
        <f>IF(OR(G10="",H10=""),"",IF(G10=H10,"○","要確認"))</f>
        <v/>
      </c>
      <c r="J10" s="7" t="n"/>
      <c r="K10" s="7" t="n"/>
      <c r="L10" s="7" t="n"/>
      <c r="M10" s="7" t="n"/>
    </row>
    <row r="11">
      <c r="A11" s="7" t="n"/>
      <c r="B11" s="7" t="n"/>
      <c r="C11" s="8" t="n"/>
      <c r="D11" s="7" t="n"/>
      <c r="E11" s="7" t="n"/>
      <c r="F11" s="7" t="n"/>
      <c r="G11" s="9">
        <f>IF(OR(B11="",C11="",D11="",E11="",F11=""),"",B11&amp;"_"&amp;TEXT(C11,"yyyy-mm-dd")&amp;"_第"&amp;D11&amp;"回_"&amp;E11&amp;"_"&amp;TEXT(F11,"00")&amp;".jpg")</f>
        <v/>
      </c>
      <c r="H11" s="7" t="n"/>
      <c r="I11" s="9">
        <f>IF(OR(G11="",H11=""),"",IF(G11=H11,"○","要確認"))</f>
        <v/>
      </c>
      <c r="J11" s="7" t="n"/>
      <c r="K11" s="7" t="n"/>
      <c r="L11" s="7" t="n"/>
      <c r="M11" s="7" t="n"/>
    </row>
    <row r="12">
      <c r="A12" s="7" t="n"/>
      <c r="B12" s="7" t="n"/>
      <c r="C12" s="8" t="n"/>
      <c r="D12" s="7" t="n"/>
      <c r="E12" s="7" t="n"/>
      <c r="F12" s="7" t="n"/>
      <c r="G12" s="9">
        <f>IF(OR(B12="",C12="",D12="",E12="",F12=""),"",B12&amp;"_"&amp;TEXT(C12,"yyyy-mm-dd")&amp;"_第"&amp;D12&amp;"回_"&amp;E12&amp;"_"&amp;TEXT(F12,"00")&amp;".jpg")</f>
        <v/>
      </c>
      <c r="H12" s="7" t="n"/>
      <c r="I12" s="9">
        <f>IF(OR(G12="",H12=""),"",IF(G12=H12,"○","要確認"))</f>
        <v/>
      </c>
      <c r="J12" s="7" t="n"/>
      <c r="K12" s="7" t="n"/>
      <c r="L12" s="7" t="n"/>
      <c r="M12" s="7" t="n"/>
    </row>
    <row r="13">
      <c r="A13" s="7" t="n"/>
      <c r="B13" s="7" t="n"/>
      <c r="C13" s="8" t="n"/>
      <c r="D13" s="7" t="n"/>
      <c r="E13" s="7" t="n"/>
      <c r="F13" s="7" t="n"/>
      <c r="G13" s="9">
        <f>IF(OR(B13="",C13="",D13="",E13="",F13=""),"",B13&amp;"_"&amp;TEXT(C13,"yyyy-mm-dd")&amp;"_第"&amp;D13&amp;"回_"&amp;E13&amp;"_"&amp;TEXT(F13,"00")&amp;".jpg")</f>
        <v/>
      </c>
      <c r="H13" s="7" t="n"/>
      <c r="I13" s="9">
        <f>IF(OR(G13="",H13=""),"",IF(G13=H13,"○","要確認"))</f>
        <v/>
      </c>
      <c r="J13" s="7" t="n"/>
      <c r="K13" s="7" t="n"/>
      <c r="L13" s="7" t="n"/>
      <c r="M13" s="7" t="n"/>
    </row>
    <row r="14">
      <c r="A14" s="7" t="n"/>
      <c r="B14" s="7" t="n"/>
      <c r="C14" s="8" t="n"/>
      <c r="D14" s="7" t="n"/>
      <c r="E14" s="7" t="n"/>
      <c r="F14" s="7" t="n"/>
      <c r="G14" s="9">
        <f>IF(OR(B14="",C14="",D14="",E14="",F14=""),"",B14&amp;"_"&amp;TEXT(C14,"yyyy-mm-dd")&amp;"_第"&amp;D14&amp;"回_"&amp;E14&amp;"_"&amp;TEXT(F14,"00")&amp;".jpg")</f>
        <v/>
      </c>
      <c r="H14" s="7" t="n"/>
      <c r="I14" s="9">
        <f>IF(OR(G14="",H14=""),"",IF(G14=H14,"○","要確認"))</f>
        <v/>
      </c>
      <c r="J14" s="7" t="n"/>
      <c r="K14" s="7" t="n"/>
      <c r="L14" s="7" t="n"/>
      <c r="M14" s="7" t="n"/>
    </row>
    <row r="15">
      <c r="A15" s="7" t="n"/>
      <c r="B15" s="7" t="n"/>
      <c r="C15" s="8" t="n"/>
      <c r="D15" s="7" t="n"/>
      <c r="E15" s="7" t="n"/>
      <c r="F15" s="7" t="n"/>
      <c r="G15" s="9">
        <f>IF(OR(B15="",C15="",D15="",E15="",F15=""),"",B15&amp;"_"&amp;TEXT(C15,"yyyy-mm-dd")&amp;"_第"&amp;D15&amp;"回_"&amp;E15&amp;"_"&amp;TEXT(F15,"00")&amp;".jpg")</f>
        <v/>
      </c>
      <c r="H15" s="7" t="n"/>
      <c r="I15" s="9">
        <f>IF(OR(G15="",H15=""),"",IF(G15=H15,"○","要確認"))</f>
        <v/>
      </c>
      <c r="J15" s="7" t="n"/>
      <c r="K15" s="7" t="n"/>
      <c r="L15" s="7" t="n"/>
      <c r="M15" s="7" t="n"/>
    </row>
    <row r="16">
      <c r="A16" s="7" t="n"/>
      <c r="B16" s="7" t="n"/>
      <c r="C16" s="8" t="n"/>
      <c r="D16" s="7" t="n"/>
      <c r="E16" s="7" t="n"/>
      <c r="F16" s="7" t="n"/>
      <c r="G16" s="9">
        <f>IF(OR(B16="",C16="",D16="",E16="",F16=""),"",B16&amp;"_"&amp;TEXT(C16,"yyyy-mm-dd")&amp;"_第"&amp;D16&amp;"回_"&amp;E16&amp;"_"&amp;TEXT(F16,"00")&amp;".jpg")</f>
        <v/>
      </c>
      <c r="H16" s="7" t="n"/>
      <c r="I16" s="9">
        <f>IF(OR(G16="",H16=""),"",IF(G16=H16,"○","要確認"))</f>
        <v/>
      </c>
      <c r="J16" s="7" t="n"/>
      <c r="K16" s="7" t="n"/>
      <c r="L16" s="7" t="n"/>
      <c r="M16" s="7" t="n"/>
    </row>
    <row r="17">
      <c r="A17" s="7" t="n"/>
      <c r="B17" s="7" t="n"/>
      <c r="C17" s="8" t="n"/>
      <c r="D17" s="7" t="n"/>
      <c r="E17" s="7" t="n"/>
      <c r="F17" s="7" t="n"/>
      <c r="G17" s="9">
        <f>IF(OR(B17="",C17="",D17="",E17="",F17=""),"",B17&amp;"_"&amp;TEXT(C17,"yyyy-mm-dd")&amp;"_第"&amp;D17&amp;"回_"&amp;E17&amp;"_"&amp;TEXT(F17,"00")&amp;".jpg")</f>
        <v/>
      </c>
      <c r="H17" s="7" t="n"/>
      <c r="I17" s="9">
        <f>IF(OR(G17="",H17=""),"",IF(G17=H17,"○","要確認"))</f>
        <v/>
      </c>
      <c r="J17" s="7" t="n"/>
      <c r="K17" s="7" t="n"/>
      <c r="L17" s="7" t="n"/>
      <c r="M17" s="7" t="n"/>
    </row>
    <row r="18">
      <c r="A18" s="7" t="n"/>
      <c r="B18" s="7" t="n"/>
      <c r="C18" s="8" t="n"/>
      <c r="D18" s="7" t="n"/>
      <c r="E18" s="7" t="n"/>
      <c r="F18" s="7" t="n"/>
      <c r="G18" s="9">
        <f>IF(OR(B18="",C18="",D18="",E18="",F18=""),"",B18&amp;"_"&amp;TEXT(C18,"yyyy-mm-dd")&amp;"_第"&amp;D18&amp;"回_"&amp;E18&amp;"_"&amp;TEXT(F18,"00")&amp;".jpg")</f>
        <v/>
      </c>
      <c r="H18" s="7" t="n"/>
      <c r="I18" s="9">
        <f>IF(OR(G18="",H18=""),"",IF(G18=H18,"○","要確認"))</f>
        <v/>
      </c>
      <c r="J18" s="7" t="n"/>
      <c r="K18" s="7" t="n"/>
      <c r="L18" s="7" t="n"/>
      <c r="M18" s="7" t="n"/>
    </row>
    <row r="19">
      <c r="A19" s="7" t="n"/>
      <c r="B19" s="7" t="n"/>
      <c r="C19" s="8" t="n"/>
      <c r="D19" s="7" t="n"/>
      <c r="E19" s="7" t="n"/>
      <c r="F19" s="7" t="n"/>
      <c r="G19" s="9">
        <f>IF(OR(B19="",C19="",D19="",E19="",F19=""),"",B19&amp;"_"&amp;TEXT(C19,"yyyy-mm-dd")&amp;"_第"&amp;D19&amp;"回_"&amp;E19&amp;"_"&amp;TEXT(F19,"00")&amp;".jpg")</f>
        <v/>
      </c>
      <c r="H19" s="7" t="n"/>
      <c r="I19" s="9">
        <f>IF(OR(G19="",H19=""),"",IF(G19=H19,"○","要確認"))</f>
        <v/>
      </c>
      <c r="J19" s="7" t="n"/>
      <c r="K19" s="7" t="n"/>
      <c r="L19" s="7" t="n"/>
      <c r="M19" s="7" t="n"/>
    </row>
    <row r="20">
      <c r="A20" s="7" t="n"/>
      <c r="B20" s="7" t="n"/>
      <c r="C20" s="8" t="n"/>
      <c r="D20" s="7" t="n"/>
      <c r="E20" s="7" t="n"/>
      <c r="F20" s="7" t="n"/>
      <c r="G20" s="9">
        <f>IF(OR(B20="",C20="",D20="",E20="",F20=""),"",B20&amp;"_"&amp;TEXT(C20,"yyyy-mm-dd")&amp;"_第"&amp;D20&amp;"回_"&amp;E20&amp;"_"&amp;TEXT(F20,"00")&amp;".jpg")</f>
        <v/>
      </c>
      <c r="H20" s="7" t="n"/>
      <c r="I20" s="9">
        <f>IF(OR(G20="",H20=""),"",IF(G20=H20,"○","要確認"))</f>
        <v/>
      </c>
      <c r="J20" s="7" t="n"/>
      <c r="K20" s="7" t="n"/>
      <c r="L20" s="7" t="n"/>
      <c r="M20" s="7" t="n"/>
    </row>
    <row r="21">
      <c r="A21" s="7" t="n"/>
      <c r="B21" s="7" t="n"/>
      <c r="C21" s="8" t="n"/>
      <c r="D21" s="7" t="n"/>
      <c r="E21" s="7" t="n"/>
      <c r="F21" s="7" t="n"/>
      <c r="G21" s="9">
        <f>IF(OR(B21="",C21="",D21="",E21="",F21=""),"",B21&amp;"_"&amp;TEXT(C21,"yyyy-mm-dd")&amp;"_第"&amp;D21&amp;"回_"&amp;E21&amp;"_"&amp;TEXT(F21,"00")&amp;".jpg")</f>
        <v/>
      </c>
      <c r="H21" s="7" t="n"/>
      <c r="I21" s="9">
        <f>IF(OR(G21="",H21=""),"",IF(G21=H21,"○","要確認"))</f>
        <v/>
      </c>
      <c r="J21" s="7" t="n"/>
      <c r="K21" s="7" t="n"/>
      <c r="L21" s="7" t="n"/>
      <c r="M21" s="7" t="n"/>
    </row>
    <row r="22">
      <c r="A22" s="7" t="n"/>
      <c r="B22" s="7" t="n"/>
      <c r="C22" s="8" t="n"/>
      <c r="D22" s="7" t="n"/>
      <c r="E22" s="7" t="n"/>
      <c r="F22" s="7" t="n"/>
      <c r="G22" s="9">
        <f>IF(OR(B22="",C22="",D22="",E22="",F22=""),"",B22&amp;"_"&amp;TEXT(C22,"yyyy-mm-dd")&amp;"_第"&amp;D22&amp;"回_"&amp;E22&amp;"_"&amp;TEXT(F22,"00")&amp;".jpg")</f>
        <v/>
      </c>
      <c r="H22" s="7" t="n"/>
      <c r="I22" s="9">
        <f>IF(OR(G22="",H22=""),"",IF(G22=H22,"○","要確認"))</f>
        <v/>
      </c>
      <c r="J22" s="7" t="n"/>
      <c r="K22" s="7" t="n"/>
      <c r="L22" s="7" t="n"/>
      <c r="M22" s="7" t="n"/>
    </row>
    <row r="23">
      <c r="A23" s="7" t="n"/>
      <c r="B23" s="7" t="n"/>
      <c r="C23" s="8" t="n"/>
      <c r="D23" s="7" t="n"/>
      <c r="E23" s="7" t="n"/>
      <c r="F23" s="7" t="n"/>
      <c r="G23" s="9">
        <f>IF(OR(B23="",C23="",D23="",E23="",F23=""),"",B23&amp;"_"&amp;TEXT(C23,"yyyy-mm-dd")&amp;"_第"&amp;D23&amp;"回_"&amp;E23&amp;"_"&amp;TEXT(F23,"00")&amp;".jpg")</f>
        <v/>
      </c>
      <c r="H23" s="7" t="n"/>
      <c r="I23" s="9">
        <f>IF(OR(G23="",H23=""),"",IF(G23=H23,"○","要確認"))</f>
        <v/>
      </c>
      <c r="J23" s="7" t="n"/>
      <c r="K23" s="7" t="n"/>
      <c r="L23" s="7" t="n"/>
      <c r="M23" s="7" t="n"/>
    </row>
    <row r="24">
      <c r="A24" s="7" t="n"/>
      <c r="B24" s="7" t="n"/>
      <c r="C24" s="8" t="n"/>
      <c r="D24" s="7" t="n"/>
      <c r="E24" s="7" t="n"/>
      <c r="F24" s="7" t="n"/>
      <c r="G24" s="9">
        <f>IF(OR(B24="",C24="",D24="",E24="",F24=""),"",B24&amp;"_"&amp;TEXT(C24,"yyyy-mm-dd")&amp;"_第"&amp;D24&amp;"回_"&amp;E24&amp;"_"&amp;TEXT(F24,"00")&amp;".jpg")</f>
        <v/>
      </c>
      <c r="H24" s="7" t="n"/>
      <c r="I24" s="9">
        <f>IF(OR(G24="",H24=""),"",IF(G24=H24,"○","要確認"))</f>
        <v/>
      </c>
      <c r="J24" s="7" t="n"/>
      <c r="K24" s="7" t="n"/>
      <c r="L24" s="7" t="n"/>
      <c r="M24" s="7" t="n"/>
    </row>
    <row r="25">
      <c r="A25" s="7" t="n"/>
      <c r="B25" s="7" t="n"/>
      <c r="C25" s="8" t="n"/>
      <c r="D25" s="7" t="n"/>
      <c r="E25" s="7" t="n"/>
      <c r="F25" s="7" t="n"/>
      <c r="G25" s="9">
        <f>IF(OR(B25="",C25="",D25="",E25="",F25=""),"",B25&amp;"_"&amp;TEXT(C25,"yyyy-mm-dd")&amp;"_第"&amp;D25&amp;"回_"&amp;E25&amp;"_"&amp;TEXT(F25,"00")&amp;".jpg")</f>
        <v/>
      </c>
      <c r="H25" s="7" t="n"/>
      <c r="I25" s="9">
        <f>IF(OR(G25="",H25=""),"",IF(G25=H25,"○","要確認"))</f>
        <v/>
      </c>
      <c r="J25" s="7" t="n"/>
      <c r="K25" s="7" t="n"/>
      <c r="L25" s="7" t="n"/>
      <c r="M25" s="7" t="n"/>
    </row>
    <row r="26">
      <c r="A26" s="7" t="n"/>
      <c r="B26" s="7" t="n"/>
      <c r="C26" s="8" t="n"/>
      <c r="D26" s="7" t="n"/>
      <c r="E26" s="7" t="n"/>
      <c r="F26" s="7" t="n"/>
      <c r="G26" s="9">
        <f>IF(OR(B26="",C26="",D26="",E26="",F26=""),"",B26&amp;"_"&amp;TEXT(C26,"yyyy-mm-dd")&amp;"_第"&amp;D26&amp;"回_"&amp;E26&amp;"_"&amp;TEXT(F26,"00")&amp;".jpg")</f>
        <v/>
      </c>
      <c r="H26" s="7" t="n"/>
      <c r="I26" s="9">
        <f>IF(OR(G26="",H26=""),"",IF(G26=H26,"○","要確認"))</f>
        <v/>
      </c>
      <c r="J26" s="7" t="n"/>
      <c r="K26" s="7" t="n"/>
      <c r="L26" s="7" t="n"/>
      <c r="M26" s="7" t="n"/>
    </row>
    <row r="27">
      <c r="A27" s="7" t="n"/>
      <c r="B27" s="7" t="n"/>
      <c r="C27" s="8" t="n"/>
      <c r="D27" s="7" t="n"/>
      <c r="E27" s="7" t="n"/>
      <c r="F27" s="7" t="n"/>
      <c r="G27" s="9">
        <f>IF(OR(B27="",C27="",D27="",E27="",F27=""),"",B27&amp;"_"&amp;TEXT(C27,"yyyy-mm-dd")&amp;"_第"&amp;D27&amp;"回_"&amp;E27&amp;"_"&amp;TEXT(F27,"00")&amp;".jpg")</f>
        <v/>
      </c>
      <c r="H27" s="7" t="n"/>
      <c r="I27" s="9">
        <f>IF(OR(G27="",H27=""),"",IF(G27=H27,"○","要確認"))</f>
        <v/>
      </c>
      <c r="J27" s="7" t="n"/>
      <c r="K27" s="7" t="n"/>
      <c r="L27" s="7" t="n"/>
      <c r="M27" s="7" t="n"/>
    </row>
    <row r="28">
      <c r="A28" s="7" t="n"/>
      <c r="B28" s="7" t="n"/>
      <c r="C28" s="8" t="n"/>
      <c r="D28" s="7" t="n"/>
      <c r="E28" s="7" t="n"/>
      <c r="F28" s="7" t="n"/>
      <c r="G28" s="9">
        <f>IF(OR(B28="",C28="",D28="",E28="",F28=""),"",B28&amp;"_"&amp;TEXT(C28,"yyyy-mm-dd")&amp;"_第"&amp;D28&amp;"回_"&amp;E28&amp;"_"&amp;TEXT(F28,"00")&amp;".jpg")</f>
        <v/>
      </c>
      <c r="H28" s="7" t="n"/>
      <c r="I28" s="9">
        <f>IF(OR(G28="",H28=""),"",IF(G28=H28,"○","要確認"))</f>
        <v/>
      </c>
      <c r="J28" s="7" t="n"/>
      <c r="K28" s="7" t="n"/>
      <c r="L28" s="7" t="n"/>
      <c r="M28" s="7" t="n"/>
    </row>
    <row r="29">
      <c r="A29" s="7" t="n"/>
      <c r="B29" s="7" t="n"/>
      <c r="C29" s="8" t="n"/>
      <c r="D29" s="7" t="n"/>
      <c r="E29" s="7" t="n"/>
      <c r="F29" s="7" t="n"/>
      <c r="G29" s="9">
        <f>IF(OR(B29="",C29="",D29="",E29="",F29=""),"",B29&amp;"_"&amp;TEXT(C29,"yyyy-mm-dd")&amp;"_第"&amp;D29&amp;"回_"&amp;E29&amp;"_"&amp;TEXT(F29,"00")&amp;".jpg")</f>
        <v/>
      </c>
      <c r="H29" s="7" t="n"/>
      <c r="I29" s="9">
        <f>IF(OR(G29="",H29=""),"",IF(G29=H29,"○","要確認"))</f>
        <v/>
      </c>
      <c r="J29" s="7" t="n"/>
      <c r="K29" s="7" t="n"/>
      <c r="L29" s="7" t="n"/>
      <c r="M29" s="7" t="n"/>
    </row>
    <row r="30">
      <c r="A30" s="7" t="n"/>
      <c r="B30" s="7" t="n"/>
      <c r="C30" s="8" t="n"/>
      <c r="D30" s="7" t="n"/>
      <c r="E30" s="7" t="n"/>
      <c r="F30" s="7" t="n"/>
      <c r="G30" s="9">
        <f>IF(OR(B30="",C30="",D30="",E30="",F30=""),"",B30&amp;"_"&amp;TEXT(C30,"yyyy-mm-dd")&amp;"_第"&amp;D30&amp;"回_"&amp;E30&amp;"_"&amp;TEXT(F30,"00")&amp;".jpg")</f>
        <v/>
      </c>
      <c r="H30" s="7" t="n"/>
      <c r="I30" s="9">
        <f>IF(OR(G30="",H30=""),"",IF(G30=H30,"○","要確認"))</f>
        <v/>
      </c>
      <c r="J30" s="7" t="n"/>
      <c r="K30" s="7" t="n"/>
      <c r="L30" s="7" t="n"/>
      <c r="M30" s="7" t="n"/>
    </row>
    <row r="31">
      <c r="A31" s="7" t="n"/>
      <c r="B31" s="7" t="n"/>
      <c r="C31" s="8" t="n"/>
      <c r="D31" s="7" t="n"/>
      <c r="E31" s="7" t="n"/>
      <c r="F31" s="7" t="n"/>
      <c r="G31" s="9">
        <f>IF(OR(B31="",C31="",D31="",E31="",F31=""),"",B31&amp;"_"&amp;TEXT(C31,"yyyy-mm-dd")&amp;"_第"&amp;D31&amp;"回_"&amp;E31&amp;"_"&amp;TEXT(F31,"00")&amp;".jpg")</f>
        <v/>
      </c>
      <c r="H31" s="7" t="n"/>
      <c r="I31" s="9">
        <f>IF(OR(G31="",H31=""),"",IF(G31=H31,"○","要確認"))</f>
        <v/>
      </c>
      <c r="J31" s="7" t="n"/>
      <c r="K31" s="7" t="n"/>
      <c r="L31" s="7" t="n"/>
      <c r="M31" s="7" t="n"/>
    </row>
    <row r="32">
      <c r="A32" s="7" t="n"/>
      <c r="B32" s="7" t="n"/>
      <c r="C32" s="8" t="n"/>
      <c r="D32" s="7" t="n"/>
      <c r="E32" s="7" t="n"/>
      <c r="F32" s="7" t="n"/>
      <c r="G32" s="9">
        <f>IF(OR(B32="",C32="",D32="",E32="",F32=""),"",B32&amp;"_"&amp;TEXT(C32,"yyyy-mm-dd")&amp;"_第"&amp;D32&amp;"回_"&amp;E32&amp;"_"&amp;TEXT(F32,"00")&amp;".jpg")</f>
        <v/>
      </c>
      <c r="H32" s="7" t="n"/>
      <c r="I32" s="9">
        <f>IF(OR(G32="",H32=""),"",IF(G32=H32,"○","要確認"))</f>
        <v/>
      </c>
      <c r="J32" s="7" t="n"/>
      <c r="K32" s="7" t="n"/>
      <c r="L32" s="7" t="n"/>
      <c r="M32" s="7" t="n"/>
    </row>
    <row r="33">
      <c r="A33" s="7" t="n"/>
      <c r="B33" s="7" t="n"/>
      <c r="C33" s="8" t="n"/>
      <c r="D33" s="7" t="n"/>
      <c r="E33" s="7" t="n"/>
      <c r="F33" s="7" t="n"/>
      <c r="G33" s="9">
        <f>IF(OR(B33="",C33="",D33="",E33="",F33=""),"",B33&amp;"_"&amp;TEXT(C33,"yyyy-mm-dd")&amp;"_第"&amp;D33&amp;"回_"&amp;E33&amp;"_"&amp;TEXT(F33,"00")&amp;".jpg")</f>
        <v/>
      </c>
      <c r="H33" s="7" t="n"/>
      <c r="I33" s="9">
        <f>IF(OR(G33="",H33=""),"",IF(G33=H33,"○","要確認"))</f>
        <v/>
      </c>
      <c r="J33" s="7" t="n"/>
      <c r="K33" s="7" t="n"/>
      <c r="L33" s="7" t="n"/>
      <c r="M33" s="7" t="n"/>
    </row>
    <row r="34">
      <c r="A34" s="7" t="n"/>
      <c r="B34" s="7" t="n"/>
      <c r="C34" s="8" t="n"/>
      <c r="D34" s="7" t="n"/>
      <c r="E34" s="7" t="n"/>
      <c r="F34" s="7" t="n"/>
      <c r="G34" s="9">
        <f>IF(OR(B34="",C34="",D34="",E34="",F34=""),"",B34&amp;"_"&amp;TEXT(C34,"yyyy-mm-dd")&amp;"_第"&amp;D34&amp;"回_"&amp;E34&amp;"_"&amp;TEXT(F34,"00")&amp;".jpg")</f>
        <v/>
      </c>
      <c r="H34" s="7" t="n"/>
      <c r="I34" s="9">
        <f>IF(OR(G34="",H34=""),"",IF(G34=H34,"○","要確認"))</f>
        <v/>
      </c>
      <c r="J34" s="7" t="n"/>
      <c r="K34" s="7" t="n"/>
      <c r="L34" s="7" t="n"/>
      <c r="M34" s="7" t="n"/>
    </row>
    <row r="35">
      <c r="A35" s="7" t="n"/>
      <c r="B35" s="7" t="n"/>
      <c r="C35" s="8" t="n"/>
      <c r="D35" s="7" t="n"/>
      <c r="E35" s="7" t="n"/>
      <c r="F35" s="7" t="n"/>
      <c r="G35" s="9">
        <f>IF(OR(B35="",C35="",D35="",E35="",F35=""),"",B35&amp;"_"&amp;TEXT(C35,"yyyy-mm-dd")&amp;"_第"&amp;D35&amp;"回_"&amp;E35&amp;"_"&amp;TEXT(F35,"00")&amp;".jpg")</f>
        <v/>
      </c>
      <c r="H35" s="7" t="n"/>
      <c r="I35" s="9">
        <f>IF(OR(G35="",H35=""),"",IF(G35=H35,"○","要確認"))</f>
        <v/>
      </c>
      <c r="J35" s="7" t="n"/>
      <c r="K35" s="7" t="n"/>
      <c r="L35" s="7" t="n"/>
      <c r="M35" s="7" t="n"/>
    </row>
    <row r="36">
      <c r="A36" s="7" t="n"/>
      <c r="B36" s="7" t="n"/>
      <c r="C36" s="8" t="n"/>
      <c r="D36" s="7" t="n"/>
      <c r="E36" s="7" t="n"/>
      <c r="F36" s="7" t="n"/>
      <c r="G36" s="9">
        <f>IF(OR(B36="",C36="",D36="",E36="",F36=""),"",B36&amp;"_"&amp;TEXT(C36,"yyyy-mm-dd")&amp;"_第"&amp;D36&amp;"回_"&amp;E36&amp;"_"&amp;TEXT(F36,"00")&amp;".jpg")</f>
        <v/>
      </c>
      <c r="H36" s="7" t="n"/>
      <c r="I36" s="9">
        <f>IF(OR(G36="",H36=""),"",IF(G36=H36,"○","要確認"))</f>
        <v/>
      </c>
      <c r="J36" s="7" t="n"/>
      <c r="K36" s="7" t="n"/>
      <c r="L36" s="7" t="n"/>
      <c r="M36" s="7" t="n"/>
    </row>
    <row r="37">
      <c r="A37" s="7" t="n"/>
      <c r="B37" s="7" t="n"/>
      <c r="C37" s="8" t="n"/>
      <c r="D37" s="7" t="n"/>
      <c r="E37" s="7" t="n"/>
      <c r="F37" s="7" t="n"/>
      <c r="G37" s="9">
        <f>IF(OR(B37="",C37="",D37="",E37="",F37=""),"",B37&amp;"_"&amp;TEXT(C37,"yyyy-mm-dd")&amp;"_第"&amp;D37&amp;"回_"&amp;E37&amp;"_"&amp;TEXT(F37,"00")&amp;".jpg")</f>
        <v/>
      </c>
      <c r="H37" s="7" t="n"/>
      <c r="I37" s="9">
        <f>IF(OR(G37="",H37=""),"",IF(G37=H37,"○","要確認"))</f>
        <v/>
      </c>
      <c r="J37" s="7" t="n"/>
      <c r="K37" s="7" t="n"/>
      <c r="L37" s="7" t="n"/>
      <c r="M37" s="7" t="n"/>
    </row>
    <row r="38">
      <c r="A38" s="7" t="n"/>
      <c r="B38" s="7" t="n"/>
      <c r="C38" s="8" t="n"/>
      <c r="D38" s="7" t="n"/>
      <c r="E38" s="7" t="n"/>
      <c r="F38" s="7" t="n"/>
      <c r="G38" s="9">
        <f>IF(OR(B38="",C38="",D38="",E38="",F38=""),"",B38&amp;"_"&amp;TEXT(C38,"yyyy-mm-dd")&amp;"_第"&amp;D38&amp;"回_"&amp;E38&amp;"_"&amp;TEXT(F38,"00")&amp;".jpg")</f>
        <v/>
      </c>
      <c r="H38" s="7" t="n"/>
      <c r="I38" s="9">
        <f>IF(OR(G38="",H38=""),"",IF(G38=H38,"○","要確認"))</f>
        <v/>
      </c>
      <c r="J38" s="7" t="n"/>
      <c r="K38" s="7" t="n"/>
      <c r="L38" s="7" t="n"/>
      <c r="M38" s="7" t="n"/>
    </row>
    <row r="39">
      <c r="A39" s="7" t="n"/>
      <c r="B39" s="7" t="n"/>
      <c r="C39" s="8" t="n"/>
      <c r="D39" s="7" t="n"/>
      <c r="E39" s="7" t="n"/>
      <c r="F39" s="7" t="n"/>
      <c r="G39" s="9">
        <f>IF(OR(B39="",C39="",D39="",E39="",F39=""),"",B39&amp;"_"&amp;TEXT(C39,"yyyy-mm-dd")&amp;"_第"&amp;D39&amp;"回_"&amp;E39&amp;"_"&amp;TEXT(F39,"00")&amp;".jpg")</f>
        <v/>
      </c>
      <c r="H39" s="7" t="n"/>
      <c r="I39" s="9">
        <f>IF(OR(G39="",H39=""),"",IF(G39=H39,"○","要確認"))</f>
        <v/>
      </c>
      <c r="J39" s="7" t="n"/>
      <c r="K39" s="7" t="n"/>
      <c r="L39" s="7" t="n"/>
      <c r="M39" s="7" t="n"/>
    </row>
    <row r="40">
      <c r="A40" s="7" t="n"/>
      <c r="B40" s="7" t="n"/>
      <c r="C40" s="8" t="n"/>
      <c r="D40" s="7" t="n"/>
      <c r="E40" s="7" t="n"/>
      <c r="F40" s="7" t="n"/>
      <c r="G40" s="9">
        <f>IF(OR(B40="",C40="",D40="",E40="",F40=""),"",B40&amp;"_"&amp;TEXT(C40,"yyyy-mm-dd")&amp;"_第"&amp;D40&amp;"回_"&amp;E40&amp;"_"&amp;TEXT(F40,"00")&amp;".jpg")</f>
        <v/>
      </c>
      <c r="H40" s="7" t="n"/>
      <c r="I40" s="9">
        <f>IF(OR(G40="",H40=""),"",IF(G40=H40,"○","要確認"))</f>
        <v/>
      </c>
      <c r="J40" s="7" t="n"/>
      <c r="K40" s="7" t="n"/>
      <c r="L40" s="7" t="n"/>
      <c r="M40" s="7" t="n"/>
    </row>
    <row r="41">
      <c r="A41" s="7" t="n"/>
      <c r="B41" s="7" t="n"/>
      <c r="C41" s="8" t="n"/>
      <c r="D41" s="7" t="n"/>
      <c r="E41" s="7" t="n"/>
      <c r="F41" s="7" t="n"/>
      <c r="G41" s="9">
        <f>IF(OR(B41="",C41="",D41="",E41="",F41=""),"",B41&amp;"_"&amp;TEXT(C41,"yyyy-mm-dd")&amp;"_第"&amp;D41&amp;"回_"&amp;E41&amp;"_"&amp;TEXT(F41,"00")&amp;".jpg")</f>
        <v/>
      </c>
      <c r="H41" s="7" t="n"/>
      <c r="I41" s="9">
        <f>IF(OR(G41="",H41=""),"",IF(G41=H41,"○","要確認"))</f>
        <v/>
      </c>
      <c r="J41" s="7" t="n"/>
      <c r="K41" s="7" t="n"/>
      <c r="L41" s="7" t="n"/>
      <c r="M41" s="7" t="n"/>
    </row>
    <row r="42">
      <c r="A42" s="7" t="n"/>
      <c r="B42" s="7" t="n"/>
      <c r="C42" s="8" t="n"/>
      <c r="D42" s="7" t="n"/>
      <c r="E42" s="7" t="n"/>
      <c r="F42" s="7" t="n"/>
      <c r="G42" s="9">
        <f>IF(OR(B42="",C42="",D42="",E42="",F42=""),"",B42&amp;"_"&amp;TEXT(C42,"yyyy-mm-dd")&amp;"_第"&amp;D42&amp;"回_"&amp;E42&amp;"_"&amp;TEXT(F42,"00")&amp;".jpg")</f>
        <v/>
      </c>
      <c r="H42" s="7" t="n"/>
      <c r="I42" s="9">
        <f>IF(OR(G42="",H42=""),"",IF(G42=H42,"○","要確認"))</f>
        <v/>
      </c>
      <c r="J42" s="7" t="n"/>
      <c r="K42" s="7" t="n"/>
      <c r="L42" s="7" t="n"/>
      <c r="M42" s="7" t="n"/>
    </row>
    <row r="43">
      <c r="A43" s="7" t="n"/>
      <c r="B43" s="7" t="n"/>
      <c r="C43" s="8" t="n"/>
      <c r="D43" s="7" t="n"/>
      <c r="E43" s="7" t="n"/>
      <c r="F43" s="7" t="n"/>
      <c r="G43" s="9">
        <f>IF(OR(B43="",C43="",D43="",E43="",F43=""),"",B43&amp;"_"&amp;TEXT(C43,"yyyy-mm-dd")&amp;"_第"&amp;D43&amp;"回_"&amp;E43&amp;"_"&amp;TEXT(F43,"00")&amp;".jpg")</f>
        <v/>
      </c>
      <c r="H43" s="7" t="n"/>
      <c r="I43" s="9">
        <f>IF(OR(G43="",H43=""),"",IF(G43=H43,"○","要確認"))</f>
        <v/>
      </c>
      <c r="J43" s="7" t="n"/>
      <c r="K43" s="7" t="n"/>
      <c r="L43" s="7" t="n"/>
      <c r="M43" s="7" t="n"/>
    </row>
    <row r="44">
      <c r="A44" s="7" t="n"/>
      <c r="B44" s="7" t="n"/>
      <c r="C44" s="8" t="n"/>
      <c r="D44" s="7" t="n"/>
      <c r="E44" s="7" t="n"/>
      <c r="F44" s="7" t="n"/>
      <c r="G44" s="9">
        <f>IF(OR(B44="",C44="",D44="",E44="",F44=""),"",B44&amp;"_"&amp;TEXT(C44,"yyyy-mm-dd")&amp;"_第"&amp;D44&amp;"回_"&amp;E44&amp;"_"&amp;TEXT(F44,"00")&amp;".jpg")</f>
        <v/>
      </c>
      <c r="H44" s="7" t="n"/>
      <c r="I44" s="9">
        <f>IF(OR(G44="",H44=""),"",IF(G44=H44,"○","要確認"))</f>
        <v/>
      </c>
      <c r="J44" s="7" t="n"/>
      <c r="K44" s="7" t="n"/>
      <c r="L44" s="7" t="n"/>
      <c r="M44" s="7" t="n"/>
    </row>
    <row r="45">
      <c r="A45" s="7" t="n"/>
      <c r="B45" s="7" t="n"/>
      <c r="C45" s="8" t="n"/>
      <c r="D45" s="7" t="n"/>
      <c r="E45" s="7" t="n"/>
      <c r="F45" s="7" t="n"/>
      <c r="G45" s="9">
        <f>IF(OR(B45="",C45="",D45="",E45="",F45=""),"",B45&amp;"_"&amp;TEXT(C45,"yyyy-mm-dd")&amp;"_第"&amp;D45&amp;"回_"&amp;E45&amp;"_"&amp;TEXT(F45,"00")&amp;".jpg")</f>
        <v/>
      </c>
      <c r="H45" s="7" t="n"/>
      <c r="I45" s="9">
        <f>IF(OR(G45="",H45=""),"",IF(G45=H45,"○","要確認"))</f>
        <v/>
      </c>
      <c r="J45" s="7" t="n"/>
      <c r="K45" s="7" t="n"/>
      <c r="L45" s="7" t="n"/>
      <c r="M45" s="7" t="n"/>
    </row>
    <row r="46">
      <c r="A46" s="7" t="n"/>
      <c r="B46" s="7" t="n"/>
      <c r="C46" s="8" t="n"/>
      <c r="D46" s="7" t="n"/>
      <c r="E46" s="7" t="n"/>
      <c r="F46" s="7" t="n"/>
      <c r="G46" s="9">
        <f>IF(OR(B46="",C46="",D46="",E46="",F46=""),"",B46&amp;"_"&amp;TEXT(C46,"yyyy-mm-dd")&amp;"_第"&amp;D46&amp;"回_"&amp;E46&amp;"_"&amp;TEXT(F46,"00")&amp;".jpg")</f>
        <v/>
      </c>
      <c r="H46" s="7" t="n"/>
      <c r="I46" s="9">
        <f>IF(OR(G46="",H46=""),"",IF(G46=H46,"○","要確認"))</f>
        <v/>
      </c>
      <c r="J46" s="7" t="n"/>
      <c r="K46" s="7" t="n"/>
      <c r="L46" s="7" t="n"/>
      <c r="M46" s="7" t="n"/>
    </row>
    <row r="47">
      <c r="A47" s="7" t="n"/>
      <c r="B47" s="7" t="n"/>
      <c r="C47" s="8" t="n"/>
      <c r="D47" s="7" t="n"/>
      <c r="E47" s="7" t="n"/>
      <c r="F47" s="7" t="n"/>
      <c r="G47" s="9">
        <f>IF(OR(B47="",C47="",D47="",E47="",F47=""),"",B47&amp;"_"&amp;TEXT(C47,"yyyy-mm-dd")&amp;"_第"&amp;D47&amp;"回_"&amp;E47&amp;"_"&amp;TEXT(F47,"00")&amp;".jpg")</f>
        <v/>
      </c>
      <c r="H47" s="7" t="n"/>
      <c r="I47" s="9">
        <f>IF(OR(G47="",H47=""),"",IF(G47=H47,"○","要確認"))</f>
        <v/>
      </c>
      <c r="J47" s="7" t="n"/>
      <c r="K47" s="7" t="n"/>
      <c r="L47" s="7" t="n"/>
      <c r="M47" s="7" t="n"/>
    </row>
    <row r="48">
      <c r="A48" s="7" t="n"/>
      <c r="B48" s="7" t="n"/>
      <c r="C48" s="8" t="n"/>
      <c r="D48" s="7" t="n"/>
      <c r="E48" s="7" t="n"/>
      <c r="F48" s="7" t="n"/>
      <c r="G48" s="9">
        <f>IF(OR(B48="",C48="",D48="",E48="",F48=""),"",B48&amp;"_"&amp;TEXT(C48,"yyyy-mm-dd")&amp;"_第"&amp;D48&amp;"回_"&amp;E48&amp;"_"&amp;TEXT(F48,"00")&amp;".jpg")</f>
        <v/>
      </c>
      <c r="H48" s="7" t="n"/>
      <c r="I48" s="9">
        <f>IF(OR(G48="",H48=""),"",IF(G48=H48,"○","要確認"))</f>
        <v/>
      </c>
      <c r="J48" s="7" t="n"/>
      <c r="K48" s="7" t="n"/>
      <c r="L48" s="7" t="n"/>
      <c r="M48" s="7" t="n"/>
    </row>
    <row r="49">
      <c r="A49" s="7" t="n"/>
      <c r="B49" s="7" t="n"/>
      <c r="C49" s="8" t="n"/>
      <c r="D49" s="7" t="n"/>
      <c r="E49" s="7" t="n"/>
      <c r="F49" s="7" t="n"/>
      <c r="G49" s="9">
        <f>IF(OR(B49="",C49="",D49="",E49="",F49=""),"",B49&amp;"_"&amp;TEXT(C49,"yyyy-mm-dd")&amp;"_第"&amp;D49&amp;"回_"&amp;E49&amp;"_"&amp;TEXT(F49,"00")&amp;".jpg")</f>
        <v/>
      </c>
      <c r="H49" s="7" t="n"/>
      <c r="I49" s="9">
        <f>IF(OR(G49="",H49=""),"",IF(G49=H49,"○","要確認"))</f>
        <v/>
      </c>
      <c r="J49" s="7" t="n"/>
      <c r="K49" s="7" t="n"/>
      <c r="L49" s="7" t="n"/>
      <c r="M49" s="7" t="n"/>
    </row>
    <row r="50">
      <c r="A50" s="7" t="n"/>
      <c r="B50" s="7" t="n"/>
      <c r="C50" s="8" t="n"/>
      <c r="D50" s="7" t="n"/>
      <c r="E50" s="7" t="n"/>
      <c r="F50" s="7" t="n"/>
      <c r="G50" s="9">
        <f>IF(OR(B50="",C50="",D50="",E50="",F50=""),"",B50&amp;"_"&amp;TEXT(C50,"yyyy-mm-dd")&amp;"_第"&amp;D50&amp;"回_"&amp;E50&amp;"_"&amp;TEXT(F50,"00")&amp;".jpg")</f>
        <v/>
      </c>
      <c r="H50" s="7" t="n"/>
      <c r="I50" s="9">
        <f>IF(OR(G50="",H50=""),"",IF(G50=H50,"○","要確認"))</f>
        <v/>
      </c>
      <c r="J50" s="7" t="n"/>
      <c r="K50" s="7" t="n"/>
      <c r="L50" s="7" t="n"/>
      <c r="M50" s="7" t="n"/>
    </row>
    <row r="51">
      <c r="A51" s="7" t="n"/>
      <c r="B51" s="7" t="n"/>
      <c r="C51" s="8" t="n"/>
      <c r="D51" s="7" t="n"/>
      <c r="E51" s="7" t="n"/>
      <c r="F51" s="7" t="n"/>
      <c r="G51" s="9">
        <f>IF(OR(B51="",C51="",D51="",E51="",F51=""),"",B51&amp;"_"&amp;TEXT(C51,"yyyy-mm-dd")&amp;"_第"&amp;D51&amp;"回_"&amp;E51&amp;"_"&amp;TEXT(F51,"00")&amp;".jpg")</f>
        <v/>
      </c>
      <c r="H51" s="7" t="n"/>
      <c r="I51" s="9">
        <f>IF(OR(G51="",H51=""),"",IF(G51=H51,"○","要確認"))</f>
        <v/>
      </c>
      <c r="J51" s="7" t="n"/>
      <c r="K51" s="7" t="n"/>
      <c r="L51" s="7" t="n"/>
      <c r="M51" s="7" t="n"/>
    </row>
    <row r="52">
      <c r="A52" s="7" t="n"/>
      <c r="B52" s="7" t="n"/>
      <c r="C52" s="8" t="n"/>
      <c r="D52" s="7" t="n"/>
      <c r="E52" s="7" t="n"/>
      <c r="F52" s="7" t="n"/>
      <c r="G52" s="9">
        <f>IF(OR(B52="",C52="",D52="",E52="",F52=""),"",B52&amp;"_"&amp;TEXT(C52,"yyyy-mm-dd")&amp;"_第"&amp;D52&amp;"回_"&amp;E52&amp;"_"&amp;TEXT(F52,"00")&amp;".jpg")</f>
        <v/>
      </c>
      <c r="H52" s="7" t="n"/>
      <c r="I52" s="9">
        <f>IF(OR(G52="",H52=""),"",IF(G52=H52,"○","要確認"))</f>
        <v/>
      </c>
      <c r="J52" s="7" t="n"/>
      <c r="K52" s="7" t="n"/>
      <c r="L52" s="7" t="n"/>
      <c r="M52" s="7" t="n"/>
    </row>
    <row r="53">
      <c r="A53" s="7" t="n"/>
      <c r="B53" s="7" t="n"/>
      <c r="C53" s="8" t="n"/>
      <c r="D53" s="7" t="n"/>
      <c r="E53" s="7" t="n"/>
      <c r="F53" s="7" t="n"/>
      <c r="G53" s="9">
        <f>IF(OR(B53="",C53="",D53="",E53="",F53=""),"",B53&amp;"_"&amp;TEXT(C53,"yyyy-mm-dd")&amp;"_第"&amp;D53&amp;"回_"&amp;E53&amp;"_"&amp;TEXT(F53,"00")&amp;".jpg")</f>
        <v/>
      </c>
      <c r="H53" s="7" t="n"/>
      <c r="I53" s="9">
        <f>IF(OR(G53="",H53=""),"",IF(G53=H53,"○","要確認"))</f>
        <v/>
      </c>
      <c r="J53" s="7" t="n"/>
      <c r="K53" s="7" t="n"/>
      <c r="L53" s="7" t="n"/>
      <c r="M53" s="7" t="n"/>
    </row>
    <row r="54">
      <c r="A54" s="7" t="n"/>
      <c r="B54" s="7" t="n"/>
      <c r="C54" s="8" t="n"/>
      <c r="D54" s="7" t="n"/>
      <c r="E54" s="7" t="n"/>
      <c r="F54" s="7" t="n"/>
      <c r="G54" s="9">
        <f>IF(OR(B54="",C54="",D54="",E54="",F54=""),"",B54&amp;"_"&amp;TEXT(C54,"yyyy-mm-dd")&amp;"_第"&amp;D54&amp;"回_"&amp;E54&amp;"_"&amp;TEXT(F54,"00")&amp;".jpg")</f>
        <v/>
      </c>
      <c r="H54" s="7" t="n"/>
      <c r="I54" s="9">
        <f>IF(OR(G54="",H54=""),"",IF(G54=H54,"○","要確認"))</f>
        <v/>
      </c>
      <c r="J54" s="7" t="n"/>
      <c r="K54" s="7" t="n"/>
      <c r="L54" s="7" t="n"/>
      <c r="M54" s="7" t="n"/>
    </row>
    <row r="55">
      <c r="A55" s="7" t="n"/>
      <c r="B55" s="7" t="n"/>
      <c r="C55" s="8" t="n"/>
      <c r="D55" s="7" t="n"/>
      <c r="E55" s="7" t="n"/>
      <c r="F55" s="7" t="n"/>
      <c r="G55" s="9">
        <f>IF(OR(B55="",C55="",D55="",E55="",F55=""),"",B55&amp;"_"&amp;TEXT(C55,"yyyy-mm-dd")&amp;"_第"&amp;D55&amp;"回_"&amp;E55&amp;"_"&amp;TEXT(F55,"00")&amp;".jpg")</f>
        <v/>
      </c>
      <c r="H55" s="7" t="n"/>
      <c r="I55" s="9">
        <f>IF(OR(G55="",H55=""),"",IF(G55=H55,"○","要確認"))</f>
        <v/>
      </c>
      <c r="J55" s="7" t="n"/>
      <c r="K55" s="7" t="n"/>
      <c r="L55" s="7" t="n"/>
      <c r="M55" s="7" t="n"/>
    </row>
    <row r="56">
      <c r="A56" s="7" t="n"/>
      <c r="B56" s="7" t="n"/>
      <c r="C56" s="8" t="n"/>
      <c r="D56" s="7" t="n"/>
      <c r="E56" s="7" t="n"/>
      <c r="F56" s="7" t="n"/>
      <c r="G56" s="9">
        <f>IF(OR(B56="",C56="",D56="",E56="",F56=""),"",B56&amp;"_"&amp;TEXT(C56,"yyyy-mm-dd")&amp;"_第"&amp;D56&amp;"回_"&amp;E56&amp;"_"&amp;TEXT(F56,"00")&amp;".jpg")</f>
        <v/>
      </c>
      <c r="H56" s="7" t="n"/>
      <c r="I56" s="9">
        <f>IF(OR(G56="",H56=""),"",IF(G56=H56,"○","要確認"))</f>
        <v/>
      </c>
      <c r="J56" s="7" t="n"/>
      <c r="K56" s="7" t="n"/>
      <c r="L56" s="7" t="n"/>
      <c r="M56" s="7" t="n"/>
    </row>
    <row r="57">
      <c r="A57" s="7" t="n"/>
      <c r="B57" s="7" t="n"/>
      <c r="C57" s="8" t="n"/>
      <c r="D57" s="7" t="n"/>
      <c r="E57" s="7" t="n"/>
      <c r="F57" s="7" t="n"/>
      <c r="G57" s="9">
        <f>IF(OR(B57="",C57="",D57="",E57="",F57=""),"",B57&amp;"_"&amp;TEXT(C57,"yyyy-mm-dd")&amp;"_第"&amp;D57&amp;"回_"&amp;E57&amp;"_"&amp;TEXT(F57,"00")&amp;".jpg")</f>
        <v/>
      </c>
      <c r="H57" s="7" t="n"/>
      <c r="I57" s="9">
        <f>IF(OR(G57="",H57=""),"",IF(G57=H57,"○","要確認"))</f>
        <v/>
      </c>
      <c r="J57" s="7" t="n"/>
      <c r="K57" s="7" t="n"/>
      <c r="L57" s="7" t="n"/>
      <c r="M57" s="7" t="n"/>
    </row>
    <row r="58">
      <c r="A58" s="7" t="n"/>
      <c r="B58" s="7" t="n"/>
      <c r="C58" s="8" t="n"/>
      <c r="D58" s="7" t="n"/>
      <c r="E58" s="7" t="n"/>
      <c r="F58" s="7" t="n"/>
      <c r="G58" s="9">
        <f>IF(OR(B58="",C58="",D58="",E58="",F58=""),"",B58&amp;"_"&amp;TEXT(C58,"yyyy-mm-dd")&amp;"_第"&amp;D58&amp;"回_"&amp;E58&amp;"_"&amp;TEXT(F58,"00")&amp;".jpg")</f>
        <v/>
      </c>
      <c r="H58" s="7" t="n"/>
      <c r="I58" s="9">
        <f>IF(OR(G58="",H58=""),"",IF(G58=H58,"○","要確認"))</f>
        <v/>
      </c>
      <c r="J58" s="7" t="n"/>
      <c r="K58" s="7" t="n"/>
      <c r="L58" s="7" t="n"/>
      <c r="M58" s="7" t="n"/>
    </row>
    <row r="59">
      <c r="A59" s="7" t="n"/>
      <c r="B59" s="7" t="n"/>
      <c r="C59" s="8" t="n"/>
      <c r="D59" s="7" t="n"/>
      <c r="E59" s="7" t="n"/>
      <c r="F59" s="7" t="n"/>
      <c r="G59" s="9">
        <f>IF(OR(B59="",C59="",D59="",E59="",F59=""),"",B59&amp;"_"&amp;TEXT(C59,"yyyy-mm-dd")&amp;"_第"&amp;D59&amp;"回_"&amp;E59&amp;"_"&amp;TEXT(F59,"00")&amp;".jpg")</f>
        <v/>
      </c>
      <c r="H59" s="7" t="n"/>
      <c r="I59" s="9">
        <f>IF(OR(G59="",H59=""),"",IF(G59=H59,"○","要確認"))</f>
        <v/>
      </c>
      <c r="J59" s="7" t="n"/>
      <c r="K59" s="7" t="n"/>
      <c r="L59" s="7" t="n"/>
      <c r="M59" s="7" t="n"/>
    </row>
    <row r="60">
      <c r="A60" s="7" t="n"/>
      <c r="B60" s="7" t="n"/>
      <c r="C60" s="8" t="n"/>
      <c r="D60" s="7" t="n"/>
      <c r="E60" s="7" t="n"/>
      <c r="F60" s="7" t="n"/>
      <c r="G60" s="9">
        <f>IF(OR(B60="",C60="",D60="",E60="",F60=""),"",B60&amp;"_"&amp;TEXT(C60,"yyyy-mm-dd")&amp;"_第"&amp;D60&amp;"回_"&amp;E60&amp;"_"&amp;TEXT(F60,"00")&amp;".jpg")</f>
        <v/>
      </c>
      <c r="H60" s="7" t="n"/>
      <c r="I60" s="9">
        <f>IF(OR(G60="",H60=""),"",IF(G60=H60,"○","要確認"))</f>
        <v/>
      </c>
      <c r="J60" s="7" t="n"/>
      <c r="K60" s="7" t="n"/>
      <c r="L60" s="7" t="n"/>
      <c r="M60" s="7" t="n"/>
    </row>
    <row r="61">
      <c r="A61" s="7" t="n"/>
      <c r="B61" s="7" t="n"/>
      <c r="C61" s="8" t="n"/>
      <c r="D61" s="7" t="n"/>
      <c r="E61" s="7" t="n"/>
      <c r="F61" s="7" t="n"/>
      <c r="G61" s="9">
        <f>IF(OR(B61="",C61="",D61="",E61="",F61=""),"",B61&amp;"_"&amp;TEXT(C61,"yyyy-mm-dd")&amp;"_第"&amp;D61&amp;"回_"&amp;E61&amp;"_"&amp;TEXT(F61,"00")&amp;".jpg")</f>
        <v/>
      </c>
      <c r="H61" s="7" t="n"/>
      <c r="I61" s="9">
        <f>IF(OR(G61="",H61=""),"",IF(G61=H61,"○","要確認"))</f>
        <v/>
      </c>
      <c r="J61" s="7" t="n"/>
      <c r="K61" s="7" t="n"/>
      <c r="L61" s="7" t="n"/>
      <c r="M61" s="7" t="n"/>
    </row>
    <row r="62">
      <c r="A62" s="7" t="n"/>
      <c r="B62" s="7" t="n"/>
      <c r="C62" s="8" t="n"/>
      <c r="D62" s="7" t="n"/>
      <c r="E62" s="7" t="n"/>
      <c r="F62" s="7" t="n"/>
      <c r="G62" s="9">
        <f>IF(OR(B62="",C62="",D62="",E62="",F62=""),"",B62&amp;"_"&amp;TEXT(C62,"yyyy-mm-dd")&amp;"_第"&amp;D62&amp;"回_"&amp;E62&amp;"_"&amp;TEXT(F62,"00")&amp;".jpg")</f>
        <v/>
      </c>
      <c r="H62" s="7" t="n"/>
      <c r="I62" s="9">
        <f>IF(OR(G62="",H62=""),"",IF(G62=H62,"○","要確認"))</f>
        <v/>
      </c>
      <c r="J62" s="7" t="n"/>
      <c r="K62" s="7" t="n"/>
      <c r="L62" s="7" t="n"/>
      <c r="M62" s="7" t="n"/>
    </row>
    <row r="63">
      <c r="A63" s="7" t="n"/>
      <c r="B63" s="7" t="n"/>
      <c r="C63" s="8" t="n"/>
      <c r="D63" s="7" t="n"/>
      <c r="E63" s="7" t="n"/>
      <c r="F63" s="7" t="n"/>
      <c r="G63" s="9">
        <f>IF(OR(B63="",C63="",D63="",E63="",F63=""),"",B63&amp;"_"&amp;TEXT(C63,"yyyy-mm-dd")&amp;"_第"&amp;D63&amp;"回_"&amp;E63&amp;"_"&amp;TEXT(F63,"00")&amp;".jpg")</f>
        <v/>
      </c>
      <c r="H63" s="7" t="n"/>
      <c r="I63" s="9">
        <f>IF(OR(G63="",H63=""),"",IF(G63=H63,"○","要確認"))</f>
        <v/>
      </c>
      <c r="J63" s="7" t="n"/>
      <c r="K63" s="7" t="n"/>
      <c r="L63" s="7" t="n"/>
      <c r="M63" s="7" t="n"/>
    </row>
    <row r="64">
      <c r="A64" s="7" t="n"/>
      <c r="B64" s="7" t="n"/>
      <c r="C64" s="8" t="n"/>
      <c r="D64" s="7" t="n"/>
      <c r="E64" s="7" t="n"/>
      <c r="F64" s="7" t="n"/>
      <c r="G64" s="9">
        <f>IF(OR(B64="",C64="",D64="",E64="",F64=""),"",B64&amp;"_"&amp;TEXT(C64,"yyyy-mm-dd")&amp;"_第"&amp;D64&amp;"回_"&amp;E64&amp;"_"&amp;TEXT(F64,"00")&amp;".jpg")</f>
        <v/>
      </c>
      <c r="H64" s="7" t="n"/>
      <c r="I64" s="9">
        <f>IF(OR(G64="",H64=""),"",IF(G64=H64,"○","要確認"))</f>
        <v/>
      </c>
      <c r="J64" s="7" t="n"/>
      <c r="K64" s="7" t="n"/>
      <c r="L64" s="7" t="n"/>
      <c r="M64" s="7" t="n"/>
    </row>
    <row r="65">
      <c r="A65" s="7" t="n"/>
      <c r="B65" s="7" t="n"/>
      <c r="C65" s="8" t="n"/>
      <c r="D65" s="7" t="n"/>
      <c r="E65" s="7" t="n"/>
      <c r="F65" s="7" t="n"/>
      <c r="G65" s="9">
        <f>IF(OR(B65="",C65="",D65="",E65="",F65=""),"",B65&amp;"_"&amp;TEXT(C65,"yyyy-mm-dd")&amp;"_第"&amp;D65&amp;"回_"&amp;E65&amp;"_"&amp;TEXT(F65,"00")&amp;".jpg")</f>
        <v/>
      </c>
      <c r="H65" s="7" t="n"/>
      <c r="I65" s="9">
        <f>IF(OR(G65="",H65=""),"",IF(G65=H65,"○","要確認"))</f>
        <v/>
      </c>
      <c r="J65" s="7" t="n"/>
      <c r="K65" s="7" t="n"/>
      <c r="L65" s="7" t="n"/>
      <c r="M65" s="7" t="n"/>
    </row>
    <row r="66">
      <c r="A66" s="7" t="n"/>
      <c r="B66" s="7" t="n"/>
      <c r="C66" s="8" t="n"/>
      <c r="D66" s="7" t="n"/>
      <c r="E66" s="7" t="n"/>
      <c r="F66" s="7" t="n"/>
      <c r="G66" s="9">
        <f>IF(OR(B66="",C66="",D66="",E66="",F66=""),"",B66&amp;"_"&amp;TEXT(C66,"yyyy-mm-dd")&amp;"_第"&amp;D66&amp;"回_"&amp;E66&amp;"_"&amp;TEXT(F66,"00")&amp;".jpg")</f>
        <v/>
      </c>
      <c r="H66" s="7" t="n"/>
      <c r="I66" s="9">
        <f>IF(OR(G66="",H66=""),"",IF(G66=H66,"○","要確認"))</f>
        <v/>
      </c>
      <c r="J66" s="7" t="n"/>
      <c r="K66" s="7" t="n"/>
      <c r="L66" s="7" t="n"/>
      <c r="M66" s="7" t="n"/>
    </row>
    <row r="67">
      <c r="A67" s="7" t="n"/>
      <c r="B67" s="7" t="n"/>
      <c r="C67" s="8" t="n"/>
      <c r="D67" s="7" t="n"/>
      <c r="E67" s="7" t="n"/>
      <c r="F67" s="7" t="n"/>
      <c r="G67" s="9">
        <f>IF(OR(B67="",C67="",D67="",E67="",F67=""),"",B67&amp;"_"&amp;TEXT(C67,"yyyy-mm-dd")&amp;"_第"&amp;D67&amp;"回_"&amp;E67&amp;"_"&amp;TEXT(F67,"00")&amp;".jpg")</f>
        <v/>
      </c>
      <c r="H67" s="7" t="n"/>
      <c r="I67" s="9">
        <f>IF(OR(G67="",H67=""),"",IF(G67=H67,"○","要確認"))</f>
        <v/>
      </c>
      <c r="J67" s="7" t="n"/>
      <c r="K67" s="7" t="n"/>
      <c r="L67" s="7" t="n"/>
      <c r="M67" s="7" t="n"/>
    </row>
    <row r="68">
      <c r="A68" s="7" t="n"/>
      <c r="B68" s="7" t="n"/>
      <c r="C68" s="8" t="n"/>
      <c r="D68" s="7" t="n"/>
      <c r="E68" s="7" t="n"/>
      <c r="F68" s="7" t="n"/>
      <c r="G68" s="9">
        <f>IF(OR(B68="",C68="",D68="",E68="",F68=""),"",B68&amp;"_"&amp;TEXT(C68,"yyyy-mm-dd")&amp;"_第"&amp;D68&amp;"回_"&amp;E68&amp;"_"&amp;TEXT(F68,"00")&amp;".jpg")</f>
        <v/>
      </c>
      <c r="H68" s="7" t="n"/>
      <c r="I68" s="9">
        <f>IF(OR(G68="",H68=""),"",IF(G68=H68,"○","要確認"))</f>
        <v/>
      </c>
      <c r="J68" s="7" t="n"/>
      <c r="K68" s="7" t="n"/>
      <c r="L68" s="7" t="n"/>
      <c r="M68" s="7" t="n"/>
    </row>
    <row r="69">
      <c r="A69" s="7" t="n"/>
      <c r="B69" s="7" t="n"/>
      <c r="C69" s="8" t="n"/>
      <c r="D69" s="7" t="n"/>
      <c r="E69" s="7" t="n"/>
      <c r="F69" s="7" t="n"/>
      <c r="G69" s="9">
        <f>IF(OR(B69="",C69="",D69="",E69="",F69=""),"",B69&amp;"_"&amp;TEXT(C69,"yyyy-mm-dd")&amp;"_第"&amp;D69&amp;"回_"&amp;E69&amp;"_"&amp;TEXT(F69,"00")&amp;".jpg")</f>
        <v/>
      </c>
      <c r="H69" s="7" t="n"/>
      <c r="I69" s="9">
        <f>IF(OR(G69="",H69=""),"",IF(G69=H69,"○","要確認"))</f>
        <v/>
      </c>
      <c r="J69" s="7" t="n"/>
      <c r="K69" s="7" t="n"/>
      <c r="L69" s="7" t="n"/>
      <c r="M69" s="7" t="n"/>
    </row>
    <row r="70">
      <c r="A70" s="7" t="n"/>
      <c r="B70" s="7" t="n"/>
      <c r="C70" s="8" t="n"/>
      <c r="D70" s="7" t="n"/>
      <c r="E70" s="7" t="n"/>
      <c r="F70" s="7" t="n"/>
      <c r="G70" s="9">
        <f>IF(OR(B70="",C70="",D70="",E70="",F70=""),"",B70&amp;"_"&amp;TEXT(C70,"yyyy-mm-dd")&amp;"_第"&amp;D70&amp;"回_"&amp;E70&amp;"_"&amp;TEXT(F70,"00")&amp;".jpg")</f>
        <v/>
      </c>
      <c r="H70" s="7" t="n"/>
      <c r="I70" s="9">
        <f>IF(OR(G70="",H70=""),"",IF(G70=H70,"○","要確認"))</f>
        <v/>
      </c>
      <c r="J70" s="7" t="n"/>
      <c r="K70" s="7" t="n"/>
      <c r="L70" s="7" t="n"/>
      <c r="M70" s="7" t="n"/>
    </row>
    <row r="71">
      <c r="A71" s="7" t="n"/>
      <c r="B71" s="7" t="n"/>
      <c r="C71" s="8" t="n"/>
      <c r="D71" s="7" t="n"/>
      <c r="E71" s="7" t="n"/>
      <c r="F71" s="7" t="n"/>
      <c r="G71" s="9">
        <f>IF(OR(B71="",C71="",D71="",E71="",F71=""),"",B71&amp;"_"&amp;TEXT(C71,"yyyy-mm-dd")&amp;"_第"&amp;D71&amp;"回_"&amp;E71&amp;"_"&amp;TEXT(F71,"00")&amp;".jpg")</f>
        <v/>
      </c>
      <c r="H71" s="7" t="n"/>
      <c r="I71" s="9">
        <f>IF(OR(G71="",H71=""),"",IF(G71=H71,"○","要確認"))</f>
        <v/>
      </c>
      <c r="J71" s="7" t="n"/>
      <c r="K71" s="7" t="n"/>
      <c r="L71" s="7" t="n"/>
      <c r="M71" s="7" t="n"/>
    </row>
    <row r="72">
      <c r="A72" s="7" t="n"/>
      <c r="B72" s="7" t="n"/>
      <c r="C72" s="8" t="n"/>
      <c r="D72" s="7" t="n"/>
      <c r="E72" s="7" t="n"/>
      <c r="F72" s="7" t="n"/>
      <c r="G72" s="9">
        <f>IF(OR(B72="",C72="",D72="",E72="",F72=""),"",B72&amp;"_"&amp;TEXT(C72,"yyyy-mm-dd")&amp;"_第"&amp;D72&amp;"回_"&amp;E72&amp;"_"&amp;TEXT(F72,"00")&amp;".jpg")</f>
        <v/>
      </c>
      <c r="H72" s="7" t="n"/>
      <c r="I72" s="9">
        <f>IF(OR(G72="",H72=""),"",IF(G72=H72,"○","要確認"))</f>
        <v/>
      </c>
      <c r="J72" s="7" t="n"/>
      <c r="K72" s="7" t="n"/>
      <c r="L72" s="7" t="n"/>
      <c r="M72" s="7" t="n"/>
    </row>
    <row r="73">
      <c r="A73" s="7" t="n"/>
      <c r="B73" s="7" t="n"/>
      <c r="C73" s="8" t="n"/>
      <c r="D73" s="7" t="n"/>
      <c r="E73" s="7" t="n"/>
      <c r="F73" s="7" t="n"/>
      <c r="G73" s="9">
        <f>IF(OR(B73="",C73="",D73="",E73="",F73=""),"",B73&amp;"_"&amp;TEXT(C73,"yyyy-mm-dd")&amp;"_第"&amp;D73&amp;"回_"&amp;E73&amp;"_"&amp;TEXT(F73,"00")&amp;".jpg")</f>
        <v/>
      </c>
      <c r="H73" s="7" t="n"/>
      <c r="I73" s="9">
        <f>IF(OR(G73="",H73=""),"",IF(G73=H73,"○","要確認"))</f>
        <v/>
      </c>
      <c r="J73" s="7" t="n"/>
      <c r="K73" s="7" t="n"/>
      <c r="L73" s="7" t="n"/>
      <c r="M73" s="7" t="n"/>
    </row>
    <row r="74">
      <c r="A74" s="7" t="n"/>
      <c r="B74" s="7" t="n"/>
      <c r="C74" s="8" t="n"/>
      <c r="D74" s="7" t="n"/>
      <c r="E74" s="7" t="n"/>
      <c r="F74" s="7" t="n"/>
      <c r="G74" s="9">
        <f>IF(OR(B74="",C74="",D74="",E74="",F74=""),"",B74&amp;"_"&amp;TEXT(C74,"yyyy-mm-dd")&amp;"_第"&amp;D74&amp;"回_"&amp;E74&amp;"_"&amp;TEXT(F74,"00")&amp;".jpg")</f>
        <v/>
      </c>
      <c r="H74" s="7" t="n"/>
      <c r="I74" s="9">
        <f>IF(OR(G74="",H74=""),"",IF(G74=H74,"○","要確認"))</f>
        <v/>
      </c>
      <c r="J74" s="7" t="n"/>
      <c r="K74" s="7" t="n"/>
      <c r="L74" s="7" t="n"/>
      <c r="M74" s="7" t="n"/>
    </row>
    <row r="75">
      <c r="A75" s="7" t="n"/>
      <c r="B75" s="7" t="n"/>
      <c r="C75" s="8" t="n"/>
      <c r="D75" s="7" t="n"/>
      <c r="E75" s="7" t="n"/>
      <c r="F75" s="7" t="n"/>
      <c r="G75" s="9">
        <f>IF(OR(B75="",C75="",D75="",E75="",F75=""),"",B75&amp;"_"&amp;TEXT(C75,"yyyy-mm-dd")&amp;"_第"&amp;D75&amp;"回_"&amp;E75&amp;"_"&amp;TEXT(F75,"00")&amp;".jpg")</f>
        <v/>
      </c>
      <c r="H75" s="7" t="n"/>
      <c r="I75" s="9">
        <f>IF(OR(G75="",H75=""),"",IF(G75=H75,"○","要確認"))</f>
        <v/>
      </c>
      <c r="J75" s="7" t="n"/>
      <c r="K75" s="7" t="n"/>
      <c r="L75" s="7" t="n"/>
      <c r="M75" s="7" t="n"/>
    </row>
    <row r="76">
      <c r="A76" s="7" t="n"/>
      <c r="B76" s="7" t="n"/>
      <c r="C76" s="8" t="n"/>
      <c r="D76" s="7" t="n"/>
      <c r="E76" s="7" t="n"/>
      <c r="F76" s="7" t="n"/>
      <c r="G76" s="9">
        <f>IF(OR(B76="",C76="",D76="",E76="",F76=""),"",B76&amp;"_"&amp;TEXT(C76,"yyyy-mm-dd")&amp;"_第"&amp;D76&amp;"回_"&amp;E76&amp;"_"&amp;TEXT(F76,"00")&amp;".jpg")</f>
        <v/>
      </c>
      <c r="H76" s="7" t="n"/>
      <c r="I76" s="9">
        <f>IF(OR(G76="",H76=""),"",IF(G76=H76,"○","要確認"))</f>
        <v/>
      </c>
      <c r="J76" s="7" t="n"/>
      <c r="K76" s="7" t="n"/>
      <c r="L76" s="7" t="n"/>
      <c r="M76" s="7" t="n"/>
    </row>
    <row r="77">
      <c r="A77" s="7" t="n"/>
      <c r="B77" s="7" t="n"/>
      <c r="C77" s="8" t="n"/>
      <c r="D77" s="7" t="n"/>
      <c r="E77" s="7" t="n"/>
      <c r="F77" s="7" t="n"/>
      <c r="G77" s="9">
        <f>IF(OR(B77="",C77="",D77="",E77="",F77=""),"",B77&amp;"_"&amp;TEXT(C77,"yyyy-mm-dd")&amp;"_第"&amp;D77&amp;"回_"&amp;E77&amp;"_"&amp;TEXT(F77,"00")&amp;".jpg")</f>
        <v/>
      </c>
      <c r="H77" s="7" t="n"/>
      <c r="I77" s="9">
        <f>IF(OR(G77="",H77=""),"",IF(G77=H77,"○","要確認"))</f>
        <v/>
      </c>
      <c r="J77" s="7" t="n"/>
      <c r="K77" s="7" t="n"/>
      <c r="L77" s="7" t="n"/>
      <c r="M77" s="7" t="n"/>
    </row>
    <row r="78">
      <c r="A78" s="7" t="n"/>
      <c r="B78" s="7" t="n"/>
      <c r="C78" s="8" t="n"/>
      <c r="D78" s="7" t="n"/>
      <c r="E78" s="7" t="n"/>
      <c r="F78" s="7" t="n"/>
      <c r="G78" s="9">
        <f>IF(OR(B78="",C78="",D78="",E78="",F78=""),"",B78&amp;"_"&amp;TEXT(C78,"yyyy-mm-dd")&amp;"_第"&amp;D78&amp;"回_"&amp;E78&amp;"_"&amp;TEXT(F78,"00")&amp;".jpg")</f>
        <v/>
      </c>
      <c r="H78" s="7" t="n"/>
      <c r="I78" s="9">
        <f>IF(OR(G78="",H78=""),"",IF(G78=H78,"○","要確認"))</f>
        <v/>
      </c>
      <c r="J78" s="7" t="n"/>
      <c r="K78" s="7" t="n"/>
      <c r="L78" s="7" t="n"/>
      <c r="M78" s="7" t="n"/>
    </row>
    <row r="79">
      <c r="A79" s="7" t="n"/>
      <c r="B79" s="7" t="n"/>
      <c r="C79" s="8" t="n"/>
      <c r="D79" s="7" t="n"/>
      <c r="E79" s="7" t="n"/>
      <c r="F79" s="7" t="n"/>
      <c r="G79" s="9">
        <f>IF(OR(B79="",C79="",D79="",E79="",F79=""),"",B79&amp;"_"&amp;TEXT(C79,"yyyy-mm-dd")&amp;"_第"&amp;D79&amp;"回_"&amp;E79&amp;"_"&amp;TEXT(F79,"00")&amp;".jpg")</f>
        <v/>
      </c>
      <c r="H79" s="7" t="n"/>
      <c r="I79" s="9">
        <f>IF(OR(G79="",H79=""),"",IF(G79=H79,"○","要確認"))</f>
        <v/>
      </c>
      <c r="J79" s="7" t="n"/>
      <c r="K79" s="7" t="n"/>
      <c r="L79" s="7" t="n"/>
      <c r="M79" s="7" t="n"/>
    </row>
    <row r="80">
      <c r="A80" s="7" t="n"/>
      <c r="B80" s="7" t="n"/>
      <c r="C80" s="8" t="n"/>
      <c r="D80" s="7" t="n"/>
      <c r="E80" s="7" t="n"/>
      <c r="F80" s="7" t="n"/>
      <c r="G80" s="9">
        <f>IF(OR(B80="",C80="",D80="",E80="",F80=""),"",B80&amp;"_"&amp;TEXT(C80,"yyyy-mm-dd")&amp;"_第"&amp;D80&amp;"回_"&amp;E80&amp;"_"&amp;TEXT(F80,"00")&amp;".jpg")</f>
        <v/>
      </c>
      <c r="H80" s="7" t="n"/>
      <c r="I80" s="9">
        <f>IF(OR(G80="",H80=""),"",IF(G80=H80,"○","要確認"))</f>
        <v/>
      </c>
      <c r="J80" s="7" t="n"/>
      <c r="K80" s="7" t="n"/>
      <c r="L80" s="7" t="n"/>
      <c r="M80" s="7" t="n"/>
    </row>
    <row r="81">
      <c r="A81" s="7" t="n"/>
      <c r="B81" s="7" t="n"/>
      <c r="C81" s="8" t="n"/>
      <c r="D81" s="7" t="n"/>
      <c r="E81" s="7" t="n"/>
      <c r="F81" s="7" t="n"/>
      <c r="G81" s="9">
        <f>IF(OR(B81="",C81="",D81="",E81="",F81=""),"",B81&amp;"_"&amp;TEXT(C81,"yyyy-mm-dd")&amp;"_第"&amp;D81&amp;"回_"&amp;E81&amp;"_"&amp;TEXT(F81,"00")&amp;".jpg")</f>
        <v/>
      </c>
      <c r="H81" s="7" t="n"/>
      <c r="I81" s="9">
        <f>IF(OR(G81="",H81=""),"",IF(G81=H81,"○","要確認"))</f>
        <v/>
      </c>
      <c r="J81" s="7" t="n"/>
      <c r="K81" s="7" t="n"/>
      <c r="L81" s="7" t="n"/>
      <c r="M81" s="7" t="n"/>
    </row>
    <row r="82">
      <c r="A82" s="7" t="n"/>
      <c r="B82" s="7" t="n"/>
      <c r="C82" s="8" t="n"/>
      <c r="D82" s="7" t="n"/>
      <c r="E82" s="7" t="n"/>
      <c r="F82" s="7" t="n"/>
      <c r="G82" s="9">
        <f>IF(OR(B82="",C82="",D82="",E82="",F82=""),"",B82&amp;"_"&amp;TEXT(C82,"yyyy-mm-dd")&amp;"_第"&amp;D82&amp;"回_"&amp;E82&amp;"_"&amp;TEXT(F82,"00")&amp;".jpg")</f>
        <v/>
      </c>
      <c r="H82" s="7" t="n"/>
      <c r="I82" s="9">
        <f>IF(OR(G82="",H82=""),"",IF(G82=H82,"○","要確認"))</f>
        <v/>
      </c>
      <c r="J82" s="7" t="n"/>
      <c r="K82" s="7" t="n"/>
      <c r="L82" s="7" t="n"/>
      <c r="M82" s="7" t="n"/>
    </row>
    <row r="83">
      <c r="A83" s="7" t="n"/>
      <c r="B83" s="7" t="n"/>
      <c r="C83" s="8" t="n"/>
      <c r="D83" s="7" t="n"/>
      <c r="E83" s="7" t="n"/>
      <c r="F83" s="7" t="n"/>
      <c r="G83" s="9">
        <f>IF(OR(B83="",C83="",D83="",E83="",F83=""),"",B83&amp;"_"&amp;TEXT(C83,"yyyy-mm-dd")&amp;"_第"&amp;D83&amp;"回_"&amp;E83&amp;"_"&amp;TEXT(F83,"00")&amp;".jpg")</f>
        <v/>
      </c>
      <c r="H83" s="7" t="n"/>
      <c r="I83" s="9">
        <f>IF(OR(G83="",H83=""),"",IF(G83=H83,"○","要確認"))</f>
        <v/>
      </c>
      <c r="J83" s="7" t="n"/>
      <c r="K83" s="7" t="n"/>
      <c r="L83" s="7" t="n"/>
      <c r="M83" s="7" t="n"/>
    </row>
    <row r="84">
      <c r="A84" s="7" t="n"/>
      <c r="B84" s="7" t="n"/>
      <c r="C84" s="8" t="n"/>
      <c r="D84" s="7" t="n"/>
      <c r="E84" s="7" t="n"/>
      <c r="F84" s="7" t="n"/>
      <c r="G84" s="9">
        <f>IF(OR(B84="",C84="",D84="",E84="",F84=""),"",B84&amp;"_"&amp;TEXT(C84,"yyyy-mm-dd")&amp;"_第"&amp;D84&amp;"回_"&amp;E84&amp;"_"&amp;TEXT(F84,"00")&amp;".jpg")</f>
        <v/>
      </c>
      <c r="H84" s="7" t="n"/>
      <c r="I84" s="9">
        <f>IF(OR(G84="",H84=""),"",IF(G84=H84,"○","要確認"))</f>
        <v/>
      </c>
      <c r="J84" s="7" t="n"/>
      <c r="K84" s="7" t="n"/>
      <c r="L84" s="7" t="n"/>
      <c r="M84" s="7" t="n"/>
    </row>
    <row r="85">
      <c r="A85" s="7" t="n"/>
      <c r="B85" s="7" t="n"/>
      <c r="C85" s="8" t="n"/>
      <c r="D85" s="7" t="n"/>
      <c r="E85" s="7" t="n"/>
      <c r="F85" s="7" t="n"/>
      <c r="G85" s="9">
        <f>IF(OR(B85="",C85="",D85="",E85="",F85=""),"",B85&amp;"_"&amp;TEXT(C85,"yyyy-mm-dd")&amp;"_第"&amp;D85&amp;"回_"&amp;E85&amp;"_"&amp;TEXT(F85,"00")&amp;".jpg")</f>
        <v/>
      </c>
      <c r="H85" s="7" t="n"/>
      <c r="I85" s="9">
        <f>IF(OR(G85="",H85=""),"",IF(G85=H85,"○","要確認"))</f>
        <v/>
      </c>
      <c r="J85" s="7" t="n"/>
      <c r="K85" s="7" t="n"/>
      <c r="L85" s="7" t="n"/>
      <c r="M85" s="7" t="n"/>
    </row>
    <row r="86">
      <c r="A86" s="7" t="n"/>
      <c r="B86" s="7" t="n"/>
      <c r="C86" s="8" t="n"/>
      <c r="D86" s="7" t="n"/>
      <c r="E86" s="7" t="n"/>
      <c r="F86" s="7" t="n"/>
      <c r="G86" s="9">
        <f>IF(OR(B86="",C86="",D86="",E86="",F86=""),"",B86&amp;"_"&amp;TEXT(C86,"yyyy-mm-dd")&amp;"_第"&amp;D86&amp;"回_"&amp;E86&amp;"_"&amp;TEXT(F86,"00")&amp;".jpg")</f>
        <v/>
      </c>
      <c r="H86" s="7" t="n"/>
      <c r="I86" s="9">
        <f>IF(OR(G86="",H86=""),"",IF(G86=H86,"○","要確認"))</f>
        <v/>
      </c>
      <c r="J86" s="7" t="n"/>
      <c r="K86" s="7" t="n"/>
      <c r="L86" s="7" t="n"/>
      <c r="M86" s="7" t="n"/>
    </row>
    <row r="87">
      <c r="A87" s="7" t="n"/>
      <c r="B87" s="7" t="n"/>
      <c r="C87" s="8" t="n"/>
      <c r="D87" s="7" t="n"/>
      <c r="E87" s="7" t="n"/>
      <c r="F87" s="7" t="n"/>
      <c r="G87" s="9">
        <f>IF(OR(B87="",C87="",D87="",E87="",F87=""),"",B87&amp;"_"&amp;TEXT(C87,"yyyy-mm-dd")&amp;"_第"&amp;D87&amp;"回_"&amp;E87&amp;"_"&amp;TEXT(F87,"00")&amp;".jpg")</f>
        <v/>
      </c>
      <c r="H87" s="7" t="n"/>
      <c r="I87" s="9">
        <f>IF(OR(G87="",H87=""),"",IF(G87=H87,"○","要確認"))</f>
        <v/>
      </c>
      <c r="J87" s="7" t="n"/>
      <c r="K87" s="7" t="n"/>
      <c r="L87" s="7" t="n"/>
      <c r="M87" s="7" t="n"/>
    </row>
    <row r="88">
      <c r="A88" s="7" t="n"/>
      <c r="B88" s="7" t="n"/>
      <c r="C88" s="8" t="n"/>
      <c r="D88" s="7" t="n"/>
      <c r="E88" s="7" t="n"/>
      <c r="F88" s="7" t="n"/>
      <c r="G88" s="9">
        <f>IF(OR(B88="",C88="",D88="",E88="",F88=""),"",B88&amp;"_"&amp;TEXT(C88,"yyyy-mm-dd")&amp;"_第"&amp;D88&amp;"回_"&amp;E88&amp;"_"&amp;TEXT(F88,"00")&amp;".jpg")</f>
        <v/>
      </c>
      <c r="H88" s="7" t="n"/>
      <c r="I88" s="9">
        <f>IF(OR(G88="",H88=""),"",IF(G88=H88,"○","要確認"))</f>
        <v/>
      </c>
      <c r="J88" s="7" t="n"/>
      <c r="K88" s="7" t="n"/>
      <c r="L88" s="7" t="n"/>
      <c r="M88" s="7" t="n"/>
    </row>
    <row r="89">
      <c r="A89" s="7" t="n"/>
      <c r="B89" s="7" t="n"/>
      <c r="C89" s="8" t="n"/>
      <c r="D89" s="7" t="n"/>
      <c r="E89" s="7" t="n"/>
      <c r="F89" s="7" t="n"/>
      <c r="G89" s="9">
        <f>IF(OR(B89="",C89="",D89="",E89="",F89=""),"",B89&amp;"_"&amp;TEXT(C89,"yyyy-mm-dd")&amp;"_第"&amp;D89&amp;"回_"&amp;E89&amp;"_"&amp;TEXT(F89,"00")&amp;".jpg")</f>
        <v/>
      </c>
      <c r="H89" s="7" t="n"/>
      <c r="I89" s="9">
        <f>IF(OR(G89="",H89=""),"",IF(G89=H89,"○","要確認"))</f>
        <v/>
      </c>
      <c r="J89" s="7" t="n"/>
      <c r="K89" s="7" t="n"/>
      <c r="L89" s="7" t="n"/>
      <c r="M89" s="7" t="n"/>
    </row>
    <row r="90">
      <c r="A90" s="7" t="n"/>
      <c r="B90" s="7" t="n"/>
      <c r="C90" s="8" t="n"/>
      <c r="D90" s="7" t="n"/>
      <c r="E90" s="7" t="n"/>
      <c r="F90" s="7" t="n"/>
      <c r="G90" s="9">
        <f>IF(OR(B90="",C90="",D90="",E90="",F90=""),"",B90&amp;"_"&amp;TEXT(C90,"yyyy-mm-dd")&amp;"_第"&amp;D90&amp;"回_"&amp;E90&amp;"_"&amp;TEXT(F90,"00")&amp;".jpg")</f>
        <v/>
      </c>
      <c r="H90" s="7" t="n"/>
      <c r="I90" s="9">
        <f>IF(OR(G90="",H90=""),"",IF(G90=H90,"○","要確認"))</f>
        <v/>
      </c>
      <c r="J90" s="7" t="n"/>
      <c r="K90" s="7" t="n"/>
      <c r="L90" s="7" t="n"/>
      <c r="M90" s="7" t="n"/>
    </row>
    <row r="91">
      <c r="A91" s="7" t="n"/>
      <c r="B91" s="7" t="n"/>
      <c r="C91" s="8" t="n"/>
      <c r="D91" s="7" t="n"/>
      <c r="E91" s="7" t="n"/>
      <c r="F91" s="7" t="n"/>
      <c r="G91" s="9">
        <f>IF(OR(B91="",C91="",D91="",E91="",F91=""),"",B91&amp;"_"&amp;TEXT(C91,"yyyy-mm-dd")&amp;"_第"&amp;D91&amp;"回_"&amp;E91&amp;"_"&amp;TEXT(F91,"00")&amp;".jpg")</f>
        <v/>
      </c>
      <c r="H91" s="7" t="n"/>
      <c r="I91" s="9">
        <f>IF(OR(G91="",H91=""),"",IF(G91=H91,"○","要確認"))</f>
        <v/>
      </c>
      <c r="J91" s="7" t="n"/>
      <c r="K91" s="7" t="n"/>
      <c r="L91" s="7" t="n"/>
      <c r="M91" s="7" t="n"/>
    </row>
    <row r="92">
      <c r="A92" s="7" t="n"/>
      <c r="B92" s="7" t="n"/>
      <c r="C92" s="8" t="n"/>
      <c r="D92" s="7" t="n"/>
      <c r="E92" s="7" t="n"/>
      <c r="F92" s="7" t="n"/>
      <c r="G92" s="9">
        <f>IF(OR(B92="",C92="",D92="",E92="",F92=""),"",B92&amp;"_"&amp;TEXT(C92,"yyyy-mm-dd")&amp;"_第"&amp;D92&amp;"回_"&amp;E92&amp;"_"&amp;TEXT(F92,"00")&amp;".jpg")</f>
        <v/>
      </c>
      <c r="H92" s="7" t="n"/>
      <c r="I92" s="9">
        <f>IF(OR(G92="",H92=""),"",IF(G92=H92,"○","要確認"))</f>
        <v/>
      </c>
      <c r="J92" s="7" t="n"/>
      <c r="K92" s="7" t="n"/>
      <c r="L92" s="7" t="n"/>
      <c r="M92" s="7" t="n"/>
    </row>
    <row r="93">
      <c r="A93" s="7" t="n"/>
      <c r="B93" s="7" t="n"/>
      <c r="C93" s="8" t="n"/>
      <c r="D93" s="7" t="n"/>
      <c r="E93" s="7" t="n"/>
      <c r="F93" s="7" t="n"/>
      <c r="G93" s="9">
        <f>IF(OR(B93="",C93="",D93="",E93="",F93=""),"",B93&amp;"_"&amp;TEXT(C93,"yyyy-mm-dd")&amp;"_第"&amp;D93&amp;"回_"&amp;E93&amp;"_"&amp;TEXT(F93,"00")&amp;".jpg")</f>
        <v/>
      </c>
      <c r="H93" s="7" t="n"/>
      <c r="I93" s="9">
        <f>IF(OR(G93="",H93=""),"",IF(G93=H93,"○","要確認"))</f>
        <v/>
      </c>
      <c r="J93" s="7" t="n"/>
      <c r="K93" s="7" t="n"/>
      <c r="L93" s="7" t="n"/>
      <c r="M93" s="7" t="n"/>
    </row>
    <row r="94">
      <c r="A94" s="7" t="n"/>
      <c r="B94" s="7" t="n"/>
      <c r="C94" s="8" t="n"/>
      <c r="D94" s="7" t="n"/>
      <c r="E94" s="7" t="n"/>
      <c r="F94" s="7" t="n"/>
      <c r="G94" s="9">
        <f>IF(OR(B94="",C94="",D94="",E94="",F94=""),"",B94&amp;"_"&amp;TEXT(C94,"yyyy-mm-dd")&amp;"_第"&amp;D94&amp;"回_"&amp;E94&amp;"_"&amp;TEXT(F94,"00")&amp;".jpg")</f>
        <v/>
      </c>
      <c r="H94" s="7" t="n"/>
      <c r="I94" s="9">
        <f>IF(OR(G94="",H94=""),"",IF(G94=H94,"○","要確認"))</f>
        <v/>
      </c>
      <c r="J94" s="7" t="n"/>
      <c r="K94" s="7" t="n"/>
      <c r="L94" s="7" t="n"/>
      <c r="M94" s="7" t="n"/>
    </row>
    <row r="95">
      <c r="A95" s="7" t="n"/>
      <c r="B95" s="7" t="n"/>
      <c r="C95" s="8" t="n"/>
      <c r="D95" s="7" t="n"/>
      <c r="E95" s="7" t="n"/>
      <c r="F95" s="7" t="n"/>
      <c r="G95" s="9">
        <f>IF(OR(B95="",C95="",D95="",E95="",F95=""),"",B95&amp;"_"&amp;TEXT(C95,"yyyy-mm-dd")&amp;"_第"&amp;D95&amp;"回_"&amp;E95&amp;"_"&amp;TEXT(F95,"00")&amp;".jpg")</f>
        <v/>
      </c>
      <c r="H95" s="7" t="n"/>
      <c r="I95" s="9">
        <f>IF(OR(G95="",H95=""),"",IF(G95=H95,"○","要確認"))</f>
        <v/>
      </c>
      <c r="J95" s="7" t="n"/>
      <c r="K95" s="7" t="n"/>
      <c r="L95" s="7" t="n"/>
      <c r="M95" s="7" t="n"/>
    </row>
    <row r="96">
      <c r="A96" s="7" t="n"/>
      <c r="B96" s="7" t="n"/>
      <c r="C96" s="8" t="n"/>
      <c r="D96" s="7" t="n"/>
      <c r="E96" s="7" t="n"/>
      <c r="F96" s="7" t="n"/>
      <c r="G96" s="9">
        <f>IF(OR(B96="",C96="",D96="",E96="",F96=""),"",B96&amp;"_"&amp;TEXT(C96,"yyyy-mm-dd")&amp;"_第"&amp;D96&amp;"回_"&amp;E96&amp;"_"&amp;TEXT(F96,"00")&amp;".jpg")</f>
        <v/>
      </c>
      <c r="H96" s="7" t="n"/>
      <c r="I96" s="9">
        <f>IF(OR(G96="",H96=""),"",IF(G96=H96,"○","要確認"))</f>
        <v/>
      </c>
      <c r="J96" s="7" t="n"/>
      <c r="K96" s="7" t="n"/>
      <c r="L96" s="7" t="n"/>
      <c r="M96" s="7" t="n"/>
    </row>
    <row r="97">
      <c r="A97" s="7" t="n"/>
      <c r="B97" s="7" t="n"/>
      <c r="C97" s="8" t="n"/>
      <c r="D97" s="7" t="n"/>
      <c r="E97" s="7" t="n"/>
      <c r="F97" s="7" t="n"/>
      <c r="G97" s="9">
        <f>IF(OR(B97="",C97="",D97="",E97="",F97=""),"",B97&amp;"_"&amp;TEXT(C97,"yyyy-mm-dd")&amp;"_第"&amp;D97&amp;"回_"&amp;E97&amp;"_"&amp;TEXT(F97,"00")&amp;".jpg")</f>
        <v/>
      </c>
      <c r="H97" s="7" t="n"/>
      <c r="I97" s="9">
        <f>IF(OR(G97="",H97=""),"",IF(G97=H97,"○","要確認"))</f>
        <v/>
      </c>
      <c r="J97" s="7" t="n"/>
      <c r="K97" s="7" t="n"/>
      <c r="L97" s="7" t="n"/>
      <c r="M97" s="7" t="n"/>
    </row>
    <row r="98">
      <c r="A98" s="7" t="n"/>
      <c r="B98" s="7" t="n"/>
      <c r="C98" s="8" t="n"/>
      <c r="D98" s="7" t="n"/>
      <c r="E98" s="7" t="n"/>
      <c r="F98" s="7" t="n"/>
      <c r="G98" s="9">
        <f>IF(OR(B98="",C98="",D98="",E98="",F98=""),"",B98&amp;"_"&amp;TEXT(C98,"yyyy-mm-dd")&amp;"_第"&amp;D98&amp;"回_"&amp;E98&amp;"_"&amp;TEXT(F98,"00")&amp;".jpg")</f>
        <v/>
      </c>
      <c r="H98" s="7" t="n"/>
      <c r="I98" s="9">
        <f>IF(OR(G98="",H98=""),"",IF(G98=H98,"○","要確認"))</f>
        <v/>
      </c>
      <c r="J98" s="7" t="n"/>
      <c r="K98" s="7" t="n"/>
      <c r="L98" s="7" t="n"/>
      <c r="M98" s="7" t="n"/>
    </row>
    <row r="99">
      <c r="A99" s="7" t="n"/>
      <c r="B99" s="7" t="n"/>
      <c r="C99" s="8" t="n"/>
      <c r="D99" s="7" t="n"/>
      <c r="E99" s="7" t="n"/>
      <c r="F99" s="7" t="n"/>
      <c r="G99" s="9">
        <f>IF(OR(B99="",C99="",D99="",E99="",F99=""),"",B99&amp;"_"&amp;TEXT(C99,"yyyy-mm-dd")&amp;"_第"&amp;D99&amp;"回_"&amp;E99&amp;"_"&amp;TEXT(F99,"00")&amp;".jpg")</f>
        <v/>
      </c>
      <c r="H99" s="7" t="n"/>
      <c r="I99" s="9">
        <f>IF(OR(G99="",H99=""),"",IF(G99=H99,"○","要確認"))</f>
        <v/>
      </c>
      <c r="J99" s="7" t="n"/>
      <c r="K99" s="7" t="n"/>
      <c r="L99" s="7" t="n"/>
      <c r="M99" s="7" t="n"/>
    </row>
    <row r="100">
      <c r="A100" s="7" t="n"/>
      <c r="B100" s="7" t="n"/>
      <c r="C100" s="8" t="n"/>
      <c r="D100" s="7" t="n"/>
      <c r="E100" s="7" t="n"/>
      <c r="F100" s="7" t="n"/>
      <c r="G100" s="9">
        <f>IF(OR(B100="",C100="",D100="",E100="",F100=""),"",B100&amp;"_"&amp;TEXT(C100,"yyyy-mm-dd")&amp;"_第"&amp;D100&amp;"回_"&amp;E100&amp;"_"&amp;TEXT(F100,"00")&amp;".jpg")</f>
        <v/>
      </c>
      <c r="H100" s="7" t="n"/>
      <c r="I100" s="9">
        <f>IF(OR(G100="",H100=""),"",IF(G100=H100,"○","要確認"))</f>
        <v/>
      </c>
      <c r="J100" s="7" t="n"/>
      <c r="K100" s="7" t="n"/>
      <c r="L100" s="7" t="n"/>
      <c r="M100" s="7" t="n"/>
    </row>
    <row r="101">
      <c r="A101" s="7" t="n"/>
      <c r="B101" s="7" t="n"/>
      <c r="C101" s="8" t="n"/>
      <c r="D101" s="7" t="n"/>
      <c r="E101" s="7" t="n"/>
      <c r="F101" s="7" t="n"/>
      <c r="G101" s="9">
        <f>IF(OR(B101="",C101="",D101="",E101="",F101=""),"",B101&amp;"_"&amp;TEXT(C101,"yyyy-mm-dd")&amp;"_第"&amp;D101&amp;"回_"&amp;E101&amp;"_"&amp;TEXT(F101,"00")&amp;".jpg")</f>
        <v/>
      </c>
      <c r="H101" s="7" t="n"/>
      <c r="I101" s="9">
        <f>IF(OR(G101="",H101=""),"",IF(G101=H101,"○","要確認"))</f>
        <v/>
      </c>
      <c r="J101" s="7" t="n"/>
      <c r="K101" s="7" t="n"/>
      <c r="L101" s="7" t="n"/>
      <c r="M101" s="7" t="n"/>
    </row>
    <row r="102">
      <c r="A102" s="7" t="n"/>
      <c r="B102" s="7" t="n"/>
      <c r="C102" s="8" t="n"/>
      <c r="D102" s="7" t="n"/>
      <c r="E102" s="7" t="n"/>
      <c r="F102" s="7" t="n"/>
      <c r="G102" s="9">
        <f>IF(OR(B102="",C102="",D102="",E102="",F102=""),"",B102&amp;"_"&amp;TEXT(C102,"yyyy-mm-dd")&amp;"_第"&amp;D102&amp;"回_"&amp;E102&amp;"_"&amp;TEXT(F102,"00")&amp;".jpg")</f>
        <v/>
      </c>
      <c r="H102" s="7" t="n"/>
      <c r="I102" s="9">
        <f>IF(OR(G102="",H102=""),"",IF(G102=H102,"○","要確認"))</f>
        <v/>
      </c>
      <c r="J102" s="7" t="n"/>
      <c r="K102" s="7" t="n"/>
      <c r="L102" s="7" t="n"/>
      <c r="M102" s="7" t="n"/>
    </row>
    <row r="103">
      <c r="A103" s="7" t="n"/>
      <c r="B103" s="7" t="n"/>
      <c r="C103" s="8" t="n"/>
      <c r="D103" s="7" t="n"/>
      <c r="E103" s="7" t="n"/>
      <c r="F103" s="7" t="n"/>
      <c r="G103" s="9">
        <f>IF(OR(B103="",C103="",D103="",E103="",F103=""),"",B103&amp;"_"&amp;TEXT(C103,"yyyy-mm-dd")&amp;"_第"&amp;D103&amp;"回_"&amp;E103&amp;"_"&amp;TEXT(F103,"00")&amp;".jpg")</f>
        <v/>
      </c>
      <c r="H103" s="7" t="n"/>
      <c r="I103" s="9">
        <f>IF(OR(G103="",H103=""),"",IF(G103=H103,"○","要確認"))</f>
        <v/>
      </c>
      <c r="J103" s="7" t="n"/>
      <c r="K103" s="7" t="n"/>
      <c r="L103" s="7" t="n"/>
      <c r="M103" s="7" t="n"/>
    </row>
    <row r="104">
      <c r="A104" s="7" t="n"/>
      <c r="B104" s="7" t="n"/>
      <c r="C104" s="8" t="n"/>
      <c r="D104" s="7" t="n"/>
      <c r="E104" s="7" t="n"/>
      <c r="F104" s="7" t="n"/>
      <c r="G104" s="9">
        <f>IF(OR(B104="",C104="",D104="",E104="",F104=""),"",B104&amp;"_"&amp;TEXT(C104,"yyyy-mm-dd")&amp;"_第"&amp;D104&amp;"回_"&amp;E104&amp;"_"&amp;TEXT(F104,"00")&amp;".jpg")</f>
        <v/>
      </c>
      <c r="H104" s="7" t="n"/>
      <c r="I104" s="9">
        <f>IF(OR(G104="",H104=""),"",IF(G104=H104,"○","要確認"))</f>
        <v/>
      </c>
      <c r="J104" s="7" t="n"/>
      <c r="K104" s="7" t="n"/>
      <c r="L104" s="7" t="n"/>
      <c r="M104" s="7" t="n"/>
    </row>
    <row r="105">
      <c r="A105" s="7" t="n"/>
      <c r="B105" s="7" t="n"/>
      <c r="C105" s="8" t="n"/>
      <c r="D105" s="7" t="n"/>
      <c r="E105" s="7" t="n"/>
      <c r="F105" s="7" t="n"/>
      <c r="G105" s="9">
        <f>IF(OR(B105="",C105="",D105="",E105="",F105=""),"",B105&amp;"_"&amp;TEXT(C105,"yyyy-mm-dd")&amp;"_第"&amp;D105&amp;"回_"&amp;E105&amp;"_"&amp;TEXT(F105,"00")&amp;".jpg")</f>
        <v/>
      </c>
      <c r="H105" s="7" t="n"/>
      <c r="I105" s="9">
        <f>IF(OR(G105="",H105=""),"",IF(G105=H105,"○","要確認"))</f>
        <v/>
      </c>
      <c r="J105" s="7" t="n"/>
      <c r="K105" s="7" t="n"/>
      <c r="L105" s="7" t="n"/>
      <c r="M105" s="7" t="n"/>
    </row>
    <row r="106">
      <c r="A106" s="7" t="n"/>
      <c r="B106" s="7" t="n"/>
      <c r="C106" s="8" t="n"/>
      <c r="D106" s="7" t="n"/>
      <c r="E106" s="7" t="n"/>
      <c r="F106" s="7" t="n"/>
      <c r="G106" s="9">
        <f>IF(OR(B106="",C106="",D106="",E106="",F106=""),"",B106&amp;"_"&amp;TEXT(C106,"yyyy-mm-dd")&amp;"_第"&amp;D106&amp;"回_"&amp;E106&amp;"_"&amp;TEXT(F106,"00")&amp;".jpg")</f>
        <v/>
      </c>
      <c r="H106" s="7" t="n"/>
      <c r="I106" s="9">
        <f>IF(OR(G106="",H106=""),"",IF(G106=H106,"○","要確認"))</f>
        <v/>
      </c>
      <c r="J106" s="7" t="n"/>
      <c r="K106" s="7" t="n"/>
      <c r="L106" s="7" t="n"/>
      <c r="M106" s="7" t="n"/>
    </row>
    <row r="107">
      <c r="A107" s="7" t="n"/>
      <c r="B107" s="7" t="n"/>
      <c r="C107" s="8" t="n"/>
      <c r="D107" s="7" t="n"/>
      <c r="E107" s="7" t="n"/>
      <c r="F107" s="7" t="n"/>
      <c r="G107" s="9">
        <f>IF(OR(B107="",C107="",D107="",E107="",F107=""),"",B107&amp;"_"&amp;TEXT(C107,"yyyy-mm-dd")&amp;"_第"&amp;D107&amp;"回_"&amp;E107&amp;"_"&amp;TEXT(F107,"00")&amp;".jpg")</f>
        <v/>
      </c>
      <c r="H107" s="7" t="n"/>
      <c r="I107" s="9">
        <f>IF(OR(G107="",H107=""),"",IF(G107=H107,"○","要確認"))</f>
        <v/>
      </c>
      <c r="J107" s="7" t="n"/>
      <c r="K107" s="7" t="n"/>
      <c r="L107" s="7" t="n"/>
      <c r="M107" s="7" t="n"/>
    </row>
    <row r="108">
      <c r="A108" s="7" t="n"/>
      <c r="B108" s="7" t="n"/>
      <c r="C108" s="8" t="n"/>
      <c r="D108" s="7" t="n"/>
      <c r="E108" s="7" t="n"/>
      <c r="F108" s="7" t="n"/>
      <c r="G108" s="9">
        <f>IF(OR(B108="",C108="",D108="",E108="",F108=""),"",B108&amp;"_"&amp;TEXT(C108,"yyyy-mm-dd")&amp;"_第"&amp;D108&amp;"回_"&amp;E108&amp;"_"&amp;TEXT(F108,"00")&amp;".jpg")</f>
        <v/>
      </c>
      <c r="H108" s="7" t="n"/>
      <c r="I108" s="9">
        <f>IF(OR(G108="",H108=""),"",IF(G108=H108,"○","要確認"))</f>
        <v/>
      </c>
      <c r="J108" s="7" t="n"/>
      <c r="K108" s="7" t="n"/>
      <c r="L108" s="7" t="n"/>
      <c r="M108" s="7" t="n"/>
    </row>
    <row r="109">
      <c r="A109" s="7" t="n"/>
      <c r="B109" s="7" t="n"/>
      <c r="C109" s="8" t="n"/>
      <c r="D109" s="7" t="n"/>
      <c r="E109" s="7" t="n"/>
      <c r="F109" s="7" t="n"/>
      <c r="G109" s="9">
        <f>IF(OR(B109="",C109="",D109="",E109="",F109=""),"",B109&amp;"_"&amp;TEXT(C109,"yyyy-mm-dd")&amp;"_第"&amp;D109&amp;"回_"&amp;E109&amp;"_"&amp;TEXT(F109,"00")&amp;".jpg")</f>
        <v/>
      </c>
      <c r="H109" s="7" t="n"/>
      <c r="I109" s="9">
        <f>IF(OR(G109="",H109=""),"",IF(G109=H109,"○","要確認"))</f>
        <v/>
      </c>
      <c r="J109" s="7" t="n"/>
      <c r="K109" s="7" t="n"/>
      <c r="L109" s="7" t="n"/>
      <c r="M109" s="7" t="n"/>
    </row>
    <row r="110">
      <c r="A110" s="7" t="n"/>
      <c r="B110" s="7" t="n"/>
      <c r="C110" s="8" t="n"/>
      <c r="D110" s="7" t="n"/>
      <c r="E110" s="7" t="n"/>
      <c r="F110" s="7" t="n"/>
      <c r="G110" s="9">
        <f>IF(OR(B110="",C110="",D110="",E110="",F110=""),"",B110&amp;"_"&amp;TEXT(C110,"yyyy-mm-dd")&amp;"_第"&amp;D110&amp;"回_"&amp;E110&amp;"_"&amp;TEXT(F110,"00")&amp;".jpg")</f>
        <v/>
      </c>
      <c r="H110" s="7" t="n"/>
      <c r="I110" s="9">
        <f>IF(OR(G110="",H110=""),"",IF(G110=H110,"○","要確認"))</f>
        <v/>
      </c>
      <c r="J110" s="7" t="n"/>
      <c r="K110" s="7" t="n"/>
      <c r="L110" s="7" t="n"/>
      <c r="M110" s="7" t="n"/>
    </row>
    <row r="111">
      <c r="A111" s="7" t="n"/>
      <c r="B111" s="7" t="n"/>
      <c r="C111" s="8" t="n"/>
      <c r="D111" s="7" t="n"/>
      <c r="E111" s="7" t="n"/>
      <c r="F111" s="7" t="n"/>
      <c r="G111" s="9">
        <f>IF(OR(B111="",C111="",D111="",E111="",F111=""),"",B111&amp;"_"&amp;TEXT(C111,"yyyy-mm-dd")&amp;"_第"&amp;D111&amp;"回_"&amp;E111&amp;"_"&amp;TEXT(F111,"00")&amp;".jpg")</f>
        <v/>
      </c>
      <c r="H111" s="7" t="n"/>
      <c r="I111" s="9">
        <f>IF(OR(G111="",H111=""),"",IF(G111=H111,"○","要確認"))</f>
        <v/>
      </c>
      <c r="J111" s="7" t="n"/>
      <c r="K111" s="7" t="n"/>
      <c r="L111" s="7" t="n"/>
      <c r="M111" s="7" t="n"/>
    </row>
    <row r="112">
      <c r="A112" s="7" t="n"/>
      <c r="B112" s="7" t="n"/>
      <c r="C112" s="8" t="n"/>
      <c r="D112" s="7" t="n"/>
      <c r="E112" s="7" t="n"/>
      <c r="F112" s="7" t="n"/>
      <c r="G112" s="9">
        <f>IF(OR(B112="",C112="",D112="",E112="",F112=""),"",B112&amp;"_"&amp;TEXT(C112,"yyyy-mm-dd")&amp;"_第"&amp;D112&amp;"回_"&amp;E112&amp;"_"&amp;TEXT(F112,"00")&amp;".jpg")</f>
        <v/>
      </c>
      <c r="H112" s="7" t="n"/>
      <c r="I112" s="9">
        <f>IF(OR(G112="",H112=""),"",IF(G112=H112,"○","要確認"))</f>
        <v/>
      </c>
      <c r="J112" s="7" t="n"/>
      <c r="K112" s="7" t="n"/>
      <c r="L112" s="7" t="n"/>
      <c r="M112" s="7" t="n"/>
    </row>
    <row r="113">
      <c r="A113" s="7" t="n"/>
      <c r="B113" s="7" t="n"/>
      <c r="C113" s="8" t="n"/>
      <c r="D113" s="7" t="n"/>
      <c r="E113" s="7" t="n"/>
      <c r="F113" s="7" t="n"/>
      <c r="G113" s="9">
        <f>IF(OR(B113="",C113="",D113="",E113="",F113=""),"",B113&amp;"_"&amp;TEXT(C113,"yyyy-mm-dd")&amp;"_第"&amp;D113&amp;"回_"&amp;E113&amp;"_"&amp;TEXT(F113,"00")&amp;".jpg")</f>
        <v/>
      </c>
      <c r="H113" s="7" t="n"/>
      <c r="I113" s="9">
        <f>IF(OR(G113="",H113=""),"",IF(G113=H113,"○","要確認"))</f>
        <v/>
      </c>
      <c r="J113" s="7" t="n"/>
      <c r="K113" s="7" t="n"/>
      <c r="L113" s="7" t="n"/>
      <c r="M113" s="7" t="n"/>
    </row>
    <row r="114">
      <c r="A114" s="7" t="n"/>
      <c r="B114" s="7" t="n"/>
      <c r="C114" s="8" t="n"/>
      <c r="D114" s="7" t="n"/>
      <c r="E114" s="7" t="n"/>
      <c r="F114" s="7" t="n"/>
      <c r="G114" s="9">
        <f>IF(OR(B114="",C114="",D114="",E114="",F114=""),"",B114&amp;"_"&amp;TEXT(C114,"yyyy-mm-dd")&amp;"_第"&amp;D114&amp;"回_"&amp;E114&amp;"_"&amp;TEXT(F114,"00")&amp;".jpg")</f>
        <v/>
      </c>
      <c r="H114" s="7" t="n"/>
      <c r="I114" s="9">
        <f>IF(OR(G114="",H114=""),"",IF(G114=H114,"○","要確認"))</f>
        <v/>
      </c>
      <c r="J114" s="7" t="n"/>
      <c r="K114" s="7" t="n"/>
      <c r="L114" s="7" t="n"/>
      <c r="M114" s="7" t="n"/>
    </row>
    <row r="115">
      <c r="A115" s="7" t="n"/>
      <c r="B115" s="7" t="n"/>
      <c r="C115" s="8" t="n"/>
      <c r="D115" s="7" t="n"/>
      <c r="E115" s="7" t="n"/>
      <c r="F115" s="7" t="n"/>
      <c r="G115" s="9">
        <f>IF(OR(B115="",C115="",D115="",E115="",F115=""),"",B115&amp;"_"&amp;TEXT(C115,"yyyy-mm-dd")&amp;"_第"&amp;D115&amp;"回_"&amp;E115&amp;"_"&amp;TEXT(F115,"00")&amp;".jpg")</f>
        <v/>
      </c>
      <c r="H115" s="7" t="n"/>
      <c r="I115" s="9">
        <f>IF(OR(G115="",H115=""),"",IF(G115=H115,"○","要確認"))</f>
        <v/>
      </c>
      <c r="J115" s="7" t="n"/>
      <c r="K115" s="7" t="n"/>
      <c r="L115" s="7" t="n"/>
      <c r="M115" s="7" t="n"/>
    </row>
    <row r="116">
      <c r="A116" s="7" t="n"/>
      <c r="B116" s="7" t="n"/>
      <c r="C116" s="8" t="n"/>
      <c r="D116" s="7" t="n"/>
      <c r="E116" s="7" t="n"/>
      <c r="F116" s="7" t="n"/>
      <c r="G116" s="9">
        <f>IF(OR(B116="",C116="",D116="",E116="",F116=""),"",B116&amp;"_"&amp;TEXT(C116,"yyyy-mm-dd")&amp;"_第"&amp;D116&amp;"回_"&amp;E116&amp;"_"&amp;TEXT(F116,"00")&amp;".jpg")</f>
        <v/>
      </c>
      <c r="H116" s="7" t="n"/>
      <c r="I116" s="9">
        <f>IF(OR(G116="",H116=""),"",IF(G116=H116,"○","要確認"))</f>
        <v/>
      </c>
      <c r="J116" s="7" t="n"/>
      <c r="K116" s="7" t="n"/>
      <c r="L116" s="7" t="n"/>
      <c r="M116" s="7" t="n"/>
    </row>
    <row r="117">
      <c r="A117" s="7" t="n"/>
      <c r="B117" s="7" t="n"/>
      <c r="C117" s="8" t="n"/>
      <c r="D117" s="7" t="n"/>
      <c r="E117" s="7" t="n"/>
      <c r="F117" s="7" t="n"/>
      <c r="G117" s="9">
        <f>IF(OR(B117="",C117="",D117="",E117="",F117=""),"",B117&amp;"_"&amp;TEXT(C117,"yyyy-mm-dd")&amp;"_第"&amp;D117&amp;"回_"&amp;E117&amp;"_"&amp;TEXT(F117,"00")&amp;".jpg")</f>
        <v/>
      </c>
      <c r="H117" s="7" t="n"/>
      <c r="I117" s="9">
        <f>IF(OR(G117="",H117=""),"",IF(G117=H117,"○","要確認"))</f>
        <v/>
      </c>
      <c r="J117" s="7" t="n"/>
      <c r="K117" s="7" t="n"/>
      <c r="L117" s="7" t="n"/>
      <c r="M117" s="7" t="n"/>
    </row>
    <row r="118">
      <c r="A118" s="7" t="n"/>
      <c r="B118" s="7" t="n"/>
      <c r="C118" s="8" t="n"/>
      <c r="D118" s="7" t="n"/>
      <c r="E118" s="7" t="n"/>
      <c r="F118" s="7" t="n"/>
      <c r="G118" s="9">
        <f>IF(OR(B118="",C118="",D118="",E118="",F118=""),"",B118&amp;"_"&amp;TEXT(C118,"yyyy-mm-dd")&amp;"_第"&amp;D118&amp;"回_"&amp;E118&amp;"_"&amp;TEXT(F118,"00")&amp;".jpg")</f>
        <v/>
      </c>
      <c r="H118" s="7" t="n"/>
      <c r="I118" s="9">
        <f>IF(OR(G118="",H118=""),"",IF(G118=H118,"○","要確認"))</f>
        <v/>
      </c>
      <c r="J118" s="7" t="n"/>
      <c r="K118" s="7" t="n"/>
      <c r="L118" s="7" t="n"/>
      <c r="M118" s="7" t="n"/>
    </row>
    <row r="119">
      <c r="A119" s="7" t="n"/>
      <c r="B119" s="7" t="n"/>
      <c r="C119" s="8" t="n"/>
      <c r="D119" s="7" t="n"/>
      <c r="E119" s="7" t="n"/>
      <c r="F119" s="7" t="n"/>
      <c r="G119" s="9">
        <f>IF(OR(B119="",C119="",D119="",E119="",F119=""),"",B119&amp;"_"&amp;TEXT(C119,"yyyy-mm-dd")&amp;"_第"&amp;D119&amp;"回_"&amp;E119&amp;"_"&amp;TEXT(F119,"00")&amp;".jpg")</f>
        <v/>
      </c>
      <c r="H119" s="7" t="n"/>
      <c r="I119" s="9">
        <f>IF(OR(G119="",H119=""),"",IF(G119=H119,"○","要確認"))</f>
        <v/>
      </c>
      <c r="J119" s="7" t="n"/>
      <c r="K119" s="7" t="n"/>
      <c r="L119" s="7" t="n"/>
      <c r="M119" s="7" t="n"/>
    </row>
    <row r="120">
      <c r="A120" s="7" t="n"/>
      <c r="B120" s="7" t="n"/>
      <c r="C120" s="8" t="n"/>
      <c r="D120" s="7" t="n"/>
      <c r="E120" s="7" t="n"/>
      <c r="F120" s="7" t="n"/>
      <c r="G120" s="9">
        <f>IF(OR(B120="",C120="",D120="",E120="",F120=""),"",B120&amp;"_"&amp;TEXT(C120,"yyyy-mm-dd")&amp;"_第"&amp;D120&amp;"回_"&amp;E120&amp;"_"&amp;TEXT(F120,"00")&amp;".jpg")</f>
        <v/>
      </c>
      <c r="H120" s="7" t="n"/>
      <c r="I120" s="9">
        <f>IF(OR(G120="",H120=""),"",IF(G120=H120,"○","要確認"))</f>
        <v/>
      </c>
      <c r="J120" s="7" t="n"/>
      <c r="K120" s="7" t="n"/>
      <c r="L120" s="7" t="n"/>
      <c r="M120" s="7" t="n"/>
    </row>
    <row r="121">
      <c r="A121" s="7" t="n"/>
      <c r="B121" s="7" t="n"/>
      <c r="C121" s="8" t="n"/>
      <c r="D121" s="7" t="n"/>
      <c r="E121" s="7" t="n"/>
      <c r="F121" s="7" t="n"/>
      <c r="G121" s="9">
        <f>IF(OR(B121="",C121="",D121="",E121="",F121=""),"",B121&amp;"_"&amp;TEXT(C121,"yyyy-mm-dd")&amp;"_第"&amp;D121&amp;"回_"&amp;E121&amp;"_"&amp;TEXT(F121,"00")&amp;".jpg")</f>
        <v/>
      </c>
      <c r="H121" s="7" t="n"/>
      <c r="I121" s="9">
        <f>IF(OR(G121="",H121=""),"",IF(G121=H121,"○","要確認"))</f>
        <v/>
      </c>
      <c r="J121" s="7" t="n"/>
      <c r="K121" s="7" t="n"/>
      <c r="L121" s="7" t="n"/>
      <c r="M121" s="7" t="n"/>
    </row>
    <row r="122">
      <c r="A122" s="7" t="n"/>
      <c r="B122" s="7" t="n"/>
      <c r="C122" s="8" t="n"/>
      <c r="D122" s="7" t="n"/>
      <c r="E122" s="7" t="n"/>
      <c r="F122" s="7" t="n"/>
      <c r="G122" s="9">
        <f>IF(OR(B122="",C122="",D122="",E122="",F122=""),"",B122&amp;"_"&amp;TEXT(C122,"yyyy-mm-dd")&amp;"_第"&amp;D122&amp;"回_"&amp;E122&amp;"_"&amp;TEXT(F122,"00")&amp;".jpg")</f>
        <v/>
      </c>
      <c r="H122" s="7" t="n"/>
      <c r="I122" s="9">
        <f>IF(OR(G122="",H122=""),"",IF(G122=H122,"○","要確認"))</f>
        <v/>
      </c>
      <c r="J122" s="7" t="n"/>
      <c r="K122" s="7" t="n"/>
      <c r="L122" s="7" t="n"/>
      <c r="M122" s="7" t="n"/>
    </row>
    <row r="123">
      <c r="A123" s="7" t="n"/>
      <c r="B123" s="7" t="n"/>
      <c r="C123" s="8" t="n"/>
      <c r="D123" s="7" t="n"/>
      <c r="E123" s="7" t="n"/>
      <c r="F123" s="7" t="n"/>
      <c r="G123" s="9">
        <f>IF(OR(B123="",C123="",D123="",E123="",F123=""),"",B123&amp;"_"&amp;TEXT(C123,"yyyy-mm-dd")&amp;"_第"&amp;D123&amp;"回_"&amp;E123&amp;"_"&amp;TEXT(F123,"00")&amp;".jpg")</f>
        <v/>
      </c>
      <c r="H123" s="7" t="n"/>
      <c r="I123" s="9">
        <f>IF(OR(G123="",H123=""),"",IF(G123=H123,"○","要確認"))</f>
        <v/>
      </c>
      <c r="J123" s="7" t="n"/>
      <c r="K123" s="7" t="n"/>
      <c r="L123" s="7" t="n"/>
      <c r="M123" s="7" t="n"/>
    </row>
    <row r="124">
      <c r="A124" s="7" t="n"/>
      <c r="B124" s="7" t="n"/>
      <c r="C124" s="8" t="n"/>
      <c r="D124" s="7" t="n"/>
      <c r="E124" s="7" t="n"/>
      <c r="F124" s="7" t="n"/>
      <c r="G124" s="9">
        <f>IF(OR(B124="",C124="",D124="",E124="",F124=""),"",B124&amp;"_"&amp;TEXT(C124,"yyyy-mm-dd")&amp;"_第"&amp;D124&amp;"回_"&amp;E124&amp;"_"&amp;TEXT(F124,"00")&amp;".jpg")</f>
        <v/>
      </c>
      <c r="H124" s="7" t="n"/>
      <c r="I124" s="9">
        <f>IF(OR(G124="",H124=""),"",IF(G124=H124,"○","要確認"))</f>
        <v/>
      </c>
      <c r="J124" s="7" t="n"/>
      <c r="K124" s="7" t="n"/>
      <c r="L124" s="7" t="n"/>
      <c r="M124" s="7" t="n"/>
    </row>
    <row r="125">
      <c r="A125" s="7" t="n"/>
      <c r="B125" s="7" t="n"/>
      <c r="C125" s="8" t="n"/>
      <c r="D125" s="7" t="n"/>
      <c r="E125" s="7" t="n"/>
      <c r="F125" s="7" t="n"/>
      <c r="G125" s="9">
        <f>IF(OR(B125="",C125="",D125="",E125="",F125=""),"",B125&amp;"_"&amp;TEXT(C125,"yyyy-mm-dd")&amp;"_第"&amp;D125&amp;"回_"&amp;E125&amp;"_"&amp;TEXT(F125,"00")&amp;".jpg")</f>
        <v/>
      </c>
      <c r="H125" s="7" t="n"/>
      <c r="I125" s="9">
        <f>IF(OR(G125="",H125=""),"",IF(G125=H125,"○","要確認"))</f>
        <v/>
      </c>
      <c r="J125" s="7" t="n"/>
      <c r="K125" s="7" t="n"/>
      <c r="L125" s="7" t="n"/>
      <c r="M125" s="7" t="n"/>
    </row>
    <row r="126">
      <c r="A126" s="7" t="n"/>
      <c r="B126" s="7" t="n"/>
      <c r="C126" s="8" t="n"/>
      <c r="D126" s="7" t="n"/>
      <c r="E126" s="7" t="n"/>
      <c r="F126" s="7" t="n"/>
      <c r="G126" s="9">
        <f>IF(OR(B126="",C126="",D126="",E126="",F126=""),"",B126&amp;"_"&amp;TEXT(C126,"yyyy-mm-dd")&amp;"_第"&amp;D126&amp;"回_"&amp;E126&amp;"_"&amp;TEXT(F126,"00")&amp;".jpg")</f>
        <v/>
      </c>
      <c r="H126" s="7" t="n"/>
      <c r="I126" s="9">
        <f>IF(OR(G126="",H126=""),"",IF(G126=H126,"○","要確認"))</f>
        <v/>
      </c>
      <c r="J126" s="7" t="n"/>
      <c r="K126" s="7" t="n"/>
      <c r="L126" s="7" t="n"/>
      <c r="M126" s="7" t="n"/>
    </row>
    <row r="127">
      <c r="A127" s="7" t="n"/>
      <c r="B127" s="7" t="n"/>
      <c r="C127" s="8" t="n"/>
      <c r="D127" s="7" t="n"/>
      <c r="E127" s="7" t="n"/>
      <c r="F127" s="7" t="n"/>
      <c r="G127" s="9">
        <f>IF(OR(B127="",C127="",D127="",E127="",F127=""),"",B127&amp;"_"&amp;TEXT(C127,"yyyy-mm-dd")&amp;"_第"&amp;D127&amp;"回_"&amp;E127&amp;"_"&amp;TEXT(F127,"00")&amp;".jpg")</f>
        <v/>
      </c>
      <c r="H127" s="7" t="n"/>
      <c r="I127" s="9">
        <f>IF(OR(G127="",H127=""),"",IF(G127=H127,"○","要確認"))</f>
        <v/>
      </c>
      <c r="J127" s="7" t="n"/>
      <c r="K127" s="7" t="n"/>
      <c r="L127" s="7" t="n"/>
      <c r="M127" s="7" t="n"/>
    </row>
    <row r="128">
      <c r="A128" s="7" t="n"/>
      <c r="B128" s="7" t="n"/>
      <c r="C128" s="8" t="n"/>
      <c r="D128" s="7" t="n"/>
      <c r="E128" s="7" t="n"/>
      <c r="F128" s="7" t="n"/>
      <c r="G128" s="9">
        <f>IF(OR(B128="",C128="",D128="",E128="",F128=""),"",B128&amp;"_"&amp;TEXT(C128,"yyyy-mm-dd")&amp;"_第"&amp;D128&amp;"回_"&amp;E128&amp;"_"&amp;TEXT(F128,"00")&amp;".jpg")</f>
        <v/>
      </c>
      <c r="H128" s="7" t="n"/>
      <c r="I128" s="9">
        <f>IF(OR(G128="",H128=""),"",IF(G128=H128,"○","要確認"))</f>
        <v/>
      </c>
      <c r="J128" s="7" t="n"/>
      <c r="K128" s="7" t="n"/>
      <c r="L128" s="7" t="n"/>
      <c r="M128" s="7" t="n"/>
    </row>
    <row r="129">
      <c r="A129" s="7" t="n"/>
      <c r="B129" s="7" t="n"/>
      <c r="C129" s="8" t="n"/>
      <c r="D129" s="7" t="n"/>
      <c r="E129" s="7" t="n"/>
      <c r="F129" s="7" t="n"/>
      <c r="G129" s="9">
        <f>IF(OR(B129="",C129="",D129="",E129="",F129=""),"",B129&amp;"_"&amp;TEXT(C129,"yyyy-mm-dd")&amp;"_第"&amp;D129&amp;"回_"&amp;E129&amp;"_"&amp;TEXT(F129,"00")&amp;".jpg")</f>
        <v/>
      </c>
      <c r="H129" s="7" t="n"/>
      <c r="I129" s="9">
        <f>IF(OR(G129="",H129=""),"",IF(G129=H129,"○","要確認"))</f>
        <v/>
      </c>
      <c r="J129" s="7" t="n"/>
      <c r="K129" s="7" t="n"/>
      <c r="L129" s="7" t="n"/>
      <c r="M129" s="7" t="n"/>
    </row>
    <row r="130">
      <c r="A130" s="7" t="n"/>
      <c r="B130" s="7" t="n"/>
      <c r="C130" s="8" t="n"/>
      <c r="D130" s="7" t="n"/>
      <c r="E130" s="7" t="n"/>
      <c r="F130" s="7" t="n"/>
      <c r="G130" s="9">
        <f>IF(OR(B130="",C130="",D130="",E130="",F130=""),"",B130&amp;"_"&amp;TEXT(C130,"yyyy-mm-dd")&amp;"_第"&amp;D130&amp;"回_"&amp;E130&amp;"_"&amp;TEXT(F130,"00")&amp;".jpg")</f>
        <v/>
      </c>
      <c r="H130" s="7" t="n"/>
      <c r="I130" s="9">
        <f>IF(OR(G130="",H130=""),"",IF(G130=H130,"○","要確認"))</f>
        <v/>
      </c>
      <c r="J130" s="7" t="n"/>
      <c r="K130" s="7" t="n"/>
      <c r="L130" s="7" t="n"/>
      <c r="M130" s="7" t="n"/>
    </row>
    <row r="131">
      <c r="A131" s="7" t="n"/>
      <c r="B131" s="7" t="n"/>
      <c r="C131" s="8" t="n"/>
      <c r="D131" s="7" t="n"/>
      <c r="E131" s="7" t="n"/>
      <c r="F131" s="7" t="n"/>
      <c r="G131" s="9">
        <f>IF(OR(B131="",C131="",D131="",E131="",F131=""),"",B131&amp;"_"&amp;TEXT(C131,"yyyy-mm-dd")&amp;"_第"&amp;D131&amp;"回_"&amp;E131&amp;"_"&amp;TEXT(F131,"00")&amp;".jpg")</f>
        <v/>
      </c>
      <c r="H131" s="7" t="n"/>
      <c r="I131" s="9">
        <f>IF(OR(G131="",H131=""),"",IF(G131=H131,"○","要確認"))</f>
        <v/>
      </c>
      <c r="J131" s="7" t="n"/>
      <c r="K131" s="7" t="n"/>
      <c r="L131" s="7" t="n"/>
      <c r="M131" s="7" t="n"/>
    </row>
    <row r="132">
      <c r="A132" s="7" t="n"/>
      <c r="B132" s="7" t="n"/>
      <c r="C132" s="8" t="n"/>
      <c r="D132" s="7" t="n"/>
      <c r="E132" s="7" t="n"/>
      <c r="F132" s="7" t="n"/>
      <c r="G132" s="9">
        <f>IF(OR(B132="",C132="",D132="",E132="",F132=""),"",B132&amp;"_"&amp;TEXT(C132,"yyyy-mm-dd")&amp;"_第"&amp;D132&amp;"回_"&amp;E132&amp;"_"&amp;TEXT(F132,"00")&amp;".jpg")</f>
        <v/>
      </c>
      <c r="H132" s="7" t="n"/>
      <c r="I132" s="9">
        <f>IF(OR(G132="",H132=""),"",IF(G132=H132,"○","要確認"))</f>
        <v/>
      </c>
      <c r="J132" s="7" t="n"/>
      <c r="K132" s="7" t="n"/>
      <c r="L132" s="7" t="n"/>
      <c r="M132" s="7" t="n"/>
    </row>
    <row r="133">
      <c r="A133" s="7" t="n"/>
      <c r="B133" s="7" t="n"/>
      <c r="C133" s="8" t="n"/>
      <c r="D133" s="7" t="n"/>
      <c r="E133" s="7" t="n"/>
      <c r="F133" s="7" t="n"/>
      <c r="G133" s="9">
        <f>IF(OR(B133="",C133="",D133="",E133="",F133=""),"",B133&amp;"_"&amp;TEXT(C133,"yyyy-mm-dd")&amp;"_第"&amp;D133&amp;"回_"&amp;E133&amp;"_"&amp;TEXT(F133,"00")&amp;".jpg")</f>
        <v/>
      </c>
      <c r="H133" s="7" t="n"/>
      <c r="I133" s="9">
        <f>IF(OR(G133="",H133=""),"",IF(G133=H133,"○","要確認"))</f>
        <v/>
      </c>
      <c r="J133" s="7" t="n"/>
      <c r="K133" s="7" t="n"/>
      <c r="L133" s="7" t="n"/>
      <c r="M133" s="7" t="n"/>
    </row>
    <row r="134">
      <c r="A134" s="7" t="n"/>
      <c r="B134" s="7" t="n"/>
      <c r="C134" s="8" t="n"/>
      <c r="D134" s="7" t="n"/>
      <c r="E134" s="7" t="n"/>
      <c r="F134" s="7" t="n"/>
      <c r="G134" s="9">
        <f>IF(OR(B134="",C134="",D134="",E134="",F134=""),"",B134&amp;"_"&amp;TEXT(C134,"yyyy-mm-dd")&amp;"_第"&amp;D134&amp;"回_"&amp;E134&amp;"_"&amp;TEXT(F134,"00")&amp;".jpg")</f>
        <v/>
      </c>
      <c r="H134" s="7" t="n"/>
      <c r="I134" s="9">
        <f>IF(OR(G134="",H134=""),"",IF(G134=H134,"○","要確認"))</f>
        <v/>
      </c>
      <c r="J134" s="7" t="n"/>
      <c r="K134" s="7" t="n"/>
      <c r="L134" s="7" t="n"/>
      <c r="M134" s="7" t="n"/>
    </row>
    <row r="135">
      <c r="A135" s="7" t="n"/>
      <c r="B135" s="7" t="n"/>
      <c r="C135" s="8" t="n"/>
      <c r="D135" s="7" t="n"/>
      <c r="E135" s="7" t="n"/>
      <c r="F135" s="7" t="n"/>
      <c r="G135" s="9">
        <f>IF(OR(B135="",C135="",D135="",E135="",F135=""),"",B135&amp;"_"&amp;TEXT(C135,"yyyy-mm-dd")&amp;"_第"&amp;D135&amp;"回_"&amp;E135&amp;"_"&amp;TEXT(F135,"00")&amp;".jpg")</f>
        <v/>
      </c>
      <c r="H135" s="7" t="n"/>
      <c r="I135" s="9">
        <f>IF(OR(G135="",H135=""),"",IF(G135=H135,"○","要確認"))</f>
        <v/>
      </c>
      <c r="J135" s="7" t="n"/>
      <c r="K135" s="7" t="n"/>
      <c r="L135" s="7" t="n"/>
      <c r="M135" s="7" t="n"/>
    </row>
    <row r="136">
      <c r="A136" s="7" t="n"/>
      <c r="B136" s="7" t="n"/>
      <c r="C136" s="8" t="n"/>
      <c r="D136" s="7" t="n"/>
      <c r="E136" s="7" t="n"/>
      <c r="F136" s="7" t="n"/>
      <c r="G136" s="9">
        <f>IF(OR(B136="",C136="",D136="",E136="",F136=""),"",B136&amp;"_"&amp;TEXT(C136,"yyyy-mm-dd")&amp;"_第"&amp;D136&amp;"回_"&amp;E136&amp;"_"&amp;TEXT(F136,"00")&amp;".jpg")</f>
        <v/>
      </c>
      <c r="H136" s="7" t="n"/>
      <c r="I136" s="9">
        <f>IF(OR(G136="",H136=""),"",IF(G136=H136,"○","要確認"))</f>
        <v/>
      </c>
      <c r="J136" s="7" t="n"/>
      <c r="K136" s="7" t="n"/>
      <c r="L136" s="7" t="n"/>
      <c r="M136" s="7" t="n"/>
    </row>
    <row r="137">
      <c r="A137" s="7" t="n"/>
      <c r="B137" s="7" t="n"/>
      <c r="C137" s="8" t="n"/>
      <c r="D137" s="7" t="n"/>
      <c r="E137" s="7" t="n"/>
      <c r="F137" s="7" t="n"/>
      <c r="G137" s="9">
        <f>IF(OR(B137="",C137="",D137="",E137="",F137=""),"",B137&amp;"_"&amp;TEXT(C137,"yyyy-mm-dd")&amp;"_第"&amp;D137&amp;"回_"&amp;E137&amp;"_"&amp;TEXT(F137,"00")&amp;".jpg")</f>
        <v/>
      </c>
      <c r="H137" s="7" t="n"/>
      <c r="I137" s="9">
        <f>IF(OR(G137="",H137=""),"",IF(G137=H137,"○","要確認"))</f>
        <v/>
      </c>
      <c r="J137" s="7" t="n"/>
      <c r="K137" s="7" t="n"/>
      <c r="L137" s="7" t="n"/>
      <c r="M137" s="7" t="n"/>
    </row>
    <row r="138">
      <c r="A138" s="7" t="n"/>
      <c r="B138" s="7" t="n"/>
      <c r="C138" s="8" t="n"/>
      <c r="D138" s="7" t="n"/>
      <c r="E138" s="7" t="n"/>
      <c r="F138" s="7" t="n"/>
      <c r="G138" s="9">
        <f>IF(OR(B138="",C138="",D138="",E138="",F138=""),"",B138&amp;"_"&amp;TEXT(C138,"yyyy-mm-dd")&amp;"_第"&amp;D138&amp;"回_"&amp;E138&amp;"_"&amp;TEXT(F138,"00")&amp;".jpg")</f>
        <v/>
      </c>
      <c r="H138" s="7" t="n"/>
      <c r="I138" s="9">
        <f>IF(OR(G138="",H138=""),"",IF(G138=H138,"○","要確認"))</f>
        <v/>
      </c>
      <c r="J138" s="7" t="n"/>
      <c r="K138" s="7" t="n"/>
      <c r="L138" s="7" t="n"/>
      <c r="M138" s="7" t="n"/>
    </row>
    <row r="139">
      <c r="A139" s="7" t="n"/>
      <c r="B139" s="7" t="n"/>
      <c r="C139" s="8" t="n"/>
      <c r="D139" s="7" t="n"/>
      <c r="E139" s="7" t="n"/>
      <c r="F139" s="7" t="n"/>
      <c r="G139" s="9">
        <f>IF(OR(B139="",C139="",D139="",E139="",F139=""),"",B139&amp;"_"&amp;TEXT(C139,"yyyy-mm-dd")&amp;"_第"&amp;D139&amp;"回_"&amp;E139&amp;"_"&amp;TEXT(F139,"00")&amp;".jpg")</f>
        <v/>
      </c>
      <c r="H139" s="7" t="n"/>
      <c r="I139" s="9">
        <f>IF(OR(G139="",H139=""),"",IF(G139=H139,"○","要確認"))</f>
        <v/>
      </c>
      <c r="J139" s="7" t="n"/>
      <c r="K139" s="7" t="n"/>
      <c r="L139" s="7" t="n"/>
      <c r="M139" s="7" t="n"/>
    </row>
    <row r="140">
      <c r="A140" s="7" t="n"/>
      <c r="B140" s="7" t="n"/>
      <c r="C140" s="8" t="n"/>
      <c r="D140" s="7" t="n"/>
      <c r="E140" s="7" t="n"/>
      <c r="F140" s="7" t="n"/>
      <c r="G140" s="9">
        <f>IF(OR(B140="",C140="",D140="",E140="",F140=""),"",B140&amp;"_"&amp;TEXT(C140,"yyyy-mm-dd")&amp;"_第"&amp;D140&amp;"回_"&amp;E140&amp;"_"&amp;TEXT(F140,"00")&amp;".jpg")</f>
        <v/>
      </c>
      <c r="H140" s="7" t="n"/>
      <c r="I140" s="9">
        <f>IF(OR(G140="",H140=""),"",IF(G140=H140,"○","要確認"))</f>
        <v/>
      </c>
      <c r="J140" s="7" t="n"/>
      <c r="K140" s="7" t="n"/>
      <c r="L140" s="7" t="n"/>
      <c r="M140" s="7" t="n"/>
    </row>
    <row r="141">
      <c r="A141" s="7" t="n"/>
      <c r="B141" s="7" t="n"/>
      <c r="C141" s="8" t="n"/>
      <c r="D141" s="7" t="n"/>
      <c r="E141" s="7" t="n"/>
      <c r="F141" s="7" t="n"/>
      <c r="G141" s="9">
        <f>IF(OR(B141="",C141="",D141="",E141="",F141=""),"",B141&amp;"_"&amp;TEXT(C141,"yyyy-mm-dd")&amp;"_第"&amp;D141&amp;"回_"&amp;E141&amp;"_"&amp;TEXT(F141,"00")&amp;".jpg")</f>
        <v/>
      </c>
      <c r="H141" s="7" t="n"/>
      <c r="I141" s="9">
        <f>IF(OR(G141="",H141=""),"",IF(G141=H141,"○","要確認"))</f>
        <v/>
      </c>
      <c r="J141" s="7" t="n"/>
      <c r="K141" s="7" t="n"/>
      <c r="L141" s="7" t="n"/>
      <c r="M141" s="7" t="n"/>
    </row>
    <row r="142">
      <c r="A142" s="7" t="n"/>
      <c r="B142" s="7" t="n"/>
      <c r="C142" s="8" t="n"/>
      <c r="D142" s="7" t="n"/>
      <c r="E142" s="7" t="n"/>
      <c r="F142" s="7" t="n"/>
      <c r="G142" s="9">
        <f>IF(OR(B142="",C142="",D142="",E142="",F142=""),"",B142&amp;"_"&amp;TEXT(C142,"yyyy-mm-dd")&amp;"_第"&amp;D142&amp;"回_"&amp;E142&amp;"_"&amp;TEXT(F142,"00")&amp;".jpg")</f>
        <v/>
      </c>
      <c r="H142" s="7" t="n"/>
      <c r="I142" s="9">
        <f>IF(OR(G142="",H142=""),"",IF(G142=H142,"○","要確認"))</f>
        <v/>
      </c>
      <c r="J142" s="7" t="n"/>
      <c r="K142" s="7" t="n"/>
      <c r="L142" s="7" t="n"/>
      <c r="M142" s="7" t="n"/>
    </row>
    <row r="143">
      <c r="A143" s="7" t="n"/>
      <c r="B143" s="7" t="n"/>
      <c r="C143" s="8" t="n"/>
      <c r="D143" s="7" t="n"/>
      <c r="E143" s="7" t="n"/>
      <c r="F143" s="7" t="n"/>
      <c r="G143" s="9">
        <f>IF(OR(B143="",C143="",D143="",E143="",F143=""),"",B143&amp;"_"&amp;TEXT(C143,"yyyy-mm-dd")&amp;"_第"&amp;D143&amp;"回_"&amp;E143&amp;"_"&amp;TEXT(F143,"00")&amp;".jpg")</f>
        <v/>
      </c>
      <c r="H143" s="7" t="n"/>
      <c r="I143" s="9">
        <f>IF(OR(G143="",H143=""),"",IF(G143=H143,"○","要確認"))</f>
        <v/>
      </c>
      <c r="J143" s="7" t="n"/>
      <c r="K143" s="7" t="n"/>
      <c r="L143" s="7" t="n"/>
      <c r="M143" s="7" t="n"/>
    </row>
    <row r="144">
      <c r="A144" s="7" t="n"/>
      <c r="B144" s="7" t="n"/>
      <c r="C144" s="8" t="n"/>
      <c r="D144" s="7" t="n"/>
      <c r="E144" s="7" t="n"/>
      <c r="F144" s="7" t="n"/>
      <c r="G144" s="9">
        <f>IF(OR(B144="",C144="",D144="",E144="",F144=""),"",B144&amp;"_"&amp;TEXT(C144,"yyyy-mm-dd")&amp;"_第"&amp;D144&amp;"回_"&amp;E144&amp;"_"&amp;TEXT(F144,"00")&amp;".jpg")</f>
        <v/>
      </c>
      <c r="H144" s="7" t="n"/>
      <c r="I144" s="9">
        <f>IF(OR(G144="",H144=""),"",IF(G144=H144,"○","要確認"))</f>
        <v/>
      </c>
      <c r="J144" s="7" t="n"/>
      <c r="K144" s="7" t="n"/>
      <c r="L144" s="7" t="n"/>
      <c r="M144" s="7" t="n"/>
    </row>
    <row r="145">
      <c r="A145" s="7" t="n"/>
      <c r="B145" s="7" t="n"/>
      <c r="C145" s="8" t="n"/>
      <c r="D145" s="7" t="n"/>
      <c r="E145" s="7" t="n"/>
      <c r="F145" s="7" t="n"/>
      <c r="G145" s="9">
        <f>IF(OR(B145="",C145="",D145="",E145="",F145=""),"",B145&amp;"_"&amp;TEXT(C145,"yyyy-mm-dd")&amp;"_第"&amp;D145&amp;"回_"&amp;E145&amp;"_"&amp;TEXT(F145,"00")&amp;".jpg")</f>
        <v/>
      </c>
      <c r="H145" s="7" t="n"/>
      <c r="I145" s="9">
        <f>IF(OR(G145="",H145=""),"",IF(G145=H145,"○","要確認"))</f>
        <v/>
      </c>
      <c r="J145" s="7" t="n"/>
      <c r="K145" s="7" t="n"/>
      <c r="L145" s="7" t="n"/>
      <c r="M145" s="7" t="n"/>
    </row>
    <row r="146">
      <c r="A146" s="7" t="n"/>
      <c r="B146" s="7" t="n"/>
      <c r="C146" s="8" t="n"/>
      <c r="D146" s="7" t="n"/>
      <c r="E146" s="7" t="n"/>
      <c r="F146" s="7" t="n"/>
      <c r="G146" s="9">
        <f>IF(OR(B146="",C146="",D146="",E146="",F146=""),"",B146&amp;"_"&amp;TEXT(C146,"yyyy-mm-dd")&amp;"_第"&amp;D146&amp;"回_"&amp;E146&amp;"_"&amp;TEXT(F146,"00")&amp;".jpg")</f>
        <v/>
      </c>
      <c r="H146" s="7" t="n"/>
      <c r="I146" s="9">
        <f>IF(OR(G146="",H146=""),"",IF(G146=H146,"○","要確認"))</f>
        <v/>
      </c>
      <c r="J146" s="7" t="n"/>
      <c r="K146" s="7" t="n"/>
      <c r="L146" s="7" t="n"/>
      <c r="M146" s="7" t="n"/>
    </row>
    <row r="147">
      <c r="A147" s="7" t="n"/>
      <c r="B147" s="7" t="n"/>
      <c r="C147" s="8" t="n"/>
      <c r="D147" s="7" t="n"/>
      <c r="E147" s="7" t="n"/>
      <c r="F147" s="7" t="n"/>
      <c r="G147" s="9">
        <f>IF(OR(B147="",C147="",D147="",E147="",F147=""),"",B147&amp;"_"&amp;TEXT(C147,"yyyy-mm-dd")&amp;"_第"&amp;D147&amp;"回_"&amp;E147&amp;"_"&amp;TEXT(F147,"00")&amp;".jpg")</f>
        <v/>
      </c>
      <c r="H147" s="7" t="n"/>
      <c r="I147" s="9">
        <f>IF(OR(G147="",H147=""),"",IF(G147=H147,"○","要確認"))</f>
        <v/>
      </c>
      <c r="J147" s="7" t="n"/>
      <c r="K147" s="7" t="n"/>
      <c r="L147" s="7" t="n"/>
      <c r="M147" s="7" t="n"/>
    </row>
    <row r="148">
      <c r="A148" s="7" t="n"/>
      <c r="B148" s="7" t="n"/>
      <c r="C148" s="8" t="n"/>
      <c r="D148" s="7" t="n"/>
      <c r="E148" s="7" t="n"/>
      <c r="F148" s="7" t="n"/>
      <c r="G148" s="9">
        <f>IF(OR(B148="",C148="",D148="",E148="",F148=""),"",B148&amp;"_"&amp;TEXT(C148,"yyyy-mm-dd")&amp;"_第"&amp;D148&amp;"回_"&amp;E148&amp;"_"&amp;TEXT(F148,"00")&amp;".jpg")</f>
        <v/>
      </c>
      <c r="H148" s="7" t="n"/>
      <c r="I148" s="9">
        <f>IF(OR(G148="",H148=""),"",IF(G148=H148,"○","要確認"))</f>
        <v/>
      </c>
      <c r="J148" s="7" t="n"/>
      <c r="K148" s="7" t="n"/>
      <c r="L148" s="7" t="n"/>
      <c r="M148" s="7" t="n"/>
    </row>
    <row r="149">
      <c r="A149" s="7" t="n"/>
      <c r="B149" s="7" t="n"/>
      <c r="C149" s="8" t="n"/>
      <c r="D149" s="7" t="n"/>
      <c r="E149" s="7" t="n"/>
      <c r="F149" s="7" t="n"/>
      <c r="G149" s="9">
        <f>IF(OR(B149="",C149="",D149="",E149="",F149=""),"",B149&amp;"_"&amp;TEXT(C149,"yyyy-mm-dd")&amp;"_第"&amp;D149&amp;"回_"&amp;E149&amp;"_"&amp;TEXT(F149,"00")&amp;".jpg")</f>
        <v/>
      </c>
      <c r="H149" s="7" t="n"/>
      <c r="I149" s="9">
        <f>IF(OR(G149="",H149=""),"",IF(G149=H149,"○","要確認"))</f>
        <v/>
      </c>
      <c r="J149" s="7" t="n"/>
      <c r="K149" s="7" t="n"/>
      <c r="L149" s="7" t="n"/>
      <c r="M149" s="7" t="n"/>
    </row>
    <row r="150">
      <c r="A150" s="7" t="n"/>
      <c r="B150" s="7" t="n"/>
      <c r="C150" s="8" t="n"/>
      <c r="D150" s="7" t="n"/>
      <c r="E150" s="7" t="n"/>
      <c r="F150" s="7" t="n"/>
      <c r="G150" s="9">
        <f>IF(OR(B150="",C150="",D150="",E150="",F150=""),"",B150&amp;"_"&amp;TEXT(C150,"yyyy-mm-dd")&amp;"_第"&amp;D150&amp;"回_"&amp;E150&amp;"_"&amp;TEXT(F150,"00")&amp;".jpg")</f>
        <v/>
      </c>
      <c r="H150" s="7" t="n"/>
      <c r="I150" s="9">
        <f>IF(OR(G150="",H150=""),"",IF(G150=H150,"○","要確認"))</f>
        <v/>
      </c>
      <c r="J150" s="7" t="n"/>
      <c r="K150" s="7" t="n"/>
      <c r="L150" s="7" t="n"/>
      <c r="M150" s="7" t="n"/>
    </row>
    <row r="151">
      <c r="A151" s="7" t="n"/>
      <c r="B151" s="7" t="n"/>
      <c r="C151" s="8" t="n"/>
      <c r="D151" s="7" t="n"/>
      <c r="E151" s="7" t="n"/>
      <c r="F151" s="7" t="n"/>
      <c r="G151" s="9">
        <f>IF(OR(B151="",C151="",D151="",E151="",F151=""),"",B151&amp;"_"&amp;TEXT(C151,"yyyy-mm-dd")&amp;"_第"&amp;D151&amp;"回_"&amp;E151&amp;"_"&amp;TEXT(F151,"00")&amp;".jpg")</f>
        <v/>
      </c>
      <c r="H151" s="7" t="n"/>
      <c r="I151" s="9">
        <f>IF(OR(G151="",H151=""),"",IF(G151=H151,"○","要確認"))</f>
        <v/>
      </c>
      <c r="J151" s="7" t="n"/>
      <c r="K151" s="7" t="n"/>
      <c r="L151" s="7" t="n"/>
      <c r="M151" s="7" t="n"/>
    </row>
    <row r="152">
      <c r="A152" s="7" t="n"/>
      <c r="B152" s="7" t="n"/>
      <c r="C152" s="8" t="n"/>
      <c r="D152" s="7" t="n"/>
      <c r="E152" s="7" t="n"/>
      <c r="F152" s="7" t="n"/>
      <c r="G152" s="9">
        <f>IF(OR(B152="",C152="",D152="",E152="",F152=""),"",B152&amp;"_"&amp;TEXT(C152,"yyyy-mm-dd")&amp;"_第"&amp;D152&amp;"回_"&amp;E152&amp;"_"&amp;TEXT(F152,"00")&amp;".jpg")</f>
        <v/>
      </c>
      <c r="H152" s="7" t="n"/>
      <c r="I152" s="9">
        <f>IF(OR(G152="",H152=""),"",IF(G152=H152,"○","要確認"))</f>
        <v/>
      </c>
      <c r="J152" s="7" t="n"/>
      <c r="K152" s="7" t="n"/>
      <c r="L152" s="7" t="n"/>
      <c r="M152" s="7" t="n"/>
    </row>
    <row r="153">
      <c r="A153" s="7" t="n"/>
      <c r="B153" s="7" t="n"/>
      <c r="C153" s="8" t="n"/>
      <c r="D153" s="7" t="n"/>
      <c r="E153" s="7" t="n"/>
      <c r="F153" s="7" t="n"/>
      <c r="G153" s="9">
        <f>IF(OR(B153="",C153="",D153="",E153="",F153=""),"",B153&amp;"_"&amp;TEXT(C153,"yyyy-mm-dd")&amp;"_第"&amp;D153&amp;"回_"&amp;E153&amp;"_"&amp;TEXT(F153,"00")&amp;".jpg")</f>
        <v/>
      </c>
      <c r="H153" s="7" t="n"/>
      <c r="I153" s="9">
        <f>IF(OR(G153="",H153=""),"",IF(G153=H153,"○","要確認"))</f>
        <v/>
      </c>
      <c r="J153" s="7" t="n"/>
      <c r="K153" s="7" t="n"/>
      <c r="L153" s="7" t="n"/>
      <c r="M153" s="7" t="n"/>
    </row>
    <row r="154">
      <c r="A154" s="7" t="n"/>
      <c r="B154" s="7" t="n"/>
      <c r="C154" s="8" t="n"/>
      <c r="D154" s="7" t="n"/>
      <c r="E154" s="7" t="n"/>
      <c r="F154" s="7" t="n"/>
      <c r="G154" s="9">
        <f>IF(OR(B154="",C154="",D154="",E154="",F154=""),"",B154&amp;"_"&amp;TEXT(C154,"yyyy-mm-dd")&amp;"_第"&amp;D154&amp;"回_"&amp;E154&amp;"_"&amp;TEXT(F154,"00")&amp;".jpg")</f>
        <v/>
      </c>
      <c r="H154" s="7" t="n"/>
      <c r="I154" s="9">
        <f>IF(OR(G154="",H154=""),"",IF(G154=H154,"○","要確認"))</f>
        <v/>
      </c>
      <c r="J154" s="7" t="n"/>
      <c r="K154" s="7" t="n"/>
      <c r="L154" s="7" t="n"/>
      <c r="M154" s="7" t="n"/>
    </row>
    <row r="155">
      <c r="A155" s="7" t="n"/>
      <c r="B155" s="7" t="n"/>
      <c r="C155" s="8" t="n"/>
      <c r="D155" s="7" t="n"/>
      <c r="E155" s="7" t="n"/>
      <c r="F155" s="7" t="n"/>
      <c r="G155" s="9">
        <f>IF(OR(B155="",C155="",D155="",E155="",F155=""),"",B155&amp;"_"&amp;TEXT(C155,"yyyy-mm-dd")&amp;"_第"&amp;D155&amp;"回_"&amp;E155&amp;"_"&amp;TEXT(F155,"00")&amp;".jpg")</f>
        <v/>
      </c>
      <c r="H155" s="7" t="n"/>
      <c r="I155" s="9">
        <f>IF(OR(G155="",H155=""),"",IF(G155=H155,"○","要確認"))</f>
        <v/>
      </c>
      <c r="J155" s="7" t="n"/>
      <c r="K155" s="7" t="n"/>
      <c r="L155" s="7" t="n"/>
      <c r="M155" s="7" t="n"/>
    </row>
    <row r="156">
      <c r="A156" s="7" t="n"/>
      <c r="B156" s="7" t="n"/>
      <c r="C156" s="8" t="n"/>
      <c r="D156" s="7" t="n"/>
      <c r="E156" s="7" t="n"/>
      <c r="F156" s="7" t="n"/>
      <c r="G156" s="9">
        <f>IF(OR(B156="",C156="",D156="",E156="",F156=""),"",B156&amp;"_"&amp;TEXT(C156,"yyyy-mm-dd")&amp;"_第"&amp;D156&amp;"回_"&amp;E156&amp;"_"&amp;TEXT(F156,"00")&amp;".jpg")</f>
        <v/>
      </c>
      <c r="H156" s="7" t="n"/>
      <c r="I156" s="9">
        <f>IF(OR(G156="",H156=""),"",IF(G156=H156,"○","要確認"))</f>
        <v/>
      </c>
      <c r="J156" s="7" t="n"/>
      <c r="K156" s="7" t="n"/>
      <c r="L156" s="7" t="n"/>
      <c r="M156" s="7" t="n"/>
    </row>
    <row r="157">
      <c r="A157" s="7" t="n"/>
      <c r="B157" s="7" t="n"/>
      <c r="C157" s="8" t="n"/>
      <c r="D157" s="7" t="n"/>
      <c r="E157" s="7" t="n"/>
      <c r="F157" s="7" t="n"/>
      <c r="G157" s="9">
        <f>IF(OR(B157="",C157="",D157="",E157="",F157=""),"",B157&amp;"_"&amp;TEXT(C157,"yyyy-mm-dd")&amp;"_第"&amp;D157&amp;"回_"&amp;E157&amp;"_"&amp;TEXT(F157,"00")&amp;".jpg")</f>
        <v/>
      </c>
      <c r="H157" s="7" t="n"/>
      <c r="I157" s="9">
        <f>IF(OR(G157="",H157=""),"",IF(G157=H157,"○","要確認"))</f>
        <v/>
      </c>
      <c r="J157" s="7" t="n"/>
      <c r="K157" s="7" t="n"/>
      <c r="L157" s="7" t="n"/>
      <c r="M157" s="7" t="n"/>
    </row>
    <row r="158">
      <c r="A158" s="7" t="n"/>
      <c r="B158" s="7" t="n"/>
      <c r="C158" s="8" t="n"/>
      <c r="D158" s="7" t="n"/>
      <c r="E158" s="7" t="n"/>
      <c r="F158" s="7" t="n"/>
      <c r="G158" s="9">
        <f>IF(OR(B158="",C158="",D158="",E158="",F158=""),"",B158&amp;"_"&amp;TEXT(C158,"yyyy-mm-dd")&amp;"_第"&amp;D158&amp;"回_"&amp;E158&amp;"_"&amp;TEXT(F158,"00")&amp;".jpg")</f>
        <v/>
      </c>
      <c r="H158" s="7" t="n"/>
      <c r="I158" s="9">
        <f>IF(OR(G158="",H158=""),"",IF(G158=H158,"○","要確認"))</f>
        <v/>
      </c>
      <c r="J158" s="7" t="n"/>
      <c r="K158" s="7" t="n"/>
      <c r="L158" s="7" t="n"/>
      <c r="M158" s="7" t="n"/>
    </row>
    <row r="159">
      <c r="A159" s="7" t="n"/>
      <c r="B159" s="7" t="n"/>
      <c r="C159" s="8" t="n"/>
      <c r="D159" s="7" t="n"/>
      <c r="E159" s="7" t="n"/>
      <c r="F159" s="7" t="n"/>
      <c r="G159" s="9">
        <f>IF(OR(B159="",C159="",D159="",E159="",F159=""),"",B159&amp;"_"&amp;TEXT(C159,"yyyy-mm-dd")&amp;"_第"&amp;D159&amp;"回_"&amp;E159&amp;"_"&amp;TEXT(F159,"00")&amp;".jpg")</f>
        <v/>
      </c>
      <c r="H159" s="7" t="n"/>
      <c r="I159" s="9">
        <f>IF(OR(G159="",H159=""),"",IF(G159=H159,"○","要確認"))</f>
        <v/>
      </c>
      <c r="J159" s="7" t="n"/>
      <c r="K159" s="7" t="n"/>
      <c r="L159" s="7" t="n"/>
      <c r="M159" s="7" t="n"/>
    </row>
    <row r="160">
      <c r="A160" s="7" t="n"/>
      <c r="B160" s="7" t="n"/>
      <c r="C160" s="8" t="n"/>
      <c r="D160" s="7" t="n"/>
      <c r="E160" s="7" t="n"/>
      <c r="F160" s="7" t="n"/>
      <c r="G160" s="9">
        <f>IF(OR(B160="",C160="",D160="",E160="",F160=""),"",B160&amp;"_"&amp;TEXT(C160,"yyyy-mm-dd")&amp;"_第"&amp;D160&amp;"回_"&amp;E160&amp;"_"&amp;TEXT(F160,"00")&amp;".jpg")</f>
        <v/>
      </c>
      <c r="H160" s="7" t="n"/>
      <c r="I160" s="9">
        <f>IF(OR(G160="",H160=""),"",IF(G160=H160,"○","要確認"))</f>
        <v/>
      </c>
      <c r="J160" s="7" t="n"/>
      <c r="K160" s="7" t="n"/>
      <c r="L160" s="7" t="n"/>
      <c r="M160" s="7" t="n"/>
    </row>
    <row r="161">
      <c r="A161" s="7" t="n"/>
      <c r="B161" s="7" t="n"/>
      <c r="C161" s="8" t="n"/>
      <c r="D161" s="7" t="n"/>
      <c r="E161" s="7" t="n"/>
      <c r="F161" s="7" t="n"/>
      <c r="G161" s="9">
        <f>IF(OR(B161="",C161="",D161="",E161="",F161=""),"",B161&amp;"_"&amp;TEXT(C161,"yyyy-mm-dd")&amp;"_第"&amp;D161&amp;"回_"&amp;E161&amp;"_"&amp;TEXT(F161,"00")&amp;".jpg")</f>
        <v/>
      </c>
      <c r="H161" s="7" t="n"/>
      <c r="I161" s="9">
        <f>IF(OR(G161="",H161=""),"",IF(G161=H161,"○","要確認"))</f>
        <v/>
      </c>
      <c r="J161" s="7" t="n"/>
      <c r="K161" s="7" t="n"/>
      <c r="L161" s="7" t="n"/>
      <c r="M161" s="7" t="n"/>
    </row>
    <row r="162">
      <c r="A162" s="7" t="n"/>
      <c r="B162" s="7" t="n"/>
      <c r="C162" s="8" t="n"/>
      <c r="D162" s="7" t="n"/>
      <c r="E162" s="7" t="n"/>
      <c r="F162" s="7" t="n"/>
      <c r="G162" s="9">
        <f>IF(OR(B162="",C162="",D162="",E162="",F162=""),"",B162&amp;"_"&amp;TEXT(C162,"yyyy-mm-dd")&amp;"_第"&amp;D162&amp;"回_"&amp;E162&amp;"_"&amp;TEXT(F162,"00")&amp;".jpg")</f>
        <v/>
      </c>
      <c r="H162" s="7" t="n"/>
      <c r="I162" s="9">
        <f>IF(OR(G162="",H162=""),"",IF(G162=H162,"○","要確認"))</f>
        <v/>
      </c>
      <c r="J162" s="7" t="n"/>
      <c r="K162" s="7" t="n"/>
      <c r="L162" s="7" t="n"/>
      <c r="M162" s="7" t="n"/>
    </row>
    <row r="163">
      <c r="A163" s="7" t="n"/>
      <c r="B163" s="7" t="n"/>
      <c r="C163" s="8" t="n"/>
      <c r="D163" s="7" t="n"/>
      <c r="E163" s="7" t="n"/>
      <c r="F163" s="7" t="n"/>
      <c r="G163" s="9">
        <f>IF(OR(B163="",C163="",D163="",E163="",F163=""),"",B163&amp;"_"&amp;TEXT(C163,"yyyy-mm-dd")&amp;"_第"&amp;D163&amp;"回_"&amp;E163&amp;"_"&amp;TEXT(F163,"00")&amp;".jpg")</f>
        <v/>
      </c>
      <c r="H163" s="7" t="n"/>
      <c r="I163" s="9">
        <f>IF(OR(G163="",H163=""),"",IF(G163=H163,"○","要確認"))</f>
        <v/>
      </c>
      <c r="J163" s="7" t="n"/>
      <c r="K163" s="7" t="n"/>
      <c r="L163" s="7" t="n"/>
      <c r="M163" s="7" t="n"/>
    </row>
    <row r="164">
      <c r="A164" s="7" t="n"/>
      <c r="B164" s="7" t="n"/>
      <c r="C164" s="8" t="n"/>
      <c r="D164" s="7" t="n"/>
      <c r="E164" s="7" t="n"/>
      <c r="F164" s="7" t="n"/>
      <c r="G164" s="9">
        <f>IF(OR(B164="",C164="",D164="",E164="",F164=""),"",B164&amp;"_"&amp;TEXT(C164,"yyyy-mm-dd")&amp;"_第"&amp;D164&amp;"回_"&amp;E164&amp;"_"&amp;TEXT(F164,"00")&amp;".jpg")</f>
        <v/>
      </c>
      <c r="H164" s="7" t="n"/>
      <c r="I164" s="9">
        <f>IF(OR(G164="",H164=""),"",IF(G164=H164,"○","要確認"))</f>
        <v/>
      </c>
      <c r="J164" s="7" t="n"/>
      <c r="K164" s="7" t="n"/>
      <c r="L164" s="7" t="n"/>
      <c r="M164" s="7" t="n"/>
    </row>
    <row r="165">
      <c r="A165" s="7" t="n"/>
      <c r="B165" s="7" t="n"/>
      <c r="C165" s="8" t="n"/>
      <c r="D165" s="7" t="n"/>
      <c r="E165" s="7" t="n"/>
      <c r="F165" s="7" t="n"/>
      <c r="G165" s="9">
        <f>IF(OR(B165="",C165="",D165="",E165="",F165=""),"",B165&amp;"_"&amp;TEXT(C165,"yyyy-mm-dd")&amp;"_第"&amp;D165&amp;"回_"&amp;E165&amp;"_"&amp;TEXT(F165,"00")&amp;".jpg")</f>
        <v/>
      </c>
      <c r="H165" s="7" t="n"/>
      <c r="I165" s="9">
        <f>IF(OR(G165="",H165=""),"",IF(G165=H165,"○","要確認"))</f>
        <v/>
      </c>
      <c r="J165" s="7" t="n"/>
      <c r="K165" s="7" t="n"/>
      <c r="L165" s="7" t="n"/>
      <c r="M165" s="7" t="n"/>
    </row>
    <row r="166">
      <c r="A166" s="7" t="n"/>
      <c r="B166" s="7" t="n"/>
      <c r="C166" s="8" t="n"/>
      <c r="D166" s="7" t="n"/>
      <c r="E166" s="7" t="n"/>
      <c r="F166" s="7" t="n"/>
      <c r="G166" s="9">
        <f>IF(OR(B166="",C166="",D166="",E166="",F166=""),"",B166&amp;"_"&amp;TEXT(C166,"yyyy-mm-dd")&amp;"_第"&amp;D166&amp;"回_"&amp;E166&amp;"_"&amp;TEXT(F166,"00")&amp;".jpg")</f>
        <v/>
      </c>
      <c r="H166" s="7" t="n"/>
      <c r="I166" s="9">
        <f>IF(OR(G166="",H166=""),"",IF(G166=H166,"○","要確認"))</f>
        <v/>
      </c>
      <c r="J166" s="7" t="n"/>
      <c r="K166" s="7" t="n"/>
      <c r="L166" s="7" t="n"/>
      <c r="M166" s="7" t="n"/>
    </row>
    <row r="167">
      <c r="A167" s="7" t="n"/>
      <c r="B167" s="7" t="n"/>
      <c r="C167" s="8" t="n"/>
      <c r="D167" s="7" t="n"/>
      <c r="E167" s="7" t="n"/>
      <c r="F167" s="7" t="n"/>
      <c r="G167" s="9">
        <f>IF(OR(B167="",C167="",D167="",E167="",F167=""),"",B167&amp;"_"&amp;TEXT(C167,"yyyy-mm-dd")&amp;"_第"&amp;D167&amp;"回_"&amp;E167&amp;"_"&amp;TEXT(F167,"00")&amp;".jpg")</f>
        <v/>
      </c>
      <c r="H167" s="7" t="n"/>
      <c r="I167" s="9">
        <f>IF(OR(G167="",H167=""),"",IF(G167=H167,"○","要確認"))</f>
        <v/>
      </c>
      <c r="J167" s="7" t="n"/>
      <c r="K167" s="7" t="n"/>
      <c r="L167" s="7" t="n"/>
      <c r="M167" s="7" t="n"/>
    </row>
    <row r="168">
      <c r="A168" s="7" t="n"/>
      <c r="B168" s="7" t="n"/>
      <c r="C168" s="8" t="n"/>
      <c r="D168" s="7" t="n"/>
      <c r="E168" s="7" t="n"/>
      <c r="F168" s="7" t="n"/>
      <c r="G168" s="9">
        <f>IF(OR(B168="",C168="",D168="",E168="",F168=""),"",B168&amp;"_"&amp;TEXT(C168,"yyyy-mm-dd")&amp;"_第"&amp;D168&amp;"回_"&amp;E168&amp;"_"&amp;TEXT(F168,"00")&amp;".jpg")</f>
        <v/>
      </c>
      <c r="H168" s="7" t="n"/>
      <c r="I168" s="9">
        <f>IF(OR(G168="",H168=""),"",IF(G168=H168,"○","要確認"))</f>
        <v/>
      </c>
      <c r="J168" s="7" t="n"/>
      <c r="K168" s="7" t="n"/>
      <c r="L168" s="7" t="n"/>
      <c r="M168" s="7" t="n"/>
    </row>
    <row r="169">
      <c r="A169" s="7" t="n"/>
      <c r="B169" s="7" t="n"/>
      <c r="C169" s="8" t="n"/>
      <c r="D169" s="7" t="n"/>
      <c r="E169" s="7" t="n"/>
      <c r="F169" s="7" t="n"/>
      <c r="G169" s="9">
        <f>IF(OR(B169="",C169="",D169="",E169="",F169=""),"",B169&amp;"_"&amp;TEXT(C169,"yyyy-mm-dd")&amp;"_第"&amp;D169&amp;"回_"&amp;E169&amp;"_"&amp;TEXT(F169,"00")&amp;".jpg")</f>
        <v/>
      </c>
      <c r="H169" s="7" t="n"/>
      <c r="I169" s="9">
        <f>IF(OR(G169="",H169=""),"",IF(G169=H169,"○","要確認"))</f>
        <v/>
      </c>
      <c r="J169" s="7" t="n"/>
      <c r="K169" s="7" t="n"/>
      <c r="L169" s="7" t="n"/>
      <c r="M169" s="7" t="n"/>
    </row>
    <row r="170">
      <c r="A170" s="7" t="n"/>
      <c r="B170" s="7" t="n"/>
      <c r="C170" s="8" t="n"/>
      <c r="D170" s="7" t="n"/>
      <c r="E170" s="7" t="n"/>
      <c r="F170" s="7" t="n"/>
      <c r="G170" s="9">
        <f>IF(OR(B170="",C170="",D170="",E170="",F170=""),"",B170&amp;"_"&amp;TEXT(C170,"yyyy-mm-dd")&amp;"_第"&amp;D170&amp;"回_"&amp;E170&amp;"_"&amp;TEXT(F170,"00")&amp;".jpg")</f>
        <v/>
      </c>
      <c r="H170" s="7" t="n"/>
      <c r="I170" s="9">
        <f>IF(OR(G170="",H170=""),"",IF(G170=H170,"○","要確認"))</f>
        <v/>
      </c>
      <c r="J170" s="7" t="n"/>
      <c r="K170" s="7" t="n"/>
      <c r="L170" s="7" t="n"/>
      <c r="M170" s="7" t="n"/>
    </row>
    <row r="171">
      <c r="A171" s="7" t="n"/>
      <c r="B171" s="7" t="n"/>
      <c r="C171" s="8" t="n"/>
      <c r="D171" s="7" t="n"/>
      <c r="E171" s="7" t="n"/>
      <c r="F171" s="7" t="n"/>
      <c r="G171" s="9">
        <f>IF(OR(B171="",C171="",D171="",E171="",F171=""),"",B171&amp;"_"&amp;TEXT(C171,"yyyy-mm-dd")&amp;"_第"&amp;D171&amp;"回_"&amp;E171&amp;"_"&amp;TEXT(F171,"00")&amp;".jpg")</f>
        <v/>
      </c>
      <c r="H171" s="7" t="n"/>
      <c r="I171" s="9">
        <f>IF(OR(G171="",H171=""),"",IF(G171=H171,"○","要確認"))</f>
        <v/>
      </c>
      <c r="J171" s="7" t="n"/>
      <c r="K171" s="7" t="n"/>
      <c r="L171" s="7" t="n"/>
      <c r="M171" s="7" t="n"/>
    </row>
    <row r="172">
      <c r="A172" s="7" t="n"/>
      <c r="B172" s="7" t="n"/>
      <c r="C172" s="8" t="n"/>
      <c r="D172" s="7" t="n"/>
      <c r="E172" s="7" t="n"/>
      <c r="F172" s="7" t="n"/>
      <c r="G172" s="9">
        <f>IF(OR(B172="",C172="",D172="",E172="",F172=""),"",B172&amp;"_"&amp;TEXT(C172,"yyyy-mm-dd")&amp;"_第"&amp;D172&amp;"回_"&amp;E172&amp;"_"&amp;TEXT(F172,"00")&amp;".jpg")</f>
        <v/>
      </c>
      <c r="H172" s="7" t="n"/>
      <c r="I172" s="9">
        <f>IF(OR(G172="",H172=""),"",IF(G172=H172,"○","要確認"))</f>
        <v/>
      </c>
      <c r="J172" s="7" t="n"/>
      <c r="K172" s="7" t="n"/>
      <c r="L172" s="7" t="n"/>
      <c r="M172" s="7" t="n"/>
    </row>
    <row r="173">
      <c r="A173" s="7" t="n"/>
      <c r="B173" s="7" t="n"/>
      <c r="C173" s="8" t="n"/>
      <c r="D173" s="7" t="n"/>
      <c r="E173" s="7" t="n"/>
      <c r="F173" s="7" t="n"/>
      <c r="G173" s="9">
        <f>IF(OR(B173="",C173="",D173="",E173="",F173=""),"",B173&amp;"_"&amp;TEXT(C173,"yyyy-mm-dd")&amp;"_第"&amp;D173&amp;"回_"&amp;E173&amp;"_"&amp;TEXT(F173,"00")&amp;".jpg")</f>
        <v/>
      </c>
      <c r="H173" s="7" t="n"/>
      <c r="I173" s="9">
        <f>IF(OR(G173="",H173=""),"",IF(G173=H173,"○","要確認"))</f>
        <v/>
      </c>
      <c r="J173" s="7" t="n"/>
      <c r="K173" s="7" t="n"/>
      <c r="L173" s="7" t="n"/>
      <c r="M173" s="7" t="n"/>
    </row>
    <row r="174">
      <c r="A174" s="7" t="n"/>
      <c r="B174" s="7" t="n"/>
      <c r="C174" s="8" t="n"/>
      <c r="D174" s="7" t="n"/>
      <c r="E174" s="7" t="n"/>
      <c r="F174" s="7" t="n"/>
      <c r="G174" s="9">
        <f>IF(OR(B174="",C174="",D174="",E174="",F174=""),"",B174&amp;"_"&amp;TEXT(C174,"yyyy-mm-dd")&amp;"_第"&amp;D174&amp;"回_"&amp;E174&amp;"_"&amp;TEXT(F174,"00")&amp;".jpg")</f>
        <v/>
      </c>
      <c r="H174" s="7" t="n"/>
      <c r="I174" s="9">
        <f>IF(OR(G174="",H174=""),"",IF(G174=H174,"○","要確認"))</f>
        <v/>
      </c>
      <c r="J174" s="7" t="n"/>
      <c r="K174" s="7" t="n"/>
      <c r="L174" s="7" t="n"/>
      <c r="M174" s="7" t="n"/>
    </row>
    <row r="175">
      <c r="A175" s="7" t="n"/>
      <c r="B175" s="7" t="n"/>
      <c r="C175" s="8" t="n"/>
      <c r="D175" s="7" t="n"/>
      <c r="E175" s="7" t="n"/>
      <c r="F175" s="7" t="n"/>
      <c r="G175" s="9">
        <f>IF(OR(B175="",C175="",D175="",E175="",F175=""),"",B175&amp;"_"&amp;TEXT(C175,"yyyy-mm-dd")&amp;"_第"&amp;D175&amp;"回_"&amp;E175&amp;"_"&amp;TEXT(F175,"00")&amp;".jpg")</f>
        <v/>
      </c>
      <c r="H175" s="7" t="n"/>
      <c r="I175" s="9">
        <f>IF(OR(G175="",H175=""),"",IF(G175=H175,"○","要確認"))</f>
        <v/>
      </c>
      <c r="J175" s="7" t="n"/>
      <c r="K175" s="7" t="n"/>
      <c r="L175" s="7" t="n"/>
      <c r="M175" s="7" t="n"/>
    </row>
    <row r="176">
      <c r="A176" s="7" t="n"/>
      <c r="B176" s="7" t="n"/>
      <c r="C176" s="8" t="n"/>
      <c r="D176" s="7" t="n"/>
      <c r="E176" s="7" t="n"/>
      <c r="F176" s="7" t="n"/>
      <c r="G176" s="9">
        <f>IF(OR(B176="",C176="",D176="",E176="",F176=""),"",B176&amp;"_"&amp;TEXT(C176,"yyyy-mm-dd")&amp;"_第"&amp;D176&amp;"回_"&amp;E176&amp;"_"&amp;TEXT(F176,"00")&amp;".jpg")</f>
        <v/>
      </c>
      <c r="H176" s="7" t="n"/>
      <c r="I176" s="9">
        <f>IF(OR(G176="",H176=""),"",IF(G176=H176,"○","要確認"))</f>
        <v/>
      </c>
      <c r="J176" s="7" t="n"/>
      <c r="K176" s="7" t="n"/>
      <c r="L176" s="7" t="n"/>
      <c r="M176" s="7" t="n"/>
    </row>
    <row r="177">
      <c r="A177" s="7" t="n"/>
      <c r="B177" s="7" t="n"/>
      <c r="C177" s="8" t="n"/>
      <c r="D177" s="7" t="n"/>
      <c r="E177" s="7" t="n"/>
      <c r="F177" s="7" t="n"/>
      <c r="G177" s="9">
        <f>IF(OR(B177="",C177="",D177="",E177="",F177=""),"",B177&amp;"_"&amp;TEXT(C177,"yyyy-mm-dd")&amp;"_第"&amp;D177&amp;"回_"&amp;E177&amp;"_"&amp;TEXT(F177,"00")&amp;".jpg")</f>
        <v/>
      </c>
      <c r="H177" s="7" t="n"/>
      <c r="I177" s="9">
        <f>IF(OR(G177="",H177=""),"",IF(G177=H177,"○","要確認"))</f>
        <v/>
      </c>
      <c r="J177" s="7" t="n"/>
      <c r="K177" s="7" t="n"/>
      <c r="L177" s="7" t="n"/>
      <c r="M177" s="7" t="n"/>
    </row>
    <row r="178">
      <c r="A178" s="7" t="n"/>
      <c r="B178" s="7" t="n"/>
      <c r="C178" s="8" t="n"/>
      <c r="D178" s="7" t="n"/>
      <c r="E178" s="7" t="n"/>
      <c r="F178" s="7" t="n"/>
      <c r="G178" s="9">
        <f>IF(OR(B178="",C178="",D178="",E178="",F178=""),"",B178&amp;"_"&amp;TEXT(C178,"yyyy-mm-dd")&amp;"_第"&amp;D178&amp;"回_"&amp;E178&amp;"_"&amp;TEXT(F178,"00")&amp;".jpg")</f>
        <v/>
      </c>
      <c r="H178" s="7" t="n"/>
      <c r="I178" s="9">
        <f>IF(OR(G178="",H178=""),"",IF(G178=H178,"○","要確認"))</f>
        <v/>
      </c>
      <c r="J178" s="7" t="n"/>
      <c r="K178" s="7" t="n"/>
      <c r="L178" s="7" t="n"/>
      <c r="M178" s="7" t="n"/>
    </row>
    <row r="179">
      <c r="A179" s="7" t="n"/>
      <c r="B179" s="7" t="n"/>
      <c r="C179" s="8" t="n"/>
      <c r="D179" s="7" t="n"/>
      <c r="E179" s="7" t="n"/>
      <c r="F179" s="7" t="n"/>
      <c r="G179" s="9">
        <f>IF(OR(B179="",C179="",D179="",E179="",F179=""),"",B179&amp;"_"&amp;TEXT(C179,"yyyy-mm-dd")&amp;"_第"&amp;D179&amp;"回_"&amp;E179&amp;"_"&amp;TEXT(F179,"00")&amp;".jpg")</f>
        <v/>
      </c>
      <c r="H179" s="7" t="n"/>
      <c r="I179" s="9">
        <f>IF(OR(G179="",H179=""),"",IF(G179=H179,"○","要確認"))</f>
        <v/>
      </c>
      <c r="J179" s="7" t="n"/>
      <c r="K179" s="7" t="n"/>
      <c r="L179" s="7" t="n"/>
      <c r="M179" s="7" t="n"/>
    </row>
    <row r="180">
      <c r="A180" s="7" t="n"/>
      <c r="B180" s="7" t="n"/>
      <c r="C180" s="8" t="n"/>
      <c r="D180" s="7" t="n"/>
      <c r="E180" s="7" t="n"/>
      <c r="F180" s="7" t="n"/>
      <c r="G180" s="9">
        <f>IF(OR(B180="",C180="",D180="",E180="",F180=""),"",B180&amp;"_"&amp;TEXT(C180,"yyyy-mm-dd")&amp;"_第"&amp;D180&amp;"回_"&amp;E180&amp;"_"&amp;TEXT(F180,"00")&amp;".jpg")</f>
        <v/>
      </c>
      <c r="H180" s="7" t="n"/>
      <c r="I180" s="9">
        <f>IF(OR(G180="",H180=""),"",IF(G180=H180,"○","要確認"))</f>
        <v/>
      </c>
      <c r="J180" s="7" t="n"/>
      <c r="K180" s="7" t="n"/>
      <c r="L180" s="7" t="n"/>
      <c r="M180" s="7" t="n"/>
    </row>
    <row r="181">
      <c r="A181" s="7" t="n"/>
      <c r="B181" s="7" t="n"/>
      <c r="C181" s="8" t="n"/>
      <c r="D181" s="7" t="n"/>
      <c r="E181" s="7" t="n"/>
      <c r="F181" s="7" t="n"/>
      <c r="G181" s="9">
        <f>IF(OR(B181="",C181="",D181="",E181="",F181=""),"",B181&amp;"_"&amp;TEXT(C181,"yyyy-mm-dd")&amp;"_第"&amp;D181&amp;"回_"&amp;E181&amp;"_"&amp;TEXT(F181,"00")&amp;".jpg")</f>
        <v/>
      </c>
      <c r="H181" s="7" t="n"/>
      <c r="I181" s="9">
        <f>IF(OR(G181="",H181=""),"",IF(G181=H181,"○","要確認"))</f>
        <v/>
      </c>
      <c r="J181" s="7" t="n"/>
      <c r="K181" s="7" t="n"/>
      <c r="L181" s="7" t="n"/>
      <c r="M181" s="7" t="n"/>
    </row>
    <row r="182">
      <c r="A182" s="7" t="n"/>
      <c r="B182" s="7" t="n"/>
      <c r="C182" s="8" t="n"/>
      <c r="D182" s="7" t="n"/>
      <c r="E182" s="7" t="n"/>
      <c r="F182" s="7" t="n"/>
      <c r="G182" s="9">
        <f>IF(OR(B182="",C182="",D182="",E182="",F182=""),"",B182&amp;"_"&amp;TEXT(C182,"yyyy-mm-dd")&amp;"_第"&amp;D182&amp;"回_"&amp;E182&amp;"_"&amp;TEXT(F182,"00")&amp;".jpg")</f>
        <v/>
      </c>
      <c r="H182" s="7" t="n"/>
      <c r="I182" s="9">
        <f>IF(OR(G182="",H182=""),"",IF(G182=H182,"○","要確認"))</f>
        <v/>
      </c>
      <c r="J182" s="7" t="n"/>
      <c r="K182" s="7" t="n"/>
      <c r="L182" s="7" t="n"/>
      <c r="M182" s="7" t="n"/>
    </row>
    <row r="183">
      <c r="A183" s="7" t="n"/>
      <c r="B183" s="7" t="n"/>
      <c r="C183" s="8" t="n"/>
      <c r="D183" s="7" t="n"/>
      <c r="E183" s="7" t="n"/>
      <c r="F183" s="7" t="n"/>
      <c r="G183" s="9">
        <f>IF(OR(B183="",C183="",D183="",E183="",F183=""),"",B183&amp;"_"&amp;TEXT(C183,"yyyy-mm-dd")&amp;"_第"&amp;D183&amp;"回_"&amp;E183&amp;"_"&amp;TEXT(F183,"00")&amp;".jpg")</f>
        <v/>
      </c>
      <c r="H183" s="7" t="n"/>
      <c r="I183" s="9">
        <f>IF(OR(G183="",H183=""),"",IF(G183=H183,"○","要確認"))</f>
        <v/>
      </c>
      <c r="J183" s="7" t="n"/>
      <c r="K183" s="7" t="n"/>
      <c r="L183" s="7" t="n"/>
      <c r="M183" s="7" t="n"/>
    </row>
    <row r="184">
      <c r="A184" s="7" t="n"/>
      <c r="B184" s="7" t="n"/>
      <c r="C184" s="8" t="n"/>
      <c r="D184" s="7" t="n"/>
      <c r="E184" s="7" t="n"/>
      <c r="F184" s="7" t="n"/>
      <c r="G184" s="9">
        <f>IF(OR(B184="",C184="",D184="",E184="",F184=""),"",B184&amp;"_"&amp;TEXT(C184,"yyyy-mm-dd")&amp;"_第"&amp;D184&amp;"回_"&amp;E184&amp;"_"&amp;TEXT(F184,"00")&amp;".jpg")</f>
        <v/>
      </c>
      <c r="H184" s="7" t="n"/>
      <c r="I184" s="9">
        <f>IF(OR(G184="",H184=""),"",IF(G184=H184,"○","要確認"))</f>
        <v/>
      </c>
      <c r="J184" s="7" t="n"/>
      <c r="K184" s="7" t="n"/>
      <c r="L184" s="7" t="n"/>
      <c r="M184" s="7" t="n"/>
    </row>
    <row r="185">
      <c r="A185" s="7" t="n"/>
      <c r="B185" s="7" t="n"/>
      <c r="C185" s="8" t="n"/>
      <c r="D185" s="7" t="n"/>
      <c r="E185" s="7" t="n"/>
      <c r="F185" s="7" t="n"/>
      <c r="G185" s="9">
        <f>IF(OR(B185="",C185="",D185="",E185="",F185=""),"",B185&amp;"_"&amp;TEXT(C185,"yyyy-mm-dd")&amp;"_第"&amp;D185&amp;"回_"&amp;E185&amp;"_"&amp;TEXT(F185,"00")&amp;".jpg")</f>
        <v/>
      </c>
      <c r="H185" s="7" t="n"/>
      <c r="I185" s="9">
        <f>IF(OR(G185="",H185=""),"",IF(G185=H185,"○","要確認"))</f>
        <v/>
      </c>
      <c r="J185" s="7" t="n"/>
      <c r="K185" s="7" t="n"/>
      <c r="L185" s="7" t="n"/>
      <c r="M185" s="7" t="n"/>
    </row>
    <row r="186">
      <c r="A186" s="7" t="n"/>
      <c r="B186" s="7" t="n"/>
      <c r="C186" s="8" t="n"/>
      <c r="D186" s="7" t="n"/>
      <c r="E186" s="7" t="n"/>
      <c r="F186" s="7" t="n"/>
      <c r="G186" s="9">
        <f>IF(OR(B186="",C186="",D186="",E186="",F186=""),"",B186&amp;"_"&amp;TEXT(C186,"yyyy-mm-dd")&amp;"_第"&amp;D186&amp;"回_"&amp;E186&amp;"_"&amp;TEXT(F186,"00")&amp;".jpg")</f>
        <v/>
      </c>
      <c r="H186" s="7" t="n"/>
      <c r="I186" s="9">
        <f>IF(OR(G186="",H186=""),"",IF(G186=H186,"○","要確認"))</f>
        <v/>
      </c>
      <c r="J186" s="7" t="n"/>
      <c r="K186" s="7" t="n"/>
      <c r="L186" s="7" t="n"/>
      <c r="M186" s="7" t="n"/>
    </row>
    <row r="187">
      <c r="A187" s="7" t="n"/>
      <c r="B187" s="7" t="n"/>
      <c r="C187" s="8" t="n"/>
      <c r="D187" s="7" t="n"/>
      <c r="E187" s="7" t="n"/>
      <c r="F187" s="7" t="n"/>
      <c r="G187" s="9">
        <f>IF(OR(B187="",C187="",D187="",E187="",F187=""),"",B187&amp;"_"&amp;TEXT(C187,"yyyy-mm-dd")&amp;"_第"&amp;D187&amp;"回_"&amp;E187&amp;"_"&amp;TEXT(F187,"00")&amp;".jpg")</f>
        <v/>
      </c>
      <c r="H187" s="7" t="n"/>
      <c r="I187" s="9">
        <f>IF(OR(G187="",H187=""),"",IF(G187=H187,"○","要確認"))</f>
        <v/>
      </c>
      <c r="J187" s="7" t="n"/>
      <c r="K187" s="7" t="n"/>
      <c r="L187" s="7" t="n"/>
      <c r="M187" s="7" t="n"/>
    </row>
    <row r="188">
      <c r="A188" s="7" t="n"/>
      <c r="B188" s="7" t="n"/>
      <c r="C188" s="8" t="n"/>
      <c r="D188" s="7" t="n"/>
      <c r="E188" s="7" t="n"/>
      <c r="F188" s="7" t="n"/>
      <c r="G188" s="9">
        <f>IF(OR(B188="",C188="",D188="",E188="",F188=""),"",B188&amp;"_"&amp;TEXT(C188,"yyyy-mm-dd")&amp;"_第"&amp;D188&amp;"回_"&amp;E188&amp;"_"&amp;TEXT(F188,"00")&amp;".jpg")</f>
        <v/>
      </c>
      <c r="H188" s="7" t="n"/>
      <c r="I188" s="9">
        <f>IF(OR(G188="",H188=""),"",IF(G188=H188,"○","要確認"))</f>
        <v/>
      </c>
      <c r="J188" s="7" t="n"/>
      <c r="K188" s="7" t="n"/>
      <c r="L188" s="7" t="n"/>
      <c r="M188" s="7" t="n"/>
    </row>
    <row r="189">
      <c r="A189" s="7" t="n"/>
      <c r="B189" s="7" t="n"/>
      <c r="C189" s="8" t="n"/>
      <c r="D189" s="7" t="n"/>
      <c r="E189" s="7" t="n"/>
      <c r="F189" s="7" t="n"/>
      <c r="G189" s="9">
        <f>IF(OR(B189="",C189="",D189="",E189="",F189=""),"",B189&amp;"_"&amp;TEXT(C189,"yyyy-mm-dd")&amp;"_第"&amp;D189&amp;"回_"&amp;E189&amp;"_"&amp;TEXT(F189,"00")&amp;".jpg")</f>
        <v/>
      </c>
      <c r="H189" s="7" t="n"/>
      <c r="I189" s="9">
        <f>IF(OR(G189="",H189=""),"",IF(G189=H189,"○","要確認"))</f>
        <v/>
      </c>
      <c r="J189" s="7" t="n"/>
      <c r="K189" s="7" t="n"/>
      <c r="L189" s="7" t="n"/>
      <c r="M189" s="7" t="n"/>
    </row>
    <row r="190">
      <c r="A190" s="7" t="n"/>
      <c r="B190" s="7" t="n"/>
      <c r="C190" s="8" t="n"/>
      <c r="D190" s="7" t="n"/>
      <c r="E190" s="7" t="n"/>
      <c r="F190" s="7" t="n"/>
      <c r="G190" s="9">
        <f>IF(OR(B190="",C190="",D190="",E190="",F190=""),"",B190&amp;"_"&amp;TEXT(C190,"yyyy-mm-dd")&amp;"_第"&amp;D190&amp;"回_"&amp;E190&amp;"_"&amp;TEXT(F190,"00")&amp;".jpg")</f>
        <v/>
      </c>
      <c r="H190" s="7" t="n"/>
      <c r="I190" s="9">
        <f>IF(OR(G190="",H190=""),"",IF(G190=H190,"○","要確認"))</f>
        <v/>
      </c>
      <c r="J190" s="7" t="n"/>
      <c r="K190" s="7" t="n"/>
      <c r="L190" s="7" t="n"/>
      <c r="M190" s="7" t="n"/>
    </row>
    <row r="191">
      <c r="A191" s="7" t="n"/>
      <c r="B191" s="7" t="n"/>
      <c r="C191" s="8" t="n"/>
      <c r="D191" s="7" t="n"/>
      <c r="E191" s="7" t="n"/>
      <c r="F191" s="7" t="n"/>
      <c r="G191" s="9">
        <f>IF(OR(B191="",C191="",D191="",E191="",F191=""),"",B191&amp;"_"&amp;TEXT(C191,"yyyy-mm-dd")&amp;"_第"&amp;D191&amp;"回_"&amp;E191&amp;"_"&amp;TEXT(F191,"00")&amp;".jpg")</f>
        <v/>
      </c>
      <c r="H191" s="7" t="n"/>
      <c r="I191" s="9">
        <f>IF(OR(G191="",H191=""),"",IF(G191=H191,"○","要確認"))</f>
        <v/>
      </c>
      <c r="J191" s="7" t="n"/>
      <c r="K191" s="7" t="n"/>
      <c r="L191" s="7" t="n"/>
      <c r="M191" s="7" t="n"/>
    </row>
    <row r="192">
      <c r="A192" s="7" t="n"/>
      <c r="B192" s="7" t="n"/>
      <c r="C192" s="8" t="n"/>
      <c r="D192" s="7" t="n"/>
      <c r="E192" s="7" t="n"/>
      <c r="F192" s="7" t="n"/>
      <c r="G192" s="9">
        <f>IF(OR(B192="",C192="",D192="",E192="",F192=""),"",B192&amp;"_"&amp;TEXT(C192,"yyyy-mm-dd")&amp;"_第"&amp;D192&amp;"回_"&amp;E192&amp;"_"&amp;TEXT(F192,"00")&amp;".jpg")</f>
        <v/>
      </c>
      <c r="H192" s="7" t="n"/>
      <c r="I192" s="9">
        <f>IF(OR(G192="",H192=""),"",IF(G192=H192,"○","要確認"))</f>
        <v/>
      </c>
      <c r="J192" s="7" t="n"/>
      <c r="K192" s="7" t="n"/>
      <c r="L192" s="7" t="n"/>
      <c r="M192" s="7" t="n"/>
    </row>
    <row r="193">
      <c r="A193" s="7" t="n"/>
      <c r="B193" s="7" t="n"/>
      <c r="C193" s="8" t="n"/>
      <c r="D193" s="7" t="n"/>
      <c r="E193" s="7" t="n"/>
      <c r="F193" s="7" t="n"/>
      <c r="G193" s="9">
        <f>IF(OR(B193="",C193="",D193="",E193="",F193=""),"",B193&amp;"_"&amp;TEXT(C193,"yyyy-mm-dd")&amp;"_第"&amp;D193&amp;"回_"&amp;E193&amp;"_"&amp;TEXT(F193,"00")&amp;".jpg")</f>
        <v/>
      </c>
      <c r="H193" s="7" t="n"/>
      <c r="I193" s="9">
        <f>IF(OR(G193="",H193=""),"",IF(G193=H193,"○","要確認"))</f>
        <v/>
      </c>
      <c r="J193" s="7" t="n"/>
      <c r="K193" s="7" t="n"/>
      <c r="L193" s="7" t="n"/>
      <c r="M193" s="7" t="n"/>
    </row>
    <row r="194">
      <c r="A194" s="7" t="n"/>
      <c r="B194" s="7" t="n"/>
      <c r="C194" s="8" t="n"/>
      <c r="D194" s="7" t="n"/>
      <c r="E194" s="7" t="n"/>
      <c r="F194" s="7" t="n"/>
      <c r="G194" s="9">
        <f>IF(OR(B194="",C194="",D194="",E194="",F194=""),"",B194&amp;"_"&amp;TEXT(C194,"yyyy-mm-dd")&amp;"_第"&amp;D194&amp;"回_"&amp;E194&amp;"_"&amp;TEXT(F194,"00")&amp;".jpg")</f>
        <v/>
      </c>
      <c r="H194" s="7" t="n"/>
      <c r="I194" s="9">
        <f>IF(OR(G194="",H194=""),"",IF(G194=H194,"○","要確認"))</f>
        <v/>
      </c>
      <c r="J194" s="7" t="n"/>
      <c r="K194" s="7" t="n"/>
      <c r="L194" s="7" t="n"/>
      <c r="M194" s="7" t="n"/>
    </row>
    <row r="195">
      <c r="A195" s="7" t="n"/>
      <c r="B195" s="7" t="n"/>
      <c r="C195" s="8" t="n"/>
      <c r="D195" s="7" t="n"/>
      <c r="E195" s="7" t="n"/>
      <c r="F195" s="7" t="n"/>
      <c r="G195" s="9">
        <f>IF(OR(B195="",C195="",D195="",E195="",F195=""),"",B195&amp;"_"&amp;TEXT(C195,"yyyy-mm-dd")&amp;"_第"&amp;D195&amp;"回_"&amp;E195&amp;"_"&amp;TEXT(F195,"00")&amp;".jpg")</f>
        <v/>
      </c>
      <c r="H195" s="7" t="n"/>
      <c r="I195" s="9">
        <f>IF(OR(G195="",H195=""),"",IF(G195=H195,"○","要確認"))</f>
        <v/>
      </c>
      <c r="J195" s="7" t="n"/>
      <c r="K195" s="7" t="n"/>
      <c r="L195" s="7" t="n"/>
      <c r="M195" s="7" t="n"/>
    </row>
    <row r="196">
      <c r="A196" s="7" t="n"/>
      <c r="B196" s="7" t="n"/>
      <c r="C196" s="8" t="n"/>
      <c r="D196" s="7" t="n"/>
      <c r="E196" s="7" t="n"/>
      <c r="F196" s="7" t="n"/>
      <c r="G196" s="9">
        <f>IF(OR(B196="",C196="",D196="",E196="",F196=""),"",B196&amp;"_"&amp;TEXT(C196,"yyyy-mm-dd")&amp;"_第"&amp;D196&amp;"回_"&amp;E196&amp;"_"&amp;TEXT(F196,"00")&amp;".jpg")</f>
        <v/>
      </c>
      <c r="H196" s="7" t="n"/>
      <c r="I196" s="9">
        <f>IF(OR(G196="",H196=""),"",IF(G196=H196,"○","要確認"))</f>
        <v/>
      </c>
      <c r="J196" s="7" t="n"/>
      <c r="K196" s="7" t="n"/>
      <c r="L196" s="7" t="n"/>
      <c r="M196" s="7" t="n"/>
    </row>
    <row r="197">
      <c r="A197" s="7" t="n"/>
      <c r="B197" s="7" t="n"/>
      <c r="C197" s="8" t="n"/>
      <c r="D197" s="7" t="n"/>
      <c r="E197" s="7" t="n"/>
      <c r="F197" s="7" t="n"/>
      <c r="G197" s="9">
        <f>IF(OR(B197="",C197="",D197="",E197="",F197=""),"",B197&amp;"_"&amp;TEXT(C197,"yyyy-mm-dd")&amp;"_第"&amp;D197&amp;"回_"&amp;E197&amp;"_"&amp;TEXT(F197,"00")&amp;".jpg")</f>
        <v/>
      </c>
      <c r="H197" s="7" t="n"/>
      <c r="I197" s="9">
        <f>IF(OR(G197="",H197=""),"",IF(G197=H197,"○","要確認"))</f>
        <v/>
      </c>
      <c r="J197" s="7" t="n"/>
      <c r="K197" s="7" t="n"/>
      <c r="L197" s="7" t="n"/>
      <c r="M197" s="7" t="n"/>
    </row>
    <row r="198">
      <c r="A198" s="7" t="n"/>
      <c r="B198" s="7" t="n"/>
      <c r="C198" s="8" t="n"/>
      <c r="D198" s="7" t="n"/>
      <c r="E198" s="7" t="n"/>
      <c r="F198" s="7" t="n"/>
      <c r="G198" s="9">
        <f>IF(OR(B198="",C198="",D198="",E198="",F198=""),"",B198&amp;"_"&amp;TEXT(C198,"yyyy-mm-dd")&amp;"_第"&amp;D198&amp;"回_"&amp;E198&amp;"_"&amp;TEXT(F198,"00")&amp;".jpg")</f>
        <v/>
      </c>
      <c r="H198" s="7" t="n"/>
      <c r="I198" s="9">
        <f>IF(OR(G198="",H198=""),"",IF(G198=H198,"○","要確認"))</f>
        <v/>
      </c>
      <c r="J198" s="7" t="n"/>
      <c r="K198" s="7" t="n"/>
      <c r="L198" s="7" t="n"/>
      <c r="M198" s="7" t="n"/>
    </row>
    <row r="199">
      <c r="A199" s="7" t="n"/>
      <c r="B199" s="7" t="n"/>
      <c r="C199" s="8" t="n"/>
      <c r="D199" s="7" t="n"/>
      <c r="E199" s="7" t="n"/>
      <c r="F199" s="7" t="n"/>
      <c r="G199" s="9">
        <f>IF(OR(B199="",C199="",D199="",E199="",F199=""),"",B199&amp;"_"&amp;TEXT(C199,"yyyy-mm-dd")&amp;"_第"&amp;D199&amp;"回_"&amp;E199&amp;"_"&amp;TEXT(F199,"00")&amp;".jpg")</f>
        <v/>
      </c>
      <c r="H199" s="7" t="n"/>
      <c r="I199" s="9">
        <f>IF(OR(G199="",H199=""),"",IF(G199=H199,"○","要確認"))</f>
        <v/>
      </c>
      <c r="J199" s="7" t="n"/>
      <c r="K199" s="7" t="n"/>
      <c r="L199" s="7" t="n"/>
      <c r="M199" s="7" t="n"/>
    </row>
    <row r="200">
      <c r="A200" s="7" t="n"/>
      <c r="B200" s="7" t="n"/>
      <c r="C200" s="8" t="n"/>
      <c r="D200" s="7" t="n"/>
      <c r="E200" s="7" t="n"/>
      <c r="F200" s="7" t="n"/>
      <c r="G200" s="9">
        <f>IF(OR(B200="",C200="",D200="",E200="",F200=""),"",B200&amp;"_"&amp;TEXT(C200,"yyyy-mm-dd")&amp;"_第"&amp;D200&amp;"回_"&amp;E200&amp;"_"&amp;TEXT(F200,"00")&amp;".jpg")</f>
        <v/>
      </c>
      <c r="H200" s="7" t="n"/>
      <c r="I200" s="9">
        <f>IF(OR(G200="",H200=""),"",IF(G200=H200,"○","要確認"))</f>
        <v/>
      </c>
      <c r="J200" s="7" t="n"/>
      <c r="K200" s="7" t="n"/>
      <c r="L200" s="7" t="n"/>
      <c r="M200" s="7" t="n"/>
    </row>
    <row r="201">
      <c r="A201" s="7" t="n"/>
      <c r="B201" s="7" t="n"/>
      <c r="C201" s="8" t="n"/>
      <c r="D201" s="7" t="n"/>
      <c r="E201" s="7" t="n"/>
      <c r="F201" s="7" t="n"/>
      <c r="G201" s="9">
        <f>IF(OR(B201="",C201="",D201="",E201="",F201=""),"",B201&amp;"_"&amp;TEXT(C201,"yyyy-mm-dd")&amp;"_第"&amp;D201&amp;"回_"&amp;E201&amp;"_"&amp;TEXT(F201,"00")&amp;".jpg")</f>
        <v/>
      </c>
      <c r="H201" s="7" t="n"/>
      <c r="I201" s="9">
        <f>IF(OR(G201="",H201=""),"",IF(G201=H201,"○","要確認"))</f>
        <v/>
      </c>
      <c r="J201" s="7" t="n"/>
      <c r="K201" s="7" t="n"/>
      <c r="L201" s="7" t="n"/>
      <c r="M201" s="7" t="n"/>
    </row>
    <row r="202">
      <c r="A202" s="7" t="n"/>
      <c r="B202" s="7" t="n"/>
      <c r="C202" s="8" t="n"/>
      <c r="D202" s="7" t="n"/>
      <c r="E202" s="7" t="n"/>
      <c r="F202" s="7" t="n"/>
      <c r="G202" s="9">
        <f>IF(OR(B202="",C202="",D202="",E202="",F202=""),"",B202&amp;"_"&amp;TEXT(C202,"yyyy-mm-dd")&amp;"_第"&amp;D202&amp;"回_"&amp;E202&amp;"_"&amp;TEXT(F202,"00")&amp;".jpg")</f>
        <v/>
      </c>
      <c r="H202" s="7" t="n"/>
      <c r="I202" s="9">
        <f>IF(OR(G202="",H202=""),"",IF(G202=H202,"○","要確認"))</f>
        <v/>
      </c>
      <c r="J202" s="7" t="n"/>
      <c r="K202" s="7" t="n"/>
      <c r="L202" s="7" t="n"/>
      <c r="M202" s="7" t="n"/>
    </row>
    <row r="203">
      <c r="A203" s="7" t="n"/>
      <c r="B203" s="7" t="n"/>
      <c r="C203" s="8" t="n"/>
      <c r="D203" s="7" t="n"/>
      <c r="E203" s="7" t="n"/>
      <c r="F203" s="7" t="n"/>
      <c r="G203" s="9">
        <f>IF(OR(B203="",C203="",D203="",E203="",F203=""),"",B203&amp;"_"&amp;TEXT(C203,"yyyy-mm-dd")&amp;"_第"&amp;D203&amp;"回_"&amp;E203&amp;"_"&amp;TEXT(F203,"00")&amp;".jpg")</f>
        <v/>
      </c>
      <c r="H203" s="7" t="n"/>
      <c r="I203" s="9">
        <f>IF(OR(G203="",H203=""),"",IF(G203=H203,"○","要確認"))</f>
        <v/>
      </c>
      <c r="J203" s="7" t="n"/>
      <c r="K203" s="7" t="n"/>
      <c r="L203" s="7" t="n"/>
      <c r="M203" s="7" t="n"/>
    </row>
    <row r="204">
      <c r="A204" s="7" t="n"/>
      <c r="B204" s="7" t="n"/>
      <c r="C204" s="8" t="n"/>
      <c r="D204" s="7" t="n"/>
      <c r="E204" s="7" t="n"/>
      <c r="F204" s="7" t="n"/>
      <c r="G204" s="9">
        <f>IF(OR(B204="",C204="",D204="",E204="",F204=""),"",B204&amp;"_"&amp;TEXT(C204,"yyyy-mm-dd")&amp;"_第"&amp;D204&amp;"回_"&amp;E204&amp;"_"&amp;TEXT(F204,"00")&amp;".jpg")</f>
        <v/>
      </c>
      <c r="H204" s="7" t="n"/>
      <c r="I204" s="9">
        <f>IF(OR(G204="",H204=""),"",IF(G204=H204,"○","要確認"))</f>
        <v/>
      </c>
      <c r="J204" s="7" t="n"/>
      <c r="K204" s="7" t="n"/>
      <c r="L204" s="7" t="n"/>
      <c r="M204" s="7" t="n"/>
    </row>
    <row r="205">
      <c r="A205" s="7" t="n"/>
      <c r="B205" s="7" t="n"/>
      <c r="C205" s="8" t="n"/>
      <c r="D205" s="7" t="n"/>
      <c r="E205" s="7" t="n"/>
      <c r="F205" s="7" t="n"/>
      <c r="G205" s="9">
        <f>IF(OR(B205="",C205="",D205="",E205="",F205=""),"",B205&amp;"_"&amp;TEXT(C205,"yyyy-mm-dd")&amp;"_第"&amp;D205&amp;"回_"&amp;E205&amp;"_"&amp;TEXT(F205,"00")&amp;".jpg")</f>
        <v/>
      </c>
      <c r="H205" s="7" t="n"/>
      <c r="I205" s="9">
        <f>IF(OR(G205="",H205=""),"",IF(G205=H205,"○","要確認"))</f>
        <v/>
      </c>
      <c r="J205" s="7" t="n"/>
      <c r="K205" s="7" t="n"/>
      <c r="L205" s="7" t="n"/>
      <c r="M205" s="7" t="n"/>
    </row>
    <row r="206">
      <c r="A206" s="7" t="n"/>
      <c r="B206" s="7" t="n"/>
      <c r="C206" s="8" t="n"/>
      <c r="D206" s="7" t="n"/>
      <c r="E206" s="7" t="n"/>
      <c r="F206" s="7" t="n"/>
      <c r="G206" s="9">
        <f>IF(OR(B206="",C206="",D206="",E206="",F206=""),"",B206&amp;"_"&amp;TEXT(C206,"yyyy-mm-dd")&amp;"_第"&amp;D206&amp;"回_"&amp;E206&amp;"_"&amp;TEXT(F206,"00")&amp;".jpg")</f>
        <v/>
      </c>
      <c r="H206" s="7" t="n"/>
      <c r="I206" s="9">
        <f>IF(OR(G206="",H206=""),"",IF(G206=H206,"○","要確認"))</f>
        <v/>
      </c>
      <c r="J206" s="7" t="n"/>
      <c r="K206" s="7" t="n"/>
      <c r="L206" s="7" t="n"/>
      <c r="M206" s="7" t="n"/>
    </row>
    <row r="207">
      <c r="A207" s="7" t="n"/>
      <c r="B207" s="7" t="n"/>
      <c r="C207" s="8" t="n"/>
      <c r="D207" s="7" t="n"/>
      <c r="E207" s="7" t="n"/>
      <c r="F207" s="7" t="n"/>
      <c r="G207" s="9">
        <f>IF(OR(B207="",C207="",D207="",E207="",F207=""),"",B207&amp;"_"&amp;TEXT(C207,"yyyy-mm-dd")&amp;"_第"&amp;D207&amp;"回_"&amp;E207&amp;"_"&amp;TEXT(F207,"00")&amp;".jpg")</f>
        <v/>
      </c>
      <c r="H207" s="7" t="n"/>
      <c r="I207" s="9">
        <f>IF(OR(G207="",H207=""),"",IF(G207=H207,"○","要確認"))</f>
        <v/>
      </c>
      <c r="J207" s="7" t="n"/>
      <c r="K207" s="7" t="n"/>
      <c r="L207" s="7" t="n"/>
      <c r="M207" s="7" t="n"/>
    </row>
    <row r="208">
      <c r="A208" s="7" t="n"/>
      <c r="B208" s="7" t="n"/>
      <c r="C208" s="8" t="n"/>
      <c r="D208" s="7" t="n"/>
      <c r="E208" s="7" t="n"/>
      <c r="F208" s="7" t="n"/>
      <c r="G208" s="9">
        <f>IF(OR(B208="",C208="",D208="",E208="",F208=""),"",B208&amp;"_"&amp;TEXT(C208,"yyyy-mm-dd")&amp;"_第"&amp;D208&amp;"回_"&amp;E208&amp;"_"&amp;TEXT(F208,"00")&amp;".jpg")</f>
        <v/>
      </c>
      <c r="H208" s="7" t="n"/>
      <c r="I208" s="9">
        <f>IF(OR(G208="",H208=""),"",IF(G208=H208,"○","要確認"))</f>
        <v/>
      </c>
      <c r="J208" s="7" t="n"/>
      <c r="K208" s="7" t="n"/>
      <c r="L208" s="7" t="n"/>
      <c r="M208" s="7" t="n"/>
    </row>
    <row r="209">
      <c r="A209" s="7" t="n"/>
      <c r="B209" s="7" t="n"/>
      <c r="C209" s="8" t="n"/>
      <c r="D209" s="7" t="n"/>
      <c r="E209" s="7" t="n"/>
      <c r="F209" s="7" t="n"/>
      <c r="G209" s="9">
        <f>IF(OR(B209="",C209="",D209="",E209="",F209=""),"",B209&amp;"_"&amp;TEXT(C209,"yyyy-mm-dd")&amp;"_第"&amp;D209&amp;"回_"&amp;E209&amp;"_"&amp;TEXT(F209,"00")&amp;".jpg")</f>
        <v/>
      </c>
      <c r="H209" s="7" t="n"/>
      <c r="I209" s="9">
        <f>IF(OR(G209="",H209=""),"",IF(G209=H209,"○","要確認"))</f>
        <v/>
      </c>
      <c r="J209" s="7" t="n"/>
      <c r="K209" s="7" t="n"/>
      <c r="L209" s="7" t="n"/>
      <c r="M209" s="7" t="n"/>
    </row>
    <row r="210">
      <c r="A210" s="7" t="n"/>
      <c r="B210" s="7" t="n"/>
      <c r="C210" s="8" t="n"/>
      <c r="D210" s="7" t="n"/>
      <c r="E210" s="7" t="n"/>
      <c r="F210" s="7" t="n"/>
      <c r="G210" s="9">
        <f>IF(OR(B210="",C210="",D210="",E210="",F210=""),"",B210&amp;"_"&amp;TEXT(C210,"yyyy-mm-dd")&amp;"_第"&amp;D210&amp;"回_"&amp;E210&amp;"_"&amp;TEXT(F210,"00")&amp;".jpg")</f>
        <v/>
      </c>
      <c r="H210" s="7" t="n"/>
      <c r="I210" s="9">
        <f>IF(OR(G210="",H210=""),"",IF(G210=H210,"○","要確認"))</f>
        <v/>
      </c>
      <c r="J210" s="7" t="n"/>
      <c r="K210" s="7" t="n"/>
      <c r="L210" s="7" t="n"/>
      <c r="M210" s="7" t="n"/>
    </row>
    <row r="211">
      <c r="A211" s="7" t="n"/>
      <c r="B211" s="7" t="n"/>
      <c r="C211" s="8" t="n"/>
      <c r="D211" s="7" t="n"/>
      <c r="E211" s="7" t="n"/>
      <c r="F211" s="7" t="n"/>
      <c r="G211" s="9">
        <f>IF(OR(B211="",C211="",D211="",E211="",F211=""),"",B211&amp;"_"&amp;TEXT(C211,"yyyy-mm-dd")&amp;"_第"&amp;D211&amp;"回_"&amp;E211&amp;"_"&amp;TEXT(F211,"00")&amp;".jpg")</f>
        <v/>
      </c>
      <c r="H211" s="7" t="n"/>
      <c r="I211" s="9">
        <f>IF(OR(G211="",H211=""),"",IF(G211=H211,"○","要確認"))</f>
        <v/>
      </c>
      <c r="J211" s="7" t="n"/>
      <c r="K211" s="7" t="n"/>
      <c r="L211" s="7" t="n"/>
      <c r="M211" s="7" t="n"/>
    </row>
    <row r="212">
      <c r="A212" s="7" t="n"/>
      <c r="B212" s="7" t="n"/>
      <c r="C212" s="8" t="n"/>
      <c r="D212" s="7" t="n"/>
      <c r="E212" s="7" t="n"/>
      <c r="F212" s="7" t="n"/>
      <c r="G212" s="9">
        <f>IF(OR(B212="",C212="",D212="",E212="",F212=""),"",B212&amp;"_"&amp;TEXT(C212,"yyyy-mm-dd")&amp;"_第"&amp;D212&amp;"回_"&amp;E212&amp;"_"&amp;TEXT(F212,"00")&amp;".jpg")</f>
        <v/>
      </c>
      <c r="H212" s="7" t="n"/>
      <c r="I212" s="9">
        <f>IF(OR(G212="",H212=""),"",IF(G212=H212,"○","要確認"))</f>
        <v/>
      </c>
      <c r="J212" s="7" t="n"/>
      <c r="K212" s="7" t="n"/>
      <c r="L212" s="7" t="n"/>
      <c r="M212" s="7" t="n"/>
    </row>
    <row r="213">
      <c r="A213" s="7" t="n"/>
      <c r="B213" s="7" t="n"/>
      <c r="C213" s="8" t="n"/>
      <c r="D213" s="7" t="n"/>
      <c r="E213" s="7" t="n"/>
      <c r="F213" s="7" t="n"/>
      <c r="G213" s="9">
        <f>IF(OR(B213="",C213="",D213="",E213="",F213=""),"",B213&amp;"_"&amp;TEXT(C213,"yyyy-mm-dd")&amp;"_第"&amp;D213&amp;"回_"&amp;E213&amp;"_"&amp;TEXT(F213,"00")&amp;".jpg")</f>
        <v/>
      </c>
      <c r="H213" s="7" t="n"/>
      <c r="I213" s="9">
        <f>IF(OR(G213="",H213=""),"",IF(G213=H213,"○","要確認"))</f>
        <v/>
      </c>
      <c r="J213" s="7" t="n"/>
      <c r="K213" s="7" t="n"/>
      <c r="L213" s="7" t="n"/>
      <c r="M213" s="7" t="n"/>
    </row>
    <row r="214">
      <c r="A214" s="7" t="n"/>
      <c r="B214" s="7" t="n"/>
      <c r="C214" s="8" t="n"/>
      <c r="D214" s="7" t="n"/>
      <c r="E214" s="7" t="n"/>
      <c r="F214" s="7" t="n"/>
      <c r="G214" s="9">
        <f>IF(OR(B214="",C214="",D214="",E214="",F214=""),"",B214&amp;"_"&amp;TEXT(C214,"yyyy-mm-dd")&amp;"_第"&amp;D214&amp;"回_"&amp;E214&amp;"_"&amp;TEXT(F214,"00")&amp;".jpg")</f>
        <v/>
      </c>
      <c r="H214" s="7" t="n"/>
      <c r="I214" s="9">
        <f>IF(OR(G214="",H214=""),"",IF(G214=H214,"○","要確認"))</f>
        <v/>
      </c>
      <c r="J214" s="7" t="n"/>
      <c r="K214" s="7" t="n"/>
      <c r="L214" s="7" t="n"/>
      <c r="M214" s="7" t="n"/>
    </row>
    <row r="215">
      <c r="A215" s="7" t="n"/>
      <c r="B215" s="7" t="n"/>
      <c r="C215" s="8" t="n"/>
      <c r="D215" s="7" t="n"/>
      <c r="E215" s="7" t="n"/>
      <c r="F215" s="7" t="n"/>
      <c r="G215" s="9">
        <f>IF(OR(B215="",C215="",D215="",E215="",F215=""),"",B215&amp;"_"&amp;TEXT(C215,"yyyy-mm-dd")&amp;"_第"&amp;D215&amp;"回_"&amp;E215&amp;"_"&amp;TEXT(F215,"00")&amp;".jpg")</f>
        <v/>
      </c>
      <c r="H215" s="7" t="n"/>
      <c r="I215" s="9">
        <f>IF(OR(G215="",H215=""),"",IF(G215=H215,"○","要確認"))</f>
        <v/>
      </c>
      <c r="J215" s="7" t="n"/>
      <c r="K215" s="7" t="n"/>
      <c r="L215" s="7" t="n"/>
      <c r="M215" s="7" t="n"/>
    </row>
    <row r="216">
      <c r="A216" s="7" t="n"/>
      <c r="B216" s="7" t="n"/>
      <c r="C216" s="8" t="n"/>
      <c r="D216" s="7" t="n"/>
      <c r="E216" s="7" t="n"/>
      <c r="F216" s="7" t="n"/>
      <c r="G216" s="9">
        <f>IF(OR(B216="",C216="",D216="",E216="",F216=""),"",B216&amp;"_"&amp;TEXT(C216,"yyyy-mm-dd")&amp;"_第"&amp;D216&amp;"回_"&amp;E216&amp;"_"&amp;TEXT(F216,"00")&amp;".jpg")</f>
        <v/>
      </c>
      <c r="H216" s="7" t="n"/>
      <c r="I216" s="9">
        <f>IF(OR(G216="",H216=""),"",IF(G216=H216,"○","要確認"))</f>
        <v/>
      </c>
      <c r="J216" s="7" t="n"/>
      <c r="K216" s="7" t="n"/>
      <c r="L216" s="7" t="n"/>
      <c r="M216" s="7" t="n"/>
    </row>
    <row r="217">
      <c r="A217" s="7" t="n"/>
      <c r="B217" s="7" t="n"/>
      <c r="C217" s="8" t="n"/>
      <c r="D217" s="7" t="n"/>
      <c r="E217" s="7" t="n"/>
      <c r="F217" s="7" t="n"/>
      <c r="G217" s="9">
        <f>IF(OR(B217="",C217="",D217="",E217="",F217=""),"",B217&amp;"_"&amp;TEXT(C217,"yyyy-mm-dd")&amp;"_第"&amp;D217&amp;"回_"&amp;E217&amp;"_"&amp;TEXT(F217,"00")&amp;".jpg")</f>
        <v/>
      </c>
      <c r="H217" s="7" t="n"/>
      <c r="I217" s="9">
        <f>IF(OR(G217="",H217=""),"",IF(G217=H217,"○","要確認"))</f>
        <v/>
      </c>
      <c r="J217" s="7" t="n"/>
      <c r="K217" s="7" t="n"/>
      <c r="L217" s="7" t="n"/>
      <c r="M217" s="7" t="n"/>
    </row>
    <row r="218">
      <c r="A218" s="7" t="n"/>
      <c r="B218" s="7" t="n"/>
      <c r="C218" s="8" t="n"/>
      <c r="D218" s="7" t="n"/>
      <c r="E218" s="7" t="n"/>
      <c r="F218" s="7" t="n"/>
      <c r="G218" s="9">
        <f>IF(OR(B218="",C218="",D218="",E218="",F218=""),"",B218&amp;"_"&amp;TEXT(C218,"yyyy-mm-dd")&amp;"_第"&amp;D218&amp;"回_"&amp;E218&amp;"_"&amp;TEXT(F218,"00")&amp;".jpg")</f>
        <v/>
      </c>
      <c r="H218" s="7" t="n"/>
      <c r="I218" s="9">
        <f>IF(OR(G218="",H218=""),"",IF(G218=H218,"○","要確認"))</f>
        <v/>
      </c>
      <c r="J218" s="7" t="n"/>
      <c r="K218" s="7" t="n"/>
      <c r="L218" s="7" t="n"/>
      <c r="M218" s="7" t="n"/>
    </row>
    <row r="219">
      <c r="A219" s="7" t="n"/>
      <c r="B219" s="7" t="n"/>
      <c r="C219" s="8" t="n"/>
      <c r="D219" s="7" t="n"/>
      <c r="E219" s="7" t="n"/>
      <c r="F219" s="7" t="n"/>
      <c r="G219" s="9">
        <f>IF(OR(B219="",C219="",D219="",E219="",F219=""),"",B219&amp;"_"&amp;TEXT(C219,"yyyy-mm-dd")&amp;"_第"&amp;D219&amp;"回_"&amp;E219&amp;"_"&amp;TEXT(F219,"00")&amp;".jpg")</f>
        <v/>
      </c>
      <c r="H219" s="7" t="n"/>
      <c r="I219" s="9">
        <f>IF(OR(G219="",H219=""),"",IF(G219=H219,"○","要確認"))</f>
        <v/>
      </c>
      <c r="J219" s="7" t="n"/>
      <c r="K219" s="7" t="n"/>
      <c r="L219" s="7" t="n"/>
      <c r="M219" s="7" t="n"/>
    </row>
    <row r="220">
      <c r="A220" s="7" t="n"/>
      <c r="B220" s="7" t="n"/>
      <c r="C220" s="8" t="n"/>
      <c r="D220" s="7" t="n"/>
      <c r="E220" s="7" t="n"/>
      <c r="F220" s="7" t="n"/>
      <c r="G220" s="9">
        <f>IF(OR(B220="",C220="",D220="",E220="",F220=""),"",B220&amp;"_"&amp;TEXT(C220,"yyyy-mm-dd")&amp;"_第"&amp;D220&amp;"回_"&amp;E220&amp;"_"&amp;TEXT(F220,"00")&amp;".jpg")</f>
        <v/>
      </c>
      <c r="H220" s="7" t="n"/>
      <c r="I220" s="9">
        <f>IF(OR(G220="",H220=""),"",IF(G220=H220,"○","要確認"))</f>
        <v/>
      </c>
      <c r="J220" s="7" t="n"/>
      <c r="K220" s="7" t="n"/>
      <c r="L220" s="7" t="n"/>
      <c r="M220" s="7" t="n"/>
    </row>
    <row r="221">
      <c r="A221" s="7" t="n"/>
      <c r="B221" s="7" t="n"/>
      <c r="C221" s="8" t="n"/>
      <c r="D221" s="7" t="n"/>
      <c r="E221" s="7" t="n"/>
      <c r="F221" s="7" t="n"/>
      <c r="G221" s="9">
        <f>IF(OR(B221="",C221="",D221="",E221="",F221=""),"",B221&amp;"_"&amp;TEXT(C221,"yyyy-mm-dd")&amp;"_第"&amp;D221&amp;"回_"&amp;E221&amp;"_"&amp;TEXT(F221,"00")&amp;".jpg")</f>
        <v/>
      </c>
      <c r="H221" s="7" t="n"/>
      <c r="I221" s="9">
        <f>IF(OR(G221="",H221=""),"",IF(G221=H221,"○","要確認"))</f>
        <v/>
      </c>
      <c r="J221" s="7" t="n"/>
      <c r="K221" s="7" t="n"/>
      <c r="L221" s="7" t="n"/>
      <c r="M221" s="7" t="n"/>
    </row>
    <row r="222">
      <c r="A222" s="7" t="n"/>
      <c r="B222" s="7" t="n"/>
      <c r="C222" s="8" t="n"/>
      <c r="D222" s="7" t="n"/>
      <c r="E222" s="7" t="n"/>
      <c r="F222" s="7" t="n"/>
      <c r="G222" s="9">
        <f>IF(OR(B222="",C222="",D222="",E222="",F222=""),"",B222&amp;"_"&amp;TEXT(C222,"yyyy-mm-dd")&amp;"_第"&amp;D222&amp;"回_"&amp;E222&amp;"_"&amp;TEXT(F222,"00")&amp;".jpg")</f>
        <v/>
      </c>
      <c r="H222" s="7" t="n"/>
      <c r="I222" s="9">
        <f>IF(OR(G222="",H222=""),"",IF(G222=H222,"○","要確認"))</f>
        <v/>
      </c>
      <c r="J222" s="7" t="n"/>
      <c r="K222" s="7" t="n"/>
      <c r="L222" s="7" t="n"/>
      <c r="M222" s="7" t="n"/>
    </row>
    <row r="223">
      <c r="A223" s="7" t="n"/>
      <c r="B223" s="7" t="n"/>
      <c r="C223" s="8" t="n"/>
      <c r="D223" s="7" t="n"/>
      <c r="E223" s="7" t="n"/>
      <c r="F223" s="7" t="n"/>
      <c r="G223" s="9">
        <f>IF(OR(B223="",C223="",D223="",E223="",F223=""),"",B223&amp;"_"&amp;TEXT(C223,"yyyy-mm-dd")&amp;"_第"&amp;D223&amp;"回_"&amp;E223&amp;"_"&amp;TEXT(F223,"00")&amp;".jpg")</f>
        <v/>
      </c>
      <c r="H223" s="7" t="n"/>
      <c r="I223" s="9">
        <f>IF(OR(G223="",H223=""),"",IF(G223=H223,"○","要確認"))</f>
        <v/>
      </c>
      <c r="J223" s="7" t="n"/>
      <c r="K223" s="7" t="n"/>
      <c r="L223" s="7" t="n"/>
      <c r="M223" s="7" t="n"/>
    </row>
    <row r="224">
      <c r="A224" s="7" t="n"/>
      <c r="B224" s="7" t="n"/>
      <c r="C224" s="8" t="n"/>
      <c r="D224" s="7" t="n"/>
      <c r="E224" s="7" t="n"/>
      <c r="F224" s="7" t="n"/>
      <c r="G224" s="9">
        <f>IF(OR(B224="",C224="",D224="",E224="",F224=""),"",B224&amp;"_"&amp;TEXT(C224,"yyyy-mm-dd")&amp;"_第"&amp;D224&amp;"回_"&amp;E224&amp;"_"&amp;TEXT(F224,"00")&amp;".jpg")</f>
        <v/>
      </c>
      <c r="H224" s="7" t="n"/>
      <c r="I224" s="9">
        <f>IF(OR(G224="",H224=""),"",IF(G224=H224,"○","要確認"))</f>
        <v/>
      </c>
      <c r="J224" s="7" t="n"/>
      <c r="K224" s="7" t="n"/>
      <c r="L224" s="7" t="n"/>
      <c r="M224" s="7" t="n"/>
    </row>
    <row r="225">
      <c r="A225" s="7" t="n"/>
      <c r="B225" s="7" t="n"/>
      <c r="C225" s="8" t="n"/>
      <c r="D225" s="7" t="n"/>
      <c r="E225" s="7" t="n"/>
      <c r="F225" s="7" t="n"/>
      <c r="G225" s="9">
        <f>IF(OR(B225="",C225="",D225="",E225="",F225=""),"",B225&amp;"_"&amp;TEXT(C225,"yyyy-mm-dd")&amp;"_第"&amp;D225&amp;"回_"&amp;E225&amp;"_"&amp;TEXT(F225,"00")&amp;".jpg")</f>
        <v/>
      </c>
      <c r="H225" s="7" t="n"/>
      <c r="I225" s="9">
        <f>IF(OR(G225="",H225=""),"",IF(G225=H225,"○","要確認"))</f>
        <v/>
      </c>
      <c r="J225" s="7" t="n"/>
      <c r="K225" s="7" t="n"/>
      <c r="L225" s="7" t="n"/>
      <c r="M225" s="7" t="n"/>
    </row>
    <row r="226">
      <c r="A226" s="7" t="n"/>
      <c r="B226" s="7" t="n"/>
      <c r="C226" s="8" t="n"/>
      <c r="D226" s="7" t="n"/>
      <c r="E226" s="7" t="n"/>
      <c r="F226" s="7" t="n"/>
      <c r="G226" s="9">
        <f>IF(OR(B226="",C226="",D226="",E226="",F226=""),"",B226&amp;"_"&amp;TEXT(C226,"yyyy-mm-dd")&amp;"_第"&amp;D226&amp;"回_"&amp;E226&amp;"_"&amp;TEXT(F226,"00")&amp;".jpg")</f>
        <v/>
      </c>
      <c r="H226" s="7" t="n"/>
      <c r="I226" s="9">
        <f>IF(OR(G226="",H226=""),"",IF(G226=H226,"○","要確認"))</f>
        <v/>
      </c>
      <c r="J226" s="7" t="n"/>
      <c r="K226" s="7" t="n"/>
      <c r="L226" s="7" t="n"/>
      <c r="M226" s="7" t="n"/>
    </row>
    <row r="227">
      <c r="A227" s="7" t="n"/>
      <c r="B227" s="7" t="n"/>
      <c r="C227" s="8" t="n"/>
      <c r="D227" s="7" t="n"/>
      <c r="E227" s="7" t="n"/>
      <c r="F227" s="7" t="n"/>
      <c r="G227" s="9">
        <f>IF(OR(B227="",C227="",D227="",E227="",F227=""),"",B227&amp;"_"&amp;TEXT(C227,"yyyy-mm-dd")&amp;"_第"&amp;D227&amp;"回_"&amp;E227&amp;"_"&amp;TEXT(F227,"00")&amp;".jpg")</f>
        <v/>
      </c>
      <c r="H227" s="7" t="n"/>
      <c r="I227" s="9">
        <f>IF(OR(G227="",H227=""),"",IF(G227=H227,"○","要確認"))</f>
        <v/>
      </c>
      <c r="J227" s="7" t="n"/>
      <c r="K227" s="7" t="n"/>
      <c r="L227" s="7" t="n"/>
      <c r="M227" s="7" t="n"/>
    </row>
    <row r="228">
      <c r="A228" s="7" t="n"/>
      <c r="B228" s="7" t="n"/>
      <c r="C228" s="8" t="n"/>
      <c r="D228" s="7" t="n"/>
      <c r="E228" s="7" t="n"/>
      <c r="F228" s="7" t="n"/>
      <c r="G228" s="9">
        <f>IF(OR(B228="",C228="",D228="",E228="",F228=""),"",B228&amp;"_"&amp;TEXT(C228,"yyyy-mm-dd")&amp;"_第"&amp;D228&amp;"回_"&amp;E228&amp;"_"&amp;TEXT(F228,"00")&amp;".jpg")</f>
        <v/>
      </c>
      <c r="H228" s="7" t="n"/>
      <c r="I228" s="9">
        <f>IF(OR(G228="",H228=""),"",IF(G228=H228,"○","要確認"))</f>
        <v/>
      </c>
      <c r="J228" s="7" t="n"/>
      <c r="K228" s="7" t="n"/>
      <c r="L228" s="7" t="n"/>
      <c r="M228" s="7" t="n"/>
    </row>
    <row r="229">
      <c r="A229" s="7" t="n"/>
      <c r="B229" s="7" t="n"/>
      <c r="C229" s="8" t="n"/>
      <c r="D229" s="7" t="n"/>
      <c r="E229" s="7" t="n"/>
      <c r="F229" s="7" t="n"/>
      <c r="G229" s="9">
        <f>IF(OR(B229="",C229="",D229="",E229="",F229=""),"",B229&amp;"_"&amp;TEXT(C229,"yyyy-mm-dd")&amp;"_第"&amp;D229&amp;"回_"&amp;E229&amp;"_"&amp;TEXT(F229,"00")&amp;".jpg")</f>
        <v/>
      </c>
      <c r="H229" s="7" t="n"/>
      <c r="I229" s="9">
        <f>IF(OR(G229="",H229=""),"",IF(G229=H229,"○","要確認"))</f>
        <v/>
      </c>
      <c r="J229" s="7" t="n"/>
      <c r="K229" s="7" t="n"/>
      <c r="L229" s="7" t="n"/>
      <c r="M229" s="7" t="n"/>
    </row>
    <row r="230">
      <c r="A230" s="7" t="n"/>
      <c r="B230" s="7" t="n"/>
      <c r="C230" s="8" t="n"/>
      <c r="D230" s="7" t="n"/>
      <c r="E230" s="7" t="n"/>
      <c r="F230" s="7" t="n"/>
      <c r="G230" s="9">
        <f>IF(OR(B230="",C230="",D230="",E230="",F230=""),"",B230&amp;"_"&amp;TEXT(C230,"yyyy-mm-dd")&amp;"_第"&amp;D230&amp;"回_"&amp;E230&amp;"_"&amp;TEXT(F230,"00")&amp;".jpg")</f>
        <v/>
      </c>
      <c r="H230" s="7" t="n"/>
      <c r="I230" s="9">
        <f>IF(OR(G230="",H230=""),"",IF(G230=H230,"○","要確認"))</f>
        <v/>
      </c>
      <c r="J230" s="7" t="n"/>
      <c r="K230" s="7" t="n"/>
      <c r="L230" s="7" t="n"/>
      <c r="M230" s="7" t="n"/>
    </row>
    <row r="231">
      <c r="A231" s="7" t="n"/>
      <c r="B231" s="7" t="n"/>
      <c r="C231" s="8" t="n"/>
      <c r="D231" s="7" t="n"/>
      <c r="E231" s="7" t="n"/>
      <c r="F231" s="7" t="n"/>
      <c r="G231" s="9">
        <f>IF(OR(B231="",C231="",D231="",E231="",F231=""),"",B231&amp;"_"&amp;TEXT(C231,"yyyy-mm-dd")&amp;"_第"&amp;D231&amp;"回_"&amp;E231&amp;"_"&amp;TEXT(F231,"00")&amp;".jpg")</f>
        <v/>
      </c>
      <c r="H231" s="7" t="n"/>
      <c r="I231" s="9">
        <f>IF(OR(G231="",H231=""),"",IF(G231=H231,"○","要確認"))</f>
        <v/>
      </c>
      <c r="J231" s="7" t="n"/>
      <c r="K231" s="7" t="n"/>
      <c r="L231" s="7" t="n"/>
      <c r="M231" s="7" t="n"/>
    </row>
    <row r="232">
      <c r="A232" s="7" t="n"/>
      <c r="B232" s="7" t="n"/>
      <c r="C232" s="8" t="n"/>
      <c r="D232" s="7" t="n"/>
      <c r="E232" s="7" t="n"/>
      <c r="F232" s="7" t="n"/>
      <c r="G232" s="9">
        <f>IF(OR(B232="",C232="",D232="",E232="",F232=""),"",B232&amp;"_"&amp;TEXT(C232,"yyyy-mm-dd")&amp;"_第"&amp;D232&amp;"回_"&amp;E232&amp;"_"&amp;TEXT(F232,"00")&amp;".jpg")</f>
        <v/>
      </c>
      <c r="H232" s="7" t="n"/>
      <c r="I232" s="9">
        <f>IF(OR(G232="",H232=""),"",IF(G232=H232,"○","要確認"))</f>
        <v/>
      </c>
      <c r="J232" s="7" t="n"/>
      <c r="K232" s="7" t="n"/>
      <c r="L232" s="7" t="n"/>
      <c r="M232" s="7" t="n"/>
    </row>
    <row r="233">
      <c r="A233" s="7" t="n"/>
      <c r="B233" s="7" t="n"/>
      <c r="C233" s="8" t="n"/>
      <c r="D233" s="7" t="n"/>
      <c r="E233" s="7" t="n"/>
      <c r="F233" s="7" t="n"/>
      <c r="G233" s="9">
        <f>IF(OR(B233="",C233="",D233="",E233="",F233=""),"",B233&amp;"_"&amp;TEXT(C233,"yyyy-mm-dd")&amp;"_第"&amp;D233&amp;"回_"&amp;E233&amp;"_"&amp;TEXT(F233,"00")&amp;".jpg")</f>
        <v/>
      </c>
      <c r="H233" s="7" t="n"/>
      <c r="I233" s="9">
        <f>IF(OR(G233="",H233=""),"",IF(G233=H233,"○","要確認"))</f>
        <v/>
      </c>
      <c r="J233" s="7" t="n"/>
      <c r="K233" s="7" t="n"/>
      <c r="L233" s="7" t="n"/>
      <c r="M233" s="7" t="n"/>
    </row>
    <row r="234">
      <c r="A234" s="7" t="n"/>
      <c r="B234" s="7" t="n"/>
      <c r="C234" s="8" t="n"/>
      <c r="D234" s="7" t="n"/>
      <c r="E234" s="7" t="n"/>
      <c r="F234" s="7" t="n"/>
      <c r="G234" s="9">
        <f>IF(OR(B234="",C234="",D234="",E234="",F234=""),"",B234&amp;"_"&amp;TEXT(C234,"yyyy-mm-dd")&amp;"_第"&amp;D234&amp;"回_"&amp;E234&amp;"_"&amp;TEXT(F234,"00")&amp;".jpg")</f>
        <v/>
      </c>
      <c r="H234" s="7" t="n"/>
      <c r="I234" s="9">
        <f>IF(OR(G234="",H234=""),"",IF(G234=H234,"○","要確認"))</f>
        <v/>
      </c>
      <c r="J234" s="7" t="n"/>
      <c r="K234" s="7" t="n"/>
      <c r="L234" s="7" t="n"/>
      <c r="M234" s="7" t="n"/>
    </row>
    <row r="235">
      <c r="A235" s="7" t="n"/>
      <c r="B235" s="7" t="n"/>
      <c r="C235" s="8" t="n"/>
      <c r="D235" s="7" t="n"/>
      <c r="E235" s="7" t="n"/>
      <c r="F235" s="7" t="n"/>
      <c r="G235" s="9">
        <f>IF(OR(B235="",C235="",D235="",E235="",F235=""),"",B235&amp;"_"&amp;TEXT(C235,"yyyy-mm-dd")&amp;"_第"&amp;D235&amp;"回_"&amp;E235&amp;"_"&amp;TEXT(F235,"00")&amp;".jpg")</f>
        <v/>
      </c>
      <c r="H235" s="7" t="n"/>
      <c r="I235" s="9">
        <f>IF(OR(G235="",H235=""),"",IF(G235=H235,"○","要確認"))</f>
        <v/>
      </c>
      <c r="J235" s="7" t="n"/>
      <c r="K235" s="7" t="n"/>
      <c r="L235" s="7" t="n"/>
      <c r="M235" s="7" t="n"/>
    </row>
    <row r="236">
      <c r="A236" s="7" t="n"/>
      <c r="B236" s="7" t="n"/>
      <c r="C236" s="8" t="n"/>
      <c r="D236" s="7" t="n"/>
      <c r="E236" s="7" t="n"/>
      <c r="F236" s="7" t="n"/>
      <c r="G236" s="9">
        <f>IF(OR(B236="",C236="",D236="",E236="",F236=""),"",B236&amp;"_"&amp;TEXT(C236,"yyyy-mm-dd")&amp;"_第"&amp;D236&amp;"回_"&amp;E236&amp;"_"&amp;TEXT(F236,"00")&amp;".jpg")</f>
        <v/>
      </c>
      <c r="H236" s="7" t="n"/>
      <c r="I236" s="9">
        <f>IF(OR(G236="",H236=""),"",IF(G236=H236,"○","要確認"))</f>
        <v/>
      </c>
      <c r="J236" s="7" t="n"/>
      <c r="K236" s="7" t="n"/>
      <c r="L236" s="7" t="n"/>
      <c r="M236" s="7" t="n"/>
    </row>
    <row r="237">
      <c r="A237" s="7" t="n"/>
      <c r="B237" s="7" t="n"/>
      <c r="C237" s="8" t="n"/>
      <c r="D237" s="7" t="n"/>
      <c r="E237" s="7" t="n"/>
      <c r="F237" s="7" t="n"/>
      <c r="G237" s="9">
        <f>IF(OR(B237="",C237="",D237="",E237="",F237=""),"",B237&amp;"_"&amp;TEXT(C237,"yyyy-mm-dd")&amp;"_第"&amp;D237&amp;"回_"&amp;E237&amp;"_"&amp;TEXT(F237,"00")&amp;".jpg")</f>
        <v/>
      </c>
      <c r="H237" s="7" t="n"/>
      <c r="I237" s="9">
        <f>IF(OR(G237="",H237=""),"",IF(G237=H237,"○","要確認"))</f>
        <v/>
      </c>
      <c r="J237" s="7" t="n"/>
      <c r="K237" s="7" t="n"/>
      <c r="L237" s="7" t="n"/>
      <c r="M237" s="7" t="n"/>
    </row>
    <row r="238">
      <c r="A238" s="7" t="n"/>
      <c r="B238" s="7" t="n"/>
      <c r="C238" s="8" t="n"/>
      <c r="D238" s="7" t="n"/>
      <c r="E238" s="7" t="n"/>
      <c r="F238" s="7" t="n"/>
      <c r="G238" s="9">
        <f>IF(OR(B238="",C238="",D238="",E238="",F238=""),"",B238&amp;"_"&amp;TEXT(C238,"yyyy-mm-dd")&amp;"_第"&amp;D238&amp;"回_"&amp;E238&amp;"_"&amp;TEXT(F238,"00")&amp;".jpg")</f>
        <v/>
      </c>
      <c r="H238" s="7" t="n"/>
      <c r="I238" s="9">
        <f>IF(OR(G238="",H238=""),"",IF(G238=H238,"○","要確認"))</f>
        <v/>
      </c>
      <c r="J238" s="7" t="n"/>
      <c r="K238" s="7" t="n"/>
      <c r="L238" s="7" t="n"/>
      <c r="M238" s="7" t="n"/>
    </row>
    <row r="239">
      <c r="A239" s="7" t="n"/>
      <c r="B239" s="7" t="n"/>
      <c r="C239" s="8" t="n"/>
      <c r="D239" s="7" t="n"/>
      <c r="E239" s="7" t="n"/>
      <c r="F239" s="7" t="n"/>
      <c r="G239" s="9">
        <f>IF(OR(B239="",C239="",D239="",E239="",F239=""),"",B239&amp;"_"&amp;TEXT(C239,"yyyy-mm-dd")&amp;"_第"&amp;D239&amp;"回_"&amp;E239&amp;"_"&amp;TEXT(F239,"00")&amp;".jpg")</f>
        <v/>
      </c>
      <c r="H239" s="7" t="n"/>
      <c r="I239" s="9">
        <f>IF(OR(G239="",H239=""),"",IF(G239=H239,"○","要確認"))</f>
        <v/>
      </c>
      <c r="J239" s="7" t="n"/>
      <c r="K239" s="7" t="n"/>
      <c r="L239" s="7" t="n"/>
      <c r="M239" s="7" t="n"/>
    </row>
    <row r="240">
      <c r="A240" s="7" t="n"/>
      <c r="B240" s="7" t="n"/>
      <c r="C240" s="8" t="n"/>
      <c r="D240" s="7" t="n"/>
      <c r="E240" s="7" t="n"/>
      <c r="F240" s="7" t="n"/>
      <c r="G240" s="9">
        <f>IF(OR(B240="",C240="",D240="",E240="",F240=""),"",B240&amp;"_"&amp;TEXT(C240,"yyyy-mm-dd")&amp;"_第"&amp;D240&amp;"回_"&amp;E240&amp;"_"&amp;TEXT(F240,"00")&amp;".jpg")</f>
        <v/>
      </c>
      <c r="H240" s="7" t="n"/>
      <c r="I240" s="9">
        <f>IF(OR(G240="",H240=""),"",IF(G240=H240,"○","要確認"))</f>
        <v/>
      </c>
      <c r="J240" s="7" t="n"/>
      <c r="K240" s="7" t="n"/>
      <c r="L240" s="7" t="n"/>
      <c r="M240" s="7" t="n"/>
    </row>
    <row r="241">
      <c r="A241" s="7" t="n"/>
      <c r="B241" s="7" t="n"/>
      <c r="C241" s="8" t="n"/>
      <c r="D241" s="7" t="n"/>
      <c r="E241" s="7" t="n"/>
      <c r="F241" s="7" t="n"/>
      <c r="G241" s="9">
        <f>IF(OR(B241="",C241="",D241="",E241="",F241=""),"",B241&amp;"_"&amp;TEXT(C241,"yyyy-mm-dd")&amp;"_第"&amp;D241&amp;"回_"&amp;E241&amp;"_"&amp;TEXT(F241,"00")&amp;".jpg")</f>
        <v/>
      </c>
      <c r="H241" s="7" t="n"/>
      <c r="I241" s="9">
        <f>IF(OR(G241="",H241=""),"",IF(G241=H241,"○","要確認"))</f>
        <v/>
      </c>
      <c r="J241" s="7" t="n"/>
      <c r="K241" s="7" t="n"/>
      <c r="L241" s="7" t="n"/>
      <c r="M241" s="7" t="n"/>
    </row>
    <row r="242">
      <c r="A242" s="7" t="n"/>
      <c r="B242" s="7" t="n"/>
      <c r="C242" s="8" t="n"/>
      <c r="D242" s="7" t="n"/>
      <c r="E242" s="7" t="n"/>
      <c r="F242" s="7" t="n"/>
      <c r="G242" s="9">
        <f>IF(OR(B242="",C242="",D242="",E242="",F242=""),"",B242&amp;"_"&amp;TEXT(C242,"yyyy-mm-dd")&amp;"_第"&amp;D242&amp;"回_"&amp;E242&amp;"_"&amp;TEXT(F242,"00")&amp;".jpg")</f>
        <v/>
      </c>
      <c r="H242" s="7" t="n"/>
      <c r="I242" s="9">
        <f>IF(OR(G242="",H242=""),"",IF(G242=H242,"○","要確認"))</f>
        <v/>
      </c>
      <c r="J242" s="7" t="n"/>
      <c r="K242" s="7" t="n"/>
      <c r="L242" s="7" t="n"/>
      <c r="M242" s="7" t="n"/>
    </row>
    <row r="243">
      <c r="A243" s="7" t="n"/>
      <c r="B243" s="7" t="n"/>
      <c r="C243" s="8" t="n"/>
      <c r="D243" s="7" t="n"/>
      <c r="E243" s="7" t="n"/>
      <c r="F243" s="7" t="n"/>
      <c r="G243" s="9">
        <f>IF(OR(B243="",C243="",D243="",E243="",F243=""),"",B243&amp;"_"&amp;TEXT(C243,"yyyy-mm-dd")&amp;"_第"&amp;D243&amp;"回_"&amp;E243&amp;"_"&amp;TEXT(F243,"00")&amp;".jpg")</f>
        <v/>
      </c>
      <c r="H243" s="7" t="n"/>
      <c r="I243" s="9">
        <f>IF(OR(G243="",H243=""),"",IF(G243=H243,"○","要確認"))</f>
        <v/>
      </c>
      <c r="J243" s="7" t="n"/>
      <c r="K243" s="7" t="n"/>
      <c r="L243" s="7" t="n"/>
      <c r="M243" s="7" t="n"/>
    </row>
    <row r="244">
      <c r="A244" s="7" t="n"/>
      <c r="B244" s="7" t="n"/>
      <c r="C244" s="8" t="n"/>
      <c r="D244" s="7" t="n"/>
      <c r="E244" s="7" t="n"/>
      <c r="F244" s="7" t="n"/>
      <c r="G244" s="9">
        <f>IF(OR(B244="",C244="",D244="",E244="",F244=""),"",B244&amp;"_"&amp;TEXT(C244,"yyyy-mm-dd")&amp;"_第"&amp;D244&amp;"回_"&amp;E244&amp;"_"&amp;TEXT(F244,"00")&amp;".jpg")</f>
        <v/>
      </c>
      <c r="H244" s="7" t="n"/>
      <c r="I244" s="9">
        <f>IF(OR(G244="",H244=""),"",IF(G244=H244,"○","要確認"))</f>
        <v/>
      </c>
      <c r="J244" s="7" t="n"/>
      <c r="K244" s="7" t="n"/>
      <c r="L244" s="7" t="n"/>
      <c r="M244" s="7" t="n"/>
    </row>
    <row r="245">
      <c r="A245" s="7" t="n"/>
      <c r="B245" s="7" t="n"/>
      <c r="C245" s="8" t="n"/>
      <c r="D245" s="7" t="n"/>
      <c r="E245" s="7" t="n"/>
      <c r="F245" s="7" t="n"/>
      <c r="G245" s="9">
        <f>IF(OR(B245="",C245="",D245="",E245="",F245=""),"",B245&amp;"_"&amp;TEXT(C245,"yyyy-mm-dd")&amp;"_第"&amp;D245&amp;"回_"&amp;E245&amp;"_"&amp;TEXT(F245,"00")&amp;".jpg")</f>
        <v/>
      </c>
      <c r="H245" s="7" t="n"/>
      <c r="I245" s="9">
        <f>IF(OR(G245="",H245=""),"",IF(G245=H245,"○","要確認"))</f>
        <v/>
      </c>
      <c r="J245" s="7" t="n"/>
      <c r="K245" s="7" t="n"/>
      <c r="L245" s="7" t="n"/>
      <c r="M245" s="7" t="n"/>
    </row>
    <row r="246">
      <c r="A246" s="7" t="n"/>
      <c r="B246" s="7" t="n"/>
      <c r="C246" s="8" t="n"/>
      <c r="D246" s="7" t="n"/>
      <c r="E246" s="7" t="n"/>
      <c r="F246" s="7" t="n"/>
      <c r="G246" s="9">
        <f>IF(OR(B246="",C246="",D246="",E246="",F246=""),"",B246&amp;"_"&amp;TEXT(C246,"yyyy-mm-dd")&amp;"_第"&amp;D246&amp;"回_"&amp;E246&amp;"_"&amp;TEXT(F246,"00")&amp;".jpg")</f>
        <v/>
      </c>
      <c r="H246" s="7" t="n"/>
      <c r="I246" s="9">
        <f>IF(OR(G246="",H246=""),"",IF(G246=H246,"○","要確認"))</f>
        <v/>
      </c>
      <c r="J246" s="7" t="n"/>
      <c r="K246" s="7" t="n"/>
      <c r="L246" s="7" t="n"/>
      <c r="M246" s="7" t="n"/>
    </row>
    <row r="247">
      <c r="A247" s="7" t="n"/>
      <c r="B247" s="7" t="n"/>
      <c r="C247" s="8" t="n"/>
      <c r="D247" s="7" t="n"/>
      <c r="E247" s="7" t="n"/>
      <c r="F247" s="7" t="n"/>
      <c r="G247" s="9">
        <f>IF(OR(B247="",C247="",D247="",E247="",F247=""),"",B247&amp;"_"&amp;TEXT(C247,"yyyy-mm-dd")&amp;"_第"&amp;D247&amp;"回_"&amp;E247&amp;"_"&amp;TEXT(F247,"00")&amp;".jpg")</f>
        <v/>
      </c>
      <c r="H247" s="7" t="n"/>
      <c r="I247" s="9">
        <f>IF(OR(G247="",H247=""),"",IF(G247=H247,"○","要確認"))</f>
        <v/>
      </c>
      <c r="J247" s="7" t="n"/>
      <c r="K247" s="7" t="n"/>
      <c r="L247" s="7" t="n"/>
      <c r="M247" s="7" t="n"/>
    </row>
    <row r="248">
      <c r="A248" s="7" t="n"/>
      <c r="B248" s="7" t="n"/>
      <c r="C248" s="8" t="n"/>
      <c r="D248" s="7" t="n"/>
      <c r="E248" s="7" t="n"/>
      <c r="F248" s="7" t="n"/>
      <c r="G248" s="9">
        <f>IF(OR(B248="",C248="",D248="",E248="",F248=""),"",B248&amp;"_"&amp;TEXT(C248,"yyyy-mm-dd")&amp;"_第"&amp;D248&amp;"回_"&amp;E248&amp;"_"&amp;TEXT(F248,"00")&amp;".jpg")</f>
        <v/>
      </c>
      <c r="H248" s="7" t="n"/>
      <c r="I248" s="9">
        <f>IF(OR(G248="",H248=""),"",IF(G248=H248,"○","要確認"))</f>
        <v/>
      </c>
      <c r="J248" s="7" t="n"/>
      <c r="K248" s="7" t="n"/>
      <c r="L248" s="7" t="n"/>
      <c r="M248" s="7" t="n"/>
    </row>
    <row r="249">
      <c r="A249" s="7" t="n"/>
      <c r="B249" s="7" t="n"/>
      <c r="C249" s="8" t="n"/>
      <c r="D249" s="7" t="n"/>
      <c r="E249" s="7" t="n"/>
      <c r="F249" s="7" t="n"/>
      <c r="G249" s="9">
        <f>IF(OR(B249="",C249="",D249="",E249="",F249=""),"",B249&amp;"_"&amp;TEXT(C249,"yyyy-mm-dd")&amp;"_第"&amp;D249&amp;"回_"&amp;E249&amp;"_"&amp;TEXT(F249,"00")&amp;".jpg")</f>
        <v/>
      </c>
      <c r="H249" s="7" t="n"/>
      <c r="I249" s="9">
        <f>IF(OR(G249="",H249=""),"",IF(G249=H249,"○","要確認"))</f>
        <v/>
      </c>
      <c r="J249" s="7" t="n"/>
      <c r="K249" s="7" t="n"/>
      <c r="L249" s="7" t="n"/>
      <c r="M249" s="7" t="n"/>
    </row>
    <row r="250">
      <c r="A250" s="7" t="n"/>
      <c r="B250" s="7" t="n"/>
      <c r="C250" s="8" t="n"/>
      <c r="D250" s="7" t="n"/>
      <c r="E250" s="7" t="n"/>
      <c r="F250" s="7" t="n"/>
      <c r="G250" s="9">
        <f>IF(OR(B250="",C250="",D250="",E250="",F250=""),"",B250&amp;"_"&amp;TEXT(C250,"yyyy-mm-dd")&amp;"_第"&amp;D250&amp;"回_"&amp;E250&amp;"_"&amp;TEXT(F250,"00")&amp;".jpg")</f>
        <v/>
      </c>
      <c r="H250" s="7" t="n"/>
      <c r="I250" s="9">
        <f>IF(OR(G250="",H250=""),"",IF(G250=H250,"○","要確認"))</f>
        <v/>
      </c>
      <c r="J250" s="7" t="n"/>
      <c r="K250" s="7" t="n"/>
      <c r="L250" s="7" t="n"/>
      <c r="M250" s="7" t="n"/>
    </row>
    <row r="251">
      <c r="A251" s="7" t="n"/>
      <c r="B251" s="7" t="n"/>
      <c r="C251" s="8" t="n"/>
      <c r="D251" s="7" t="n"/>
      <c r="E251" s="7" t="n"/>
      <c r="F251" s="7" t="n"/>
      <c r="G251" s="9">
        <f>IF(OR(B251="",C251="",D251="",E251="",F251=""),"",B251&amp;"_"&amp;TEXT(C251,"yyyy-mm-dd")&amp;"_第"&amp;D251&amp;"回_"&amp;E251&amp;"_"&amp;TEXT(F251,"00")&amp;".jpg")</f>
        <v/>
      </c>
      <c r="H251" s="7" t="n"/>
      <c r="I251" s="9">
        <f>IF(OR(G251="",H251=""),"",IF(G251=H251,"○","要確認"))</f>
        <v/>
      </c>
      <c r="J251" s="7" t="n"/>
      <c r="K251" s="7" t="n"/>
      <c r="L251" s="7" t="n"/>
      <c r="M251" s="7" t="n"/>
    </row>
    <row r="252">
      <c r="A252" s="7" t="n"/>
      <c r="B252" s="7" t="n"/>
      <c r="C252" s="8" t="n"/>
      <c r="D252" s="7" t="n"/>
      <c r="E252" s="7" t="n"/>
      <c r="F252" s="7" t="n"/>
      <c r="G252" s="9">
        <f>IF(OR(B252="",C252="",D252="",E252="",F252=""),"",B252&amp;"_"&amp;TEXT(C252,"yyyy-mm-dd")&amp;"_第"&amp;D252&amp;"回_"&amp;E252&amp;"_"&amp;TEXT(F252,"00")&amp;".jpg")</f>
        <v/>
      </c>
      <c r="H252" s="7" t="n"/>
      <c r="I252" s="9">
        <f>IF(OR(G252="",H252=""),"",IF(G252=H252,"○","要確認"))</f>
        <v/>
      </c>
      <c r="J252" s="7" t="n"/>
      <c r="K252" s="7" t="n"/>
      <c r="L252" s="7" t="n"/>
      <c r="M252" s="7" t="n"/>
    </row>
    <row r="253">
      <c r="A253" s="7" t="n"/>
      <c r="B253" s="7" t="n"/>
      <c r="C253" s="8" t="n"/>
      <c r="D253" s="7" t="n"/>
      <c r="E253" s="7" t="n"/>
      <c r="F253" s="7" t="n"/>
      <c r="G253" s="9">
        <f>IF(OR(B253="",C253="",D253="",E253="",F253=""),"",B253&amp;"_"&amp;TEXT(C253,"yyyy-mm-dd")&amp;"_第"&amp;D253&amp;"回_"&amp;E253&amp;"_"&amp;TEXT(F253,"00")&amp;".jpg")</f>
        <v/>
      </c>
      <c r="H253" s="7" t="n"/>
      <c r="I253" s="9">
        <f>IF(OR(G253="",H253=""),"",IF(G253=H253,"○","要確認"))</f>
        <v/>
      </c>
      <c r="J253" s="7" t="n"/>
      <c r="K253" s="7" t="n"/>
      <c r="L253" s="7" t="n"/>
      <c r="M253" s="7" t="n"/>
    </row>
    <row r="254">
      <c r="A254" s="7" t="n"/>
      <c r="B254" s="7" t="n"/>
      <c r="C254" s="8" t="n"/>
      <c r="D254" s="7" t="n"/>
      <c r="E254" s="7" t="n"/>
      <c r="F254" s="7" t="n"/>
      <c r="G254" s="9">
        <f>IF(OR(B254="",C254="",D254="",E254="",F254=""),"",B254&amp;"_"&amp;TEXT(C254,"yyyy-mm-dd")&amp;"_第"&amp;D254&amp;"回_"&amp;E254&amp;"_"&amp;TEXT(F254,"00")&amp;".jpg")</f>
        <v/>
      </c>
      <c r="H254" s="7" t="n"/>
      <c r="I254" s="9">
        <f>IF(OR(G254="",H254=""),"",IF(G254=H254,"○","要確認"))</f>
        <v/>
      </c>
      <c r="J254" s="7" t="n"/>
      <c r="K254" s="7" t="n"/>
      <c r="L254" s="7" t="n"/>
      <c r="M254" s="7" t="n"/>
    </row>
    <row r="255">
      <c r="A255" s="7" t="n"/>
      <c r="B255" s="7" t="n"/>
      <c r="C255" s="8" t="n"/>
      <c r="D255" s="7" t="n"/>
      <c r="E255" s="7" t="n"/>
      <c r="F255" s="7" t="n"/>
      <c r="G255" s="9">
        <f>IF(OR(B255="",C255="",D255="",E255="",F255=""),"",B255&amp;"_"&amp;TEXT(C255,"yyyy-mm-dd")&amp;"_第"&amp;D255&amp;"回_"&amp;E255&amp;"_"&amp;TEXT(F255,"00")&amp;".jpg")</f>
        <v/>
      </c>
      <c r="H255" s="7" t="n"/>
      <c r="I255" s="9">
        <f>IF(OR(G255="",H255=""),"",IF(G255=H255,"○","要確認"))</f>
        <v/>
      </c>
      <c r="J255" s="7" t="n"/>
      <c r="K255" s="7" t="n"/>
      <c r="L255" s="7" t="n"/>
      <c r="M255" s="7" t="n"/>
    </row>
    <row r="256">
      <c r="A256" s="7" t="n"/>
      <c r="B256" s="7" t="n"/>
      <c r="C256" s="8" t="n"/>
      <c r="D256" s="7" t="n"/>
      <c r="E256" s="7" t="n"/>
      <c r="F256" s="7" t="n"/>
      <c r="G256" s="9">
        <f>IF(OR(B256="",C256="",D256="",E256="",F256=""),"",B256&amp;"_"&amp;TEXT(C256,"yyyy-mm-dd")&amp;"_第"&amp;D256&amp;"回_"&amp;E256&amp;"_"&amp;TEXT(F256,"00")&amp;".jpg")</f>
        <v/>
      </c>
      <c r="H256" s="7" t="n"/>
      <c r="I256" s="9">
        <f>IF(OR(G256="",H256=""),"",IF(G256=H256,"○","要確認"))</f>
        <v/>
      </c>
      <c r="J256" s="7" t="n"/>
      <c r="K256" s="7" t="n"/>
      <c r="L256" s="7" t="n"/>
      <c r="M256" s="7" t="n"/>
    </row>
    <row r="257">
      <c r="A257" s="7" t="n"/>
      <c r="B257" s="7" t="n"/>
      <c r="C257" s="8" t="n"/>
      <c r="D257" s="7" t="n"/>
      <c r="E257" s="7" t="n"/>
      <c r="F257" s="7" t="n"/>
      <c r="G257" s="9">
        <f>IF(OR(B257="",C257="",D257="",E257="",F257=""),"",B257&amp;"_"&amp;TEXT(C257,"yyyy-mm-dd")&amp;"_第"&amp;D257&amp;"回_"&amp;E257&amp;"_"&amp;TEXT(F257,"00")&amp;".jpg")</f>
        <v/>
      </c>
      <c r="H257" s="7" t="n"/>
      <c r="I257" s="9">
        <f>IF(OR(G257="",H257=""),"",IF(G257=H257,"○","要確認"))</f>
        <v/>
      </c>
      <c r="J257" s="7" t="n"/>
      <c r="K257" s="7" t="n"/>
      <c r="L257" s="7" t="n"/>
      <c r="M257" s="7" t="n"/>
    </row>
    <row r="258">
      <c r="A258" s="7" t="n"/>
      <c r="B258" s="7" t="n"/>
      <c r="C258" s="8" t="n"/>
      <c r="D258" s="7" t="n"/>
      <c r="E258" s="7" t="n"/>
      <c r="F258" s="7" t="n"/>
      <c r="G258" s="9">
        <f>IF(OR(B258="",C258="",D258="",E258="",F258=""),"",B258&amp;"_"&amp;TEXT(C258,"yyyy-mm-dd")&amp;"_第"&amp;D258&amp;"回_"&amp;E258&amp;"_"&amp;TEXT(F258,"00")&amp;".jpg")</f>
        <v/>
      </c>
      <c r="H258" s="7" t="n"/>
      <c r="I258" s="9">
        <f>IF(OR(G258="",H258=""),"",IF(G258=H258,"○","要確認"))</f>
        <v/>
      </c>
      <c r="J258" s="7" t="n"/>
      <c r="K258" s="7" t="n"/>
      <c r="L258" s="7" t="n"/>
      <c r="M258" s="7" t="n"/>
    </row>
    <row r="259">
      <c r="A259" s="7" t="n"/>
      <c r="B259" s="7" t="n"/>
      <c r="C259" s="8" t="n"/>
      <c r="D259" s="7" t="n"/>
      <c r="E259" s="7" t="n"/>
      <c r="F259" s="7" t="n"/>
      <c r="G259" s="9">
        <f>IF(OR(B259="",C259="",D259="",E259="",F259=""),"",B259&amp;"_"&amp;TEXT(C259,"yyyy-mm-dd")&amp;"_第"&amp;D259&amp;"回_"&amp;E259&amp;"_"&amp;TEXT(F259,"00")&amp;".jpg")</f>
        <v/>
      </c>
      <c r="H259" s="7" t="n"/>
      <c r="I259" s="9">
        <f>IF(OR(G259="",H259=""),"",IF(G259=H259,"○","要確認"))</f>
        <v/>
      </c>
      <c r="J259" s="7" t="n"/>
      <c r="K259" s="7" t="n"/>
      <c r="L259" s="7" t="n"/>
      <c r="M259" s="7" t="n"/>
    </row>
    <row r="260">
      <c r="A260" s="7" t="n"/>
      <c r="B260" s="7" t="n"/>
      <c r="C260" s="8" t="n"/>
      <c r="D260" s="7" t="n"/>
      <c r="E260" s="7" t="n"/>
      <c r="F260" s="7" t="n"/>
      <c r="G260" s="9">
        <f>IF(OR(B260="",C260="",D260="",E260="",F260=""),"",B260&amp;"_"&amp;TEXT(C260,"yyyy-mm-dd")&amp;"_第"&amp;D260&amp;"回_"&amp;E260&amp;"_"&amp;TEXT(F260,"00")&amp;".jpg")</f>
        <v/>
      </c>
      <c r="H260" s="7" t="n"/>
      <c r="I260" s="9">
        <f>IF(OR(G260="",H260=""),"",IF(G260=H260,"○","要確認"))</f>
        <v/>
      </c>
      <c r="J260" s="7" t="n"/>
      <c r="K260" s="7" t="n"/>
      <c r="L260" s="7" t="n"/>
      <c r="M260" s="7" t="n"/>
    </row>
    <row r="261">
      <c r="A261" s="7" t="n"/>
      <c r="B261" s="7" t="n"/>
      <c r="C261" s="8" t="n"/>
      <c r="D261" s="7" t="n"/>
      <c r="E261" s="7" t="n"/>
      <c r="F261" s="7" t="n"/>
      <c r="G261" s="9">
        <f>IF(OR(B261="",C261="",D261="",E261="",F261=""),"",B261&amp;"_"&amp;TEXT(C261,"yyyy-mm-dd")&amp;"_第"&amp;D261&amp;"回_"&amp;E261&amp;"_"&amp;TEXT(F261,"00")&amp;".jpg")</f>
        <v/>
      </c>
      <c r="H261" s="7" t="n"/>
      <c r="I261" s="9">
        <f>IF(OR(G261="",H261=""),"",IF(G261=H261,"○","要確認"))</f>
        <v/>
      </c>
      <c r="J261" s="7" t="n"/>
      <c r="K261" s="7" t="n"/>
      <c r="L261" s="7" t="n"/>
      <c r="M261" s="7" t="n"/>
    </row>
    <row r="262">
      <c r="A262" s="7" t="n"/>
      <c r="B262" s="7" t="n"/>
      <c r="C262" s="8" t="n"/>
      <c r="D262" s="7" t="n"/>
      <c r="E262" s="7" t="n"/>
      <c r="F262" s="7" t="n"/>
      <c r="G262" s="9">
        <f>IF(OR(B262="",C262="",D262="",E262="",F262=""),"",B262&amp;"_"&amp;TEXT(C262,"yyyy-mm-dd")&amp;"_第"&amp;D262&amp;"回_"&amp;E262&amp;"_"&amp;TEXT(F262,"00")&amp;".jpg")</f>
        <v/>
      </c>
      <c r="H262" s="7" t="n"/>
      <c r="I262" s="9">
        <f>IF(OR(G262="",H262=""),"",IF(G262=H262,"○","要確認"))</f>
        <v/>
      </c>
      <c r="J262" s="7" t="n"/>
      <c r="K262" s="7" t="n"/>
      <c r="L262" s="7" t="n"/>
      <c r="M262" s="7" t="n"/>
    </row>
    <row r="263">
      <c r="A263" s="7" t="n"/>
      <c r="B263" s="7" t="n"/>
      <c r="C263" s="8" t="n"/>
      <c r="D263" s="7" t="n"/>
      <c r="E263" s="7" t="n"/>
      <c r="F263" s="7" t="n"/>
      <c r="G263" s="9">
        <f>IF(OR(B263="",C263="",D263="",E263="",F263=""),"",B263&amp;"_"&amp;TEXT(C263,"yyyy-mm-dd")&amp;"_第"&amp;D263&amp;"回_"&amp;E263&amp;"_"&amp;TEXT(F263,"00")&amp;".jpg")</f>
        <v/>
      </c>
      <c r="H263" s="7" t="n"/>
      <c r="I263" s="9">
        <f>IF(OR(G263="",H263=""),"",IF(G263=H263,"○","要確認"))</f>
        <v/>
      </c>
      <c r="J263" s="7" t="n"/>
      <c r="K263" s="7" t="n"/>
      <c r="L263" s="7" t="n"/>
      <c r="M263" s="7" t="n"/>
    </row>
    <row r="264">
      <c r="A264" s="7" t="n"/>
      <c r="B264" s="7" t="n"/>
      <c r="C264" s="8" t="n"/>
      <c r="D264" s="7" t="n"/>
      <c r="E264" s="7" t="n"/>
      <c r="F264" s="7" t="n"/>
      <c r="G264" s="9">
        <f>IF(OR(B264="",C264="",D264="",E264="",F264=""),"",B264&amp;"_"&amp;TEXT(C264,"yyyy-mm-dd")&amp;"_第"&amp;D264&amp;"回_"&amp;E264&amp;"_"&amp;TEXT(F264,"00")&amp;".jpg")</f>
        <v/>
      </c>
      <c r="H264" s="7" t="n"/>
      <c r="I264" s="9">
        <f>IF(OR(G264="",H264=""),"",IF(G264=H264,"○","要確認"))</f>
        <v/>
      </c>
      <c r="J264" s="7" t="n"/>
      <c r="K264" s="7" t="n"/>
      <c r="L264" s="7" t="n"/>
      <c r="M264" s="7" t="n"/>
    </row>
    <row r="265">
      <c r="A265" s="7" t="n"/>
      <c r="B265" s="7" t="n"/>
      <c r="C265" s="8" t="n"/>
      <c r="D265" s="7" t="n"/>
      <c r="E265" s="7" t="n"/>
      <c r="F265" s="7" t="n"/>
      <c r="G265" s="9">
        <f>IF(OR(B265="",C265="",D265="",E265="",F265=""),"",B265&amp;"_"&amp;TEXT(C265,"yyyy-mm-dd")&amp;"_第"&amp;D265&amp;"回_"&amp;E265&amp;"_"&amp;TEXT(F265,"00")&amp;".jpg")</f>
        <v/>
      </c>
      <c r="H265" s="7" t="n"/>
      <c r="I265" s="9">
        <f>IF(OR(G265="",H265=""),"",IF(G265=H265,"○","要確認"))</f>
        <v/>
      </c>
      <c r="J265" s="7" t="n"/>
      <c r="K265" s="7" t="n"/>
      <c r="L265" s="7" t="n"/>
      <c r="M265" s="7" t="n"/>
    </row>
    <row r="266">
      <c r="A266" s="7" t="n"/>
      <c r="B266" s="7" t="n"/>
      <c r="C266" s="8" t="n"/>
      <c r="D266" s="7" t="n"/>
      <c r="E266" s="7" t="n"/>
      <c r="F266" s="7" t="n"/>
      <c r="G266" s="9">
        <f>IF(OR(B266="",C266="",D266="",E266="",F266=""),"",B266&amp;"_"&amp;TEXT(C266,"yyyy-mm-dd")&amp;"_第"&amp;D266&amp;"回_"&amp;E266&amp;"_"&amp;TEXT(F266,"00")&amp;".jpg")</f>
        <v/>
      </c>
      <c r="H266" s="7" t="n"/>
      <c r="I266" s="9">
        <f>IF(OR(G266="",H266=""),"",IF(G266=H266,"○","要確認"))</f>
        <v/>
      </c>
      <c r="J266" s="7" t="n"/>
      <c r="K266" s="7" t="n"/>
      <c r="L266" s="7" t="n"/>
      <c r="M266" s="7" t="n"/>
    </row>
    <row r="267">
      <c r="A267" s="7" t="n"/>
      <c r="B267" s="7" t="n"/>
      <c r="C267" s="8" t="n"/>
      <c r="D267" s="7" t="n"/>
      <c r="E267" s="7" t="n"/>
      <c r="F267" s="7" t="n"/>
      <c r="G267" s="9">
        <f>IF(OR(B267="",C267="",D267="",E267="",F267=""),"",B267&amp;"_"&amp;TEXT(C267,"yyyy-mm-dd")&amp;"_第"&amp;D267&amp;"回_"&amp;E267&amp;"_"&amp;TEXT(F267,"00")&amp;".jpg")</f>
        <v/>
      </c>
      <c r="H267" s="7" t="n"/>
      <c r="I267" s="9">
        <f>IF(OR(G267="",H267=""),"",IF(G267=H267,"○","要確認"))</f>
        <v/>
      </c>
      <c r="J267" s="7" t="n"/>
      <c r="K267" s="7" t="n"/>
      <c r="L267" s="7" t="n"/>
      <c r="M267" s="7" t="n"/>
    </row>
    <row r="268">
      <c r="A268" s="7" t="n"/>
      <c r="B268" s="7" t="n"/>
      <c r="C268" s="8" t="n"/>
      <c r="D268" s="7" t="n"/>
      <c r="E268" s="7" t="n"/>
      <c r="F268" s="7" t="n"/>
      <c r="G268" s="9">
        <f>IF(OR(B268="",C268="",D268="",E268="",F268=""),"",B268&amp;"_"&amp;TEXT(C268,"yyyy-mm-dd")&amp;"_第"&amp;D268&amp;"回_"&amp;E268&amp;"_"&amp;TEXT(F268,"00")&amp;".jpg")</f>
        <v/>
      </c>
      <c r="H268" s="7" t="n"/>
      <c r="I268" s="9">
        <f>IF(OR(G268="",H268=""),"",IF(G268=H268,"○","要確認"))</f>
        <v/>
      </c>
      <c r="J268" s="7" t="n"/>
      <c r="K268" s="7" t="n"/>
      <c r="L268" s="7" t="n"/>
      <c r="M268" s="7" t="n"/>
    </row>
    <row r="269">
      <c r="A269" s="7" t="n"/>
      <c r="B269" s="7" t="n"/>
      <c r="C269" s="8" t="n"/>
      <c r="D269" s="7" t="n"/>
      <c r="E269" s="7" t="n"/>
      <c r="F269" s="7" t="n"/>
      <c r="G269" s="9">
        <f>IF(OR(B269="",C269="",D269="",E269="",F269=""),"",B269&amp;"_"&amp;TEXT(C269,"yyyy-mm-dd")&amp;"_第"&amp;D269&amp;"回_"&amp;E269&amp;"_"&amp;TEXT(F269,"00")&amp;".jpg")</f>
        <v/>
      </c>
      <c r="H269" s="7" t="n"/>
      <c r="I269" s="9">
        <f>IF(OR(G269="",H269=""),"",IF(G269=H269,"○","要確認"))</f>
        <v/>
      </c>
      <c r="J269" s="7" t="n"/>
      <c r="K269" s="7" t="n"/>
      <c r="L269" s="7" t="n"/>
      <c r="M269" s="7" t="n"/>
    </row>
    <row r="270">
      <c r="A270" s="7" t="n"/>
      <c r="B270" s="7" t="n"/>
      <c r="C270" s="8" t="n"/>
      <c r="D270" s="7" t="n"/>
      <c r="E270" s="7" t="n"/>
      <c r="F270" s="7" t="n"/>
      <c r="G270" s="9">
        <f>IF(OR(B270="",C270="",D270="",E270="",F270=""),"",B270&amp;"_"&amp;TEXT(C270,"yyyy-mm-dd")&amp;"_第"&amp;D270&amp;"回_"&amp;E270&amp;"_"&amp;TEXT(F270,"00")&amp;".jpg")</f>
        <v/>
      </c>
      <c r="H270" s="7" t="n"/>
      <c r="I270" s="9">
        <f>IF(OR(G270="",H270=""),"",IF(G270=H270,"○","要確認"))</f>
        <v/>
      </c>
      <c r="J270" s="7" t="n"/>
      <c r="K270" s="7" t="n"/>
      <c r="L270" s="7" t="n"/>
      <c r="M270" s="7" t="n"/>
    </row>
    <row r="271">
      <c r="A271" s="7" t="n"/>
      <c r="B271" s="7" t="n"/>
      <c r="C271" s="8" t="n"/>
      <c r="D271" s="7" t="n"/>
      <c r="E271" s="7" t="n"/>
      <c r="F271" s="7" t="n"/>
      <c r="G271" s="9">
        <f>IF(OR(B271="",C271="",D271="",E271="",F271=""),"",B271&amp;"_"&amp;TEXT(C271,"yyyy-mm-dd")&amp;"_第"&amp;D271&amp;"回_"&amp;E271&amp;"_"&amp;TEXT(F271,"00")&amp;".jpg")</f>
        <v/>
      </c>
      <c r="H271" s="7" t="n"/>
      <c r="I271" s="9">
        <f>IF(OR(G271="",H271=""),"",IF(G271=H271,"○","要確認"))</f>
        <v/>
      </c>
      <c r="J271" s="7" t="n"/>
      <c r="K271" s="7" t="n"/>
      <c r="L271" s="7" t="n"/>
      <c r="M271" s="7" t="n"/>
    </row>
    <row r="272">
      <c r="A272" s="7" t="n"/>
      <c r="B272" s="7" t="n"/>
      <c r="C272" s="8" t="n"/>
      <c r="D272" s="7" t="n"/>
      <c r="E272" s="7" t="n"/>
      <c r="F272" s="7" t="n"/>
      <c r="G272" s="9">
        <f>IF(OR(B272="",C272="",D272="",E272="",F272=""),"",B272&amp;"_"&amp;TEXT(C272,"yyyy-mm-dd")&amp;"_第"&amp;D272&amp;"回_"&amp;E272&amp;"_"&amp;TEXT(F272,"00")&amp;".jpg")</f>
        <v/>
      </c>
      <c r="H272" s="7" t="n"/>
      <c r="I272" s="9">
        <f>IF(OR(G272="",H272=""),"",IF(G272=H272,"○","要確認"))</f>
        <v/>
      </c>
      <c r="J272" s="7" t="n"/>
      <c r="K272" s="7" t="n"/>
      <c r="L272" s="7" t="n"/>
      <c r="M272" s="7" t="n"/>
    </row>
    <row r="273">
      <c r="A273" s="7" t="n"/>
      <c r="B273" s="7" t="n"/>
      <c r="C273" s="8" t="n"/>
      <c r="D273" s="7" t="n"/>
      <c r="E273" s="7" t="n"/>
      <c r="F273" s="7" t="n"/>
      <c r="G273" s="9">
        <f>IF(OR(B273="",C273="",D273="",E273="",F273=""),"",B273&amp;"_"&amp;TEXT(C273,"yyyy-mm-dd")&amp;"_第"&amp;D273&amp;"回_"&amp;E273&amp;"_"&amp;TEXT(F273,"00")&amp;".jpg")</f>
        <v/>
      </c>
      <c r="H273" s="7" t="n"/>
      <c r="I273" s="9">
        <f>IF(OR(G273="",H273=""),"",IF(G273=H273,"○","要確認"))</f>
        <v/>
      </c>
      <c r="J273" s="7" t="n"/>
      <c r="K273" s="7" t="n"/>
      <c r="L273" s="7" t="n"/>
      <c r="M273" s="7" t="n"/>
    </row>
    <row r="274">
      <c r="A274" s="7" t="n"/>
      <c r="B274" s="7" t="n"/>
      <c r="C274" s="8" t="n"/>
      <c r="D274" s="7" t="n"/>
      <c r="E274" s="7" t="n"/>
      <c r="F274" s="7" t="n"/>
      <c r="G274" s="9">
        <f>IF(OR(B274="",C274="",D274="",E274="",F274=""),"",B274&amp;"_"&amp;TEXT(C274,"yyyy-mm-dd")&amp;"_第"&amp;D274&amp;"回_"&amp;E274&amp;"_"&amp;TEXT(F274,"00")&amp;".jpg")</f>
        <v/>
      </c>
      <c r="H274" s="7" t="n"/>
      <c r="I274" s="9">
        <f>IF(OR(G274="",H274=""),"",IF(G274=H274,"○","要確認"))</f>
        <v/>
      </c>
      <c r="J274" s="7" t="n"/>
      <c r="K274" s="7" t="n"/>
      <c r="L274" s="7" t="n"/>
      <c r="M274" s="7" t="n"/>
    </row>
    <row r="275">
      <c r="A275" s="7" t="n"/>
      <c r="B275" s="7" t="n"/>
      <c r="C275" s="8" t="n"/>
      <c r="D275" s="7" t="n"/>
      <c r="E275" s="7" t="n"/>
      <c r="F275" s="7" t="n"/>
      <c r="G275" s="9">
        <f>IF(OR(B275="",C275="",D275="",E275="",F275=""),"",B275&amp;"_"&amp;TEXT(C275,"yyyy-mm-dd")&amp;"_第"&amp;D275&amp;"回_"&amp;E275&amp;"_"&amp;TEXT(F275,"00")&amp;".jpg")</f>
        <v/>
      </c>
      <c r="H275" s="7" t="n"/>
      <c r="I275" s="9">
        <f>IF(OR(G275="",H275=""),"",IF(G275=H275,"○","要確認"))</f>
        <v/>
      </c>
      <c r="J275" s="7" t="n"/>
      <c r="K275" s="7" t="n"/>
      <c r="L275" s="7" t="n"/>
      <c r="M275" s="7" t="n"/>
    </row>
    <row r="276">
      <c r="A276" s="7" t="n"/>
      <c r="B276" s="7" t="n"/>
      <c r="C276" s="8" t="n"/>
      <c r="D276" s="7" t="n"/>
      <c r="E276" s="7" t="n"/>
      <c r="F276" s="7" t="n"/>
      <c r="G276" s="9">
        <f>IF(OR(B276="",C276="",D276="",E276="",F276=""),"",B276&amp;"_"&amp;TEXT(C276,"yyyy-mm-dd")&amp;"_第"&amp;D276&amp;"回_"&amp;E276&amp;"_"&amp;TEXT(F276,"00")&amp;".jpg")</f>
        <v/>
      </c>
      <c r="H276" s="7" t="n"/>
      <c r="I276" s="9">
        <f>IF(OR(G276="",H276=""),"",IF(G276=H276,"○","要確認"))</f>
        <v/>
      </c>
      <c r="J276" s="7" t="n"/>
      <c r="K276" s="7" t="n"/>
      <c r="L276" s="7" t="n"/>
      <c r="M276" s="7" t="n"/>
    </row>
    <row r="277">
      <c r="A277" s="7" t="n"/>
      <c r="B277" s="7" t="n"/>
      <c r="C277" s="8" t="n"/>
      <c r="D277" s="7" t="n"/>
      <c r="E277" s="7" t="n"/>
      <c r="F277" s="7" t="n"/>
      <c r="G277" s="9">
        <f>IF(OR(B277="",C277="",D277="",E277="",F277=""),"",B277&amp;"_"&amp;TEXT(C277,"yyyy-mm-dd")&amp;"_第"&amp;D277&amp;"回_"&amp;E277&amp;"_"&amp;TEXT(F277,"00")&amp;".jpg")</f>
        <v/>
      </c>
      <c r="H277" s="7" t="n"/>
      <c r="I277" s="9">
        <f>IF(OR(G277="",H277=""),"",IF(G277=H277,"○","要確認"))</f>
        <v/>
      </c>
      <c r="J277" s="7" t="n"/>
      <c r="K277" s="7" t="n"/>
      <c r="L277" s="7" t="n"/>
      <c r="M277" s="7" t="n"/>
    </row>
    <row r="278">
      <c r="A278" s="7" t="n"/>
      <c r="B278" s="7" t="n"/>
      <c r="C278" s="8" t="n"/>
      <c r="D278" s="7" t="n"/>
      <c r="E278" s="7" t="n"/>
      <c r="F278" s="7" t="n"/>
      <c r="G278" s="9">
        <f>IF(OR(B278="",C278="",D278="",E278="",F278=""),"",B278&amp;"_"&amp;TEXT(C278,"yyyy-mm-dd")&amp;"_第"&amp;D278&amp;"回_"&amp;E278&amp;"_"&amp;TEXT(F278,"00")&amp;".jpg")</f>
        <v/>
      </c>
      <c r="H278" s="7" t="n"/>
      <c r="I278" s="9">
        <f>IF(OR(G278="",H278=""),"",IF(G278=H278,"○","要確認"))</f>
        <v/>
      </c>
      <c r="J278" s="7" t="n"/>
      <c r="K278" s="7" t="n"/>
      <c r="L278" s="7" t="n"/>
      <c r="M278" s="7" t="n"/>
    </row>
    <row r="279">
      <c r="A279" s="7" t="n"/>
      <c r="B279" s="7" t="n"/>
      <c r="C279" s="8" t="n"/>
      <c r="D279" s="7" t="n"/>
      <c r="E279" s="7" t="n"/>
      <c r="F279" s="7" t="n"/>
      <c r="G279" s="9">
        <f>IF(OR(B279="",C279="",D279="",E279="",F279=""),"",B279&amp;"_"&amp;TEXT(C279,"yyyy-mm-dd")&amp;"_第"&amp;D279&amp;"回_"&amp;E279&amp;"_"&amp;TEXT(F279,"00")&amp;".jpg")</f>
        <v/>
      </c>
      <c r="H279" s="7" t="n"/>
      <c r="I279" s="9">
        <f>IF(OR(G279="",H279=""),"",IF(G279=H279,"○","要確認"))</f>
        <v/>
      </c>
      <c r="J279" s="7" t="n"/>
      <c r="K279" s="7" t="n"/>
      <c r="L279" s="7" t="n"/>
      <c r="M279" s="7" t="n"/>
    </row>
    <row r="280">
      <c r="A280" s="7" t="n"/>
      <c r="B280" s="7" t="n"/>
      <c r="C280" s="8" t="n"/>
      <c r="D280" s="7" t="n"/>
      <c r="E280" s="7" t="n"/>
      <c r="F280" s="7" t="n"/>
      <c r="G280" s="9">
        <f>IF(OR(B280="",C280="",D280="",E280="",F280=""),"",B280&amp;"_"&amp;TEXT(C280,"yyyy-mm-dd")&amp;"_第"&amp;D280&amp;"回_"&amp;E280&amp;"_"&amp;TEXT(F280,"00")&amp;".jpg")</f>
        <v/>
      </c>
      <c r="H280" s="7" t="n"/>
      <c r="I280" s="9">
        <f>IF(OR(G280="",H280=""),"",IF(G280=H280,"○","要確認"))</f>
        <v/>
      </c>
      <c r="J280" s="7" t="n"/>
      <c r="K280" s="7" t="n"/>
      <c r="L280" s="7" t="n"/>
      <c r="M280" s="7" t="n"/>
    </row>
    <row r="281">
      <c r="A281" s="7" t="n"/>
      <c r="B281" s="7" t="n"/>
      <c r="C281" s="8" t="n"/>
      <c r="D281" s="7" t="n"/>
      <c r="E281" s="7" t="n"/>
      <c r="F281" s="7" t="n"/>
      <c r="G281" s="9">
        <f>IF(OR(B281="",C281="",D281="",E281="",F281=""),"",B281&amp;"_"&amp;TEXT(C281,"yyyy-mm-dd")&amp;"_第"&amp;D281&amp;"回_"&amp;E281&amp;"_"&amp;TEXT(F281,"00")&amp;".jpg")</f>
        <v/>
      </c>
      <c r="H281" s="7" t="n"/>
      <c r="I281" s="9">
        <f>IF(OR(G281="",H281=""),"",IF(G281=H281,"○","要確認"))</f>
        <v/>
      </c>
      <c r="J281" s="7" t="n"/>
      <c r="K281" s="7" t="n"/>
      <c r="L281" s="7" t="n"/>
      <c r="M281" s="7" t="n"/>
    </row>
    <row r="282">
      <c r="A282" s="7" t="n"/>
      <c r="B282" s="7" t="n"/>
      <c r="C282" s="8" t="n"/>
      <c r="D282" s="7" t="n"/>
      <c r="E282" s="7" t="n"/>
      <c r="F282" s="7" t="n"/>
      <c r="G282" s="9">
        <f>IF(OR(B282="",C282="",D282="",E282="",F282=""),"",B282&amp;"_"&amp;TEXT(C282,"yyyy-mm-dd")&amp;"_第"&amp;D282&amp;"回_"&amp;E282&amp;"_"&amp;TEXT(F282,"00")&amp;".jpg")</f>
        <v/>
      </c>
      <c r="H282" s="7" t="n"/>
      <c r="I282" s="9">
        <f>IF(OR(G282="",H282=""),"",IF(G282=H282,"○","要確認"))</f>
        <v/>
      </c>
      <c r="J282" s="7" t="n"/>
      <c r="K282" s="7" t="n"/>
      <c r="L282" s="7" t="n"/>
      <c r="M282" s="7" t="n"/>
    </row>
    <row r="283">
      <c r="A283" s="7" t="n"/>
      <c r="B283" s="7" t="n"/>
      <c r="C283" s="8" t="n"/>
      <c r="D283" s="7" t="n"/>
      <c r="E283" s="7" t="n"/>
      <c r="F283" s="7" t="n"/>
      <c r="G283" s="9">
        <f>IF(OR(B283="",C283="",D283="",E283="",F283=""),"",B283&amp;"_"&amp;TEXT(C283,"yyyy-mm-dd")&amp;"_第"&amp;D283&amp;"回_"&amp;E283&amp;"_"&amp;TEXT(F283,"00")&amp;".jpg")</f>
        <v/>
      </c>
      <c r="H283" s="7" t="n"/>
      <c r="I283" s="9">
        <f>IF(OR(G283="",H283=""),"",IF(G283=H283,"○","要確認"))</f>
        <v/>
      </c>
      <c r="J283" s="7" t="n"/>
      <c r="K283" s="7" t="n"/>
      <c r="L283" s="7" t="n"/>
      <c r="M283" s="7" t="n"/>
    </row>
    <row r="284">
      <c r="A284" s="7" t="n"/>
      <c r="B284" s="7" t="n"/>
      <c r="C284" s="8" t="n"/>
      <c r="D284" s="7" t="n"/>
      <c r="E284" s="7" t="n"/>
      <c r="F284" s="7" t="n"/>
      <c r="G284" s="9">
        <f>IF(OR(B284="",C284="",D284="",E284="",F284=""),"",B284&amp;"_"&amp;TEXT(C284,"yyyy-mm-dd")&amp;"_第"&amp;D284&amp;"回_"&amp;E284&amp;"_"&amp;TEXT(F284,"00")&amp;".jpg")</f>
        <v/>
      </c>
      <c r="H284" s="7" t="n"/>
      <c r="I284" s="9">
        <f>IF(OR(G284="",H284=""),"",IF(G284=H284,"○","要確認"))</f>
        <v/>
      </c>
      <c r="J284" s="7" t="n"/>
      <c r="K284" s="7" t="n"/>
      <c r="L284" s="7" t="n"/>
      <c r="M284" s="7" t="n"/>
    </row>
    <row r="285">
      <c r="A285" s="7" t="n"/>
      <c r="B285" s="7" t="n"/>
      <c r="C285" s="8" t="n"/>
      <c r="D285" s="7" t="n"/>
      <c r="E285" s="7" t="n"/>
      <c r="F285" s="7" t="n"/>
      <c r="G285" s="9">
        <f>IF(OR(B285="",C285="",D285="",E285="",F285=""),"",B285&amp;"_"&amp;TEXT(C285,"yyyy-mm-dd")&amp;"_第"&amp;D285&amp;"回_"&amp;E285&amp;"_"&amp;TEXT(F285,"00")&amp;".jpg")</f>
        <v/>
      </c>
      <c r="H285" s="7" t="n"/>
      <c r="I285" s="9">
        <f>IF(OR(G285="",H285=""),"",IF(G285=H285,"○","要確認"))</f>
        <v/>
      </c>
      <c r="J285" s="7" t="n"/>
      <c r="K285" s="7" t="n"/>
      <c r="L285" s="7" t="n"/>
      <c r="M285" s="7" t="n"/>
    </row>
    <row r="286">
      <c r="A286" s="7" t="n"/>
      <c r="B286" s="7" t="n"/>
      <c r="C286" s="8" t="n"/>
      <c r="D286" s="7" t="n"/>
      <c r="E286" s="7" t="n"/>
      <c r="F286" s="7" t="n"/>
      <c r="G286" s="9">
        <f>IF(OR(B286="",C286="",D286="",E286="",F286=""),"",B286&amp;"_"&amp;TEXT(C286,"yyyy-mm-dd")&amp;"_第"&amp;D286&amp;"回_"&amp;E286&amp;"_"&amp;TEXT(F286,"00")&amp;".jpg")</f>
        <v/>
      </c>
      <c r="H286" s="7" t="n"/>
      <c r="I286" s="9">
        <f>IF(OR(G286="",H286=""),"",IF(G286=H286,"○","要確認"))</f>
        <v/>
      </c>
      <c r="J286" s="7" t="n"/>
      <c r="K286" s="7" t="n"/>
      <c r="L286" s="7" t="n"/>
      <c r="M286" s="7" t="n"/>
    </row>
    <row r="287">
      <c r="A287" s="7" t="n"/>
      <c r="B287" s="7" t="n"/>
      <c r="C287" s="8" t="n"/>
      <c r="D287" s="7" t="n"/>
      <c r="E287" s="7" t="n"/>
      <c r="F287" s="7" t="n"/>
      <c r="G287" s="9">
        <f>IF(OR(B287="",C287="",D287="",E287="",F287=""),"",B287&amp;"_"&amp;TEXT(C287,"yyyy-mm-dd")&amp;"_第"&amp;D287&amp;"回_"&amp;E287&amp;"_"&amp;TEXT(F287,"00")&amp;".jpg")</f>
        <v/>
      </c>
      <c r="H287" s="7" t="n"/>
      <c r="I287" s="9">
        <f>IF(OR(G287="",H287=""),"",IF(G287=H287,"○","要確認"))</f>
        <v/>
      </c>
      <c r="J287" s="7" t="n"/>
      <c r="K287" s="7" t="n"/>
      <c r="L287" s="7" t="n"/>
      <c r="M287" s="7" t="n"/>
    </row>
    <row r="288">
      <c r="A288" s="7" t="n"/>
      <c r="B288" s="7" t="n"/>
      <c r="C288" s="8" t="n"/>
      <c r="D288" s="7" t="n"/>
      <c r="E288" s="7" t="n"/>
      <c r="F288" s="7" t="n"/>
      <c r="G288" s="9">
        <f>IF(OR(B288="",C288="",D288="",E288="",F288=""),"",B288&amp;"_"&amp;TEXT(C288,"yyyy-mm-dd")&amp;"_第"&amp;D288&amp;"回_"&amp;E288&amp;"_"&amp;TEXT(F288,"00")&amp;".jpg")</f>
        <v/>
      </c>
      <c r="H288" s="7" t="n"/>
      <c r="I288" s="9">
        <f>IF(OR(G288="",H288=""),"",IF(G288=H288,"○","要確認"))</f>
        <v/>
      </c>
      <c r="J288" s="7" t="n"/>
      <c r="K288" s="7" t="n"/>
      <c r="L288" s="7" t="n"/>
      <c r="M288" s="7" t="n"/>
    </row>
    <row r="289">
      <c r="A289" s="7" t="n"/>
      <c r="B289" s="7" t="n"/>
      <c r="C289" s="8" t="n"/>
      <c r="D289" s="7" t="n"/>
      <c r="E289" s="7" t="n"/>
      <c r="F289" s="7" t="n"/>
      <c r="G289" s="9">
        <f>IF(OR(B289="",C289="",D289="",E289="",F289=""),"",B289&amp;"_"&amp;TEXT(C289,"yyyy-mm-dd")&amp;"_第"&amp;D289&amp;"回_"&amp;E289&amp;"_"&amp;TEXT(F289,"00")&amp;".jpg")</f>
        <v/>
      </c>
      <c r="H289" s="7" t="n"/>
      <c r="I289" s="9">
        <f>IF(OR(G289="",H289=""),"",IF(G289=H289,"○","要確認"))</f>
        <v/>
      </c>
      <c r="J289" s="7" t="n"/>
      <c r="K289" s="7" t="n"/>
      <c r="L289" s="7" t="n"/>
      <c r="M289" s="7" t="n"/>
    </row>
    <row r="290">
      <c r="A290" s="7" t="n"/>
      <c r="B290" s="7" t="n"/>
      <c r="C290" s="8" t="n"/>
      <c r="D290" s="7" t="n"/>
      <c r="E290" s="7" t="n"/>
      <c r="F290" s="7" t="n"/>
      <c r="G290" s="9">
        <f>IF(OR(B290="",C290="",D290="",E290="",F290=""),"",B290&amp;"_"&amp;TEXT(C290,"yyyy-mm-dd")&amp;"_第"&amp;D290&amp;"回_"&amp;E290&amp;"_"&amp;TEXT(F290,"00")&amp;".jpg")</f>
        <v/>
      </c>
      <c r="H290" s="7" t="n"/>
      <c r="I290" s="9">
        <f>IF(OR(G290="",H290=""),"",IF(G290=H290,"○","要確認"))</f>
        <v/>
      </c>
      <c r="J290" s="7" t="n"/>
      <c r="K290" s="7" t="n"/>
      <c r="L290" s="7" t="n"/>
      <c r="M290" s="7" t="n"/>
    </row>
    <row r="291">
      <c r="A291" s="7" t="n"/>
      <c r="B291" s="7" t="n"/>
      <c r="C291" s="8" t="n"/>
      <c r="D291" s="7" t="n"/>
      <c r="E291" s="7" t="n"/>
      <c r="F291" s="7" t="n"/>
      <c r="G291" s="9">
        <f>IF(OR(B291="",C291="",D291="",E291="",F291=""),"",B291&amp;"_"&amp;TEXT(C291,"yyyy-mm-dd")&amp;"_第"&amp;D291&amp;"回_"&amp;E291&amp;"_"&amp;TEXT(F291,"00")&amp;".jpg")</f>
        <v/>
      </c>
      <c r="H291" s="7" t="n"/>
      <c r="I291" s="9">
        <f>IF(OR(G291="",H291=""),"",IF(G291=H291,"○","要確認"))</f>
        <v/>
      </c>
      <c r="J291" s="7" t="n"/>
      <c r="K291" s="7" t="n"/>
      <c r="L291" s="7" t="n"/>
      <c r="M291" s="7" t="n"/>
    </row>
    <row r="292">
      <c r="A292" s="7" t="n"/>
      <c r="B292" s="7" t="n"/>
      <c r="C292" s="8" t="n"/>
      <c r="D292" s="7" t="n"/>
      <c r="E292" s="7" t="n"/>
      <c r="F292" s="7" t="n"/>
      <c r="G292" s="9">
        <f>IF(OR(B292="",C292="",D292="",E292="",F292=""),"",B292&amp;"_"&amp;TEXT(C292,"yyyy-mm-dd")&amp;"_第"&amp;D292&amp;"回_"&amp;E292&amp;"_"&amp;TEXT(F292,"00")&amp;".jpg")</f>
        <v/>
      </c>
      <c r="H292" s="7" t="n"/>
      <c r="I292" s="9">
        <f>IF(OR(G292="",H292=""),"",IF(G292=H292,"○","要確認"))</f>
        <v/>
      </c>
      <c r="J292" s="7" t="n"/>
      <c r="K292" s="7" t="n"/>
      <c r="L292" s="7" t="n"/>
      <c r="M292" s="7" t="n"/>
    </row>
    <row r="293">
      <c r="A293" s="7" t="n"/>
      <c r="B293" s="7" t="n"/>
      <c r="C293" s="8" t="n"/>
      <c r="D293" s="7" t="n"/>
      <c r="E293" s="7" t="n"/>
      <c r="F293" s="7" t="n"/>
      <c r="G293" s="9">
        <f>IF(OR(B293="",C293="",D293="",E293="",F293=""),"",B293&amp;"_"&amp;TEXT(C293,"yyyy-mm-dd")&amp;"_第"&amp;D293&amp;"回_"&amp;E293&amp;"_"&amp;TEXT(F293,"00")&amp;".jpg")</f>
        <v/>
      </c>
      <c r="H293" s="7" t="n"/>
      <c r="I293" s="9">
        <f>IF(OR(G293="",H293=""),"",IF(G293=H293,"○","要確認"))</f>
        <v/>
      </c>
      <c r="J293" s="7" t="n"/>
      <c r="K293" s="7" t="n"/>
      <c r="L293" s="7" t="n"/>
      <c r="M293" s="7" t="n"/>
    </row>
    <row r="294">
      <c r="A294" s="7" t="n"/>
      <c r="B294" s="7" t="n"/>
      <c r="C294" s="8" t="n"/>
      <c r="D294" s="7" t="n"/>
      <c r="E294" s="7" t="n"/>
      <c r="F294" s="7" t="n"/>
      <c r="G294" s="9">
        <f>IF(OR(B294="",C294="",D294="",E294="",F294=""),"",B294&amp;"_"&amp;TEXT(C294,"yyyy-mm-dd")&amp;"_第"&amp;D294&amp;"回_"&amp;E294&amp;"_"&amp;TEXT(F294,"00")&amp;".jpg")</f>
        <v/>
      </c>
      <c r="H294" s="7" t="n"/>
      <c r="I294" s="9">
        <f>IF(OR(G294="",H294=""),"",IF(G294=H294,"○","要確認"))</f>
        <v/>
      </c>
      <c r="J294" s="7" t="n"/>
      <c r="K294" s="7" t="n"/>
      <c r="L294" s="7" t="n"/>
      <c r="M294" s="7" t="n"/>
    </row>
    <row r="295">
      <c r="A295" s="7" t="n"/>
      <c r="B295" s="7" t="n"/>
      <c r="C295" s="8" t="n"/>
      <c r="D295" s="7" t="n"/>
      <c r="E295" s="7" t="n"/>
      <c r="F295" s="7" t="n"/>
      <c r="G295" s="9">
        <f>IF(OR(B295="",C295="",D295="",E295="",F295=""),"",B295&amp;"_"&amp;TEXT(C295,"yyyy-mm-dd")&amp;"_第"&amp;D295&amp;"回_"&amp;E295&amp;"_"&amp;TEXT(F295,"00")&amp;".jpg")</f>
        <v/>
      </c>
      <c r="H295" s="7" t="n"/>
      <c r="I295" s="9">
        <f>IF(OR(G295="",H295=""),"",IF(G295=H295,"○","要確認"))</f>
        <v/>
      </c>
      <c r="J295" s="7" t="n"/>
      <c r="K295" s="7" t="n"/>
      <c r="L295" s="7" t="n"/>
      <c r="M295" s="7" t="n"/>
    </row>
    <row r="296">
      <c r="A296" s="7" t="n"/>
      <c r="B296" s="7" t="n"/>
      <c r="C296" s="8" t="n"/>
      <c r="D296" s="7" t="n"/>
      <c r="E296" s="7" t="n"/>
      <c r="F296" s="7" t="n"/>
      <c r="G296" s="9">
        <f>IF(OR(B296="",C296="",D296="",E296="",F296=""),"",B296&amp;"_"&amp;TEXT(C296,"yyyy-mm-dd")&amp;"_第"&amp;D296&amp;"回_"&amp;E296&amp;"_"&amp;TEXT(F296,"00")&amp;".jpg")</f>
        <v/>
      </c>
      <c r="H296" s="7" t="n"/>
      <c r="I296" s="9">
        <f>IF(OR(G296="",H296=""),"",IF(G296=H296,"○","要確認"))</f>
        <v/>
      </c>
      <c r="J296" s="7" t="n"/>
      <c r="K296" s="7" t="n"/>
      <c r="L296" s="7" t="n"/>
      <c r="M296" s="7" t="n"/>
    </row>
    <row r="297">
      <c r="A297" s="7" t="n"/>
      <c r="B297" s="7" t="n"/>
      <c r="C297" s="8" t="n"/>
      <c r="D297" s="7" t="n"/>
      <c r="E297" s="7" t="n"/>
      <c r="F297" s="7" t="n"/>
      <c r="G297" s="9">
        <f>IF(OR(B297="",C297="",D297="",E297="",F297=""),"",B297&amp;"_"&amp;TEXT(C297,"yyyy-mm-dd")&amp;"_第"&amp;D297&amp;"回_"&amp;E297&amp;"_"&amp;TEXT(F297,"00")&amp;".jpg")</f>
        <v/>
      </c>
      <c r="H297" s="7" t="n"/>
      <c r="I297" s="9">
        <f>IF(OR(G297="",H297=""),"",IF(G297=H297,"○","要確認"))</f>
        <v/>
      </c>
      <c r="J297" s="7" t="n"/>
      <c r="K297" s="7" t="n"/>
      <c r="L297" s="7" t="n"/>
      <c r="M297" s="7" t="n"/>
    </row>
    <row r="298">
      <c r="A298" s="7" t="n"/>
      <c r="B298" s="7" t="n"/>
      <c r="C298" s="8" t="n"/>
      <c r="D298" s="7" t="n"/>
      <c r="E298" s="7" t="n"/>
      <c r="F298" s="7" t="n"/>
      <c r="G298" s="9">
        <f>IF(OR(B298="",C298="",D298="",E298="",F298=""),"",B298&amp;"_"&amp;TEXT(C298,"yyyy-mm-dd")&amp;"_第"&amp;D298&amp;"回_"&amp;E298&amp;"_"&amp;TEXT(F298,"00")&amp;".jpg")</f>
        <v/>
      </c>
      <c r="H298" s="7" t="n"/>
      <c r="I298" s="9">
        <f>IF(OR(G298="",H298=""),"",IF(G298=H298,"○","要確認"))</f>
        <v/>
      </c>
      <c r="J298" s="7" t="n"/>
      <c r="K298" s="7" t="n"/>
      <c r="L298" s="7" t="n"/>
      <c r="M298" s="7" t="n"/>
    </row>
    <row r="299">
      <c r="A299" s="7" t="n"/>
      <c r="B299" s="7" t="n"/>
      <c r="C299" s="8" t="n"/>
      <c r="D299" s="7" t="n"/>
      <c r="E299" s="7" t="n"/>
      <c r="F299" s="7" t="n"/>
      <c r="G299" s="9">
        <f>IF(OR(B299="",C299="",D299="",E299="",F299=""),"",B299&amp;"_"&amp;TEXT(C299,"yyyy-mm-dd")&amp;"_第"&amp;D299&amp;"回_"&amp;E299&amp;"_"&amp;TEXT(F299,"00")&amp;".jpg")</f>
        <v/>
      </c>
      <c r="H299" s="7" t="n"/>
      <c r="I299" s="9">
        <f>IF(OR(G299="",H299=""),"",IF(G299=H299,"○","要確認"))</f>
        <v/>
      </c>
      <c r="J299" s="7" t="n"/>
      <c r="K299" s="7" t="n"/>
      <c r="L299" s="7" t="n"/>
      <c r="M299" s="7" t="n"/>
    </row>
    <row r="300">
      <c r="A300" s="7" t="n"/>
      <c r="B300" s="7" t="n"/>
      <c r="C300" s="8" t="n"/>
      <c r="D300" s="7" t="n"/>
      <c r="E300" s="7" t="n"/>
      <c r="F300" s="7" t="n"/>
      <c r="G300" s="9">
        <f>IF(OR(B300="",C300="",D300="",E300="",F300=""),"",B300&amp;"_"&amp;TEXT(C300,"yyyy-mm-dd")&amp;"_第"&amp;D300&amp;"回_"&amp;E300&amp;"_"&amp;TEXT(F300,"00")&amp;".jpg")</f>
        <v/>
      </c>
      <c r="H300" s="7" t="n"/>
      <c r="I300" s="9">
        <f>IF(OR(G300="",H300=""),"",IF(G300=H300,"○","要確認"))</f>
        <v/>
      </c>
      <c r="J300" s="7" t="n"/>
      <c r="K300" s="7" t="n"/>
      <c r="L300" s="7" t="n"/>
      <c r="M300" s="7" t="n"/>
    </row>
    <row r="301">
      <c r="A301" s="7" t="n"/>
      <c r="B301" s="7" t="n"/>
      <c r="C301" s="8" t="n"/>
      <c r="D301" s="7" t="n"/>
      <c r="E301" s="7" t="n"/>
      <c r="F301" s="7" t="n"/>
      <c r="G301" s="9">
        <f>IF(OR(B301="",C301="",D301="",E301="",F301=""),"",B301&amp;"_"&amp;TEXT(C301,"yyyy-mm-dd")&amp;"_第"&amp;D301&amp;"回_"&amp;E301&amp;"_"&amp;TEXT(F301,"00")&amp;".jpg")</f>
        <v/>
      </c>
      <c r="H301" s="7" t="n"/>
      <c r="I301" s="9">
        <f>IF(OR(G301="",H301=""),"",IF(G301=H301,"○","要確認"))</f>
        <v/>
      </c>
      <c r="J301" s="7" t="n"/>
      <c r="K301" s="7" t="n"/>
      <c r="L301" s="7" t="n"/>
      <c r="M301" s="7" t="n"/>
    </row>
    <row r="302">
      <c r="A302" s="7" t="n"/>
      <c r="B302" s="7" t="n"/>
      <c r="C302" s="8" t="n"/>
      <c r="D302" s="7" t="n"/>
      <c r="E302" s="7" t="n"/>
      <c r="F302" s="7" t="n"/>
      <c r="G302" s="9">
        <f>IF(OR(B302="",C302="",D302="",E302="",F302=""),"",B302&amp;"_"&amp;TEXT(C302,"yyyy-mm-dd")&amp;"_第"&amp;D302&amp;"回_"&amp;E302&amp;"_"&amp;TEXT(F302,"00")&amp;".jpg")</f>
        <v/>
      </c>
      <c r="H302" s="7" t="n"/>
      <c r="I302" s="9">
        <f>IF(OR(G302="",H302=""),"",IF(G302=H302,"○","要確認"))</f>
        <v/>
      </c>
      <c r="J302" s="7" t="n"/>
      <c r="K302" s="7" t="n"/>
      <c r="L302" s="7" t="n"/>
      <c r="M302" s="7" t="n"/>
    </row>
    <row r="303"/>
  </sheetData>
  <dataValidations count="2">
    <dataValidation sqref="E2:E302" showDropDown="0" showInputMessage="0" showErrorMessage="0" allowBlank="1" type="list">
      <formula1>"CB有,CBなし"</formula1>
    </dataValidation>
    <dataValidation sqref="K2:K302" showDropDown="0" showInputMessage="0" showErrorMessage="0" allowBlank="1" type="list">
      <formula1>"実測,テスト,参考"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" customWidth="1" min="3" max="3"/>
    <col width="11" customWidth="1" min="4" max="4"/>
    <col width="9" customWidth="1" min="5" max="5"/>
    <col width="10" customWidth="1" min="6" max="6"/>
    <col width="11" customWidth="1" min="7" max="7"/>
    <col width="10" customWidth="1" min="8" max="8"/>
    <col width="10" customWidth="1" min="9" max="9"/>
    <col width="40" customWidth="1" min="10" max="10"/>
  </cols>
  <sheetData>
    <row r="1">
      <c r="A1" s="6" t="inlineStr">
        <is>
          <t>試験番号</t>
        </is>
      </c>
      <c r="B1" s="6" t="inlineStr">
        <is>
          <t>調査日</t>
        </is>
      </c>
      <c r="C1" s="6" t="inlineStr">
        <is>
          <t>回(N)</t>
        </is>
      </c>
      <c r="D1" s="6" t="inlineStr">
        <is>
          <t>定植後日数</t>
        </is>
      </c>
      <c r="E1" s="6" t="inlineStr">
        <is>
          <t>区分</t>
        </is>
      </c>
      <c r="F1" s="6" t="inlineStr">
        <is>
          <t>株No(1-5)</t>
        </is>
      </c>
      <c r="G1" s="6" t="inlineStr">
        <is>
          <t>草丈(cm)</t>
        </is>
      </c>
      <c r="H1" s="6" t="inlineStr">
        <is>
          <t>葉数(枚)</t>
        </is>
      </c>
      <c r="I1" s="6" t="inlineStr">
        <is>
          <t>茎数(本)</t>
        </is>
      </c>
      <c r="J1" s="6" t="inlineStr">
        <is>
          <t>入力メモ</t>
        </is>
      </c>
      <c r="L1" s="10" t="inlineStr">
        <is>
          <t>使い方：同じ5株を毎回測り、1株1行で入力。CB有と通常を分けて入力します。</t>
        </is>
      </c>
    </row>
    <row r="2">
      <c r="A2" s="11" t="n"/>
      <c r="B2" s="12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11" t="n"/>
      <c r="B3" s="12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1" t="n"/>
      <c r="B4" s="12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11" t="n"/>
      <c r="B5" s="12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11" t="n"/>
      <c r="B6" s="12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2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2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11" t="n"/>
      <c r="B9" s="12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1" t="n"/>
      <c r="B10" s="12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1" t="n"/>
      <c r="B11" s="12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1" t="n"/>
      <c r="B12" s="12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1" t="n"/>
      <c r="B13" s="12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2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1" t="n"/>
      <c r="B15" s="12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1" t="n"/>
      <c r="B16" s="12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1" t="n"/>
      <c r="B17" s="12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1" t="n"/>
      <c r="B18" s="12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2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2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2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2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2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2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n"/>
      <c r="B25" s="12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n"/>
      <c r="B26" s="12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1" t="n"/>
      <c r="B27" s="12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1" t="n"/>
      <c r="B28" s="12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1" t="n"/>
      <c r="B29" s="12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1" t="n"/>
      <c r="B30" s="12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1" t="n"/>
      <c r="B31" s="12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1" t="n"/>
      <c r="B32" s="12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1" t="n"/>
      <c r="B33" s="12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1" t="n"/>
      <c r="B34" s="12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1" t="n"/>
      <c r="B35" s="12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1" t="n"/>
      <c r="B36" s="12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1" t="n"/>
      <c r="B37" s="12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1" t="n"/>
      <c r="B38" s="12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A39" s="11" t="n"/>
      <c r="B39" s="12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s="11" t="n"/>
      <c r="B40" s="12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1" t="n"/>
      <c r="B41" s="12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1" t="n"/>
      <c r="B42" s="12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1" t="n"/>
      <c r="B43" s="12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1" t="n"/>
      <c r="B44" s="12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1" t="n"/>
      <c r="B45" s="12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1" t="n"/>
      <c r="B46" s="12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1" t="n"/>
      <c r="B47" s="12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1" t="n"/>
      <c r="B48" s="12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1" t="n"/>
      <c r="B49" s="12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A50" s="11" t="n"/>
      <c r="B50" s="12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1" t="n"/>
      <c r="B51" s="12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1" t="n"/>
      <c r="B52" s="12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A53" s="11" t="n"/>
      <c r="B53" s="12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1" t="n"/>
      <c r="B54" s="12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1" t="n"/>
      <c r="B55" s="12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1" t="n"/>
      <c r="B56" s="12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1" t="n"/>
      <c r="B57" s="12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1" t="n"/>
      <c r="B58" s="12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1" t="n"/>
      <c r="B59" s="12" t="n"/>
      <c r="C59" s="11" t="n"/>
      <c r="D59" s="11" t="n"/>
      <c r="E59" s="11" t="n"/>
      <c r="F59" s="11" t="n"/>
      <c r="G59" s="11" t="n"/>
      <c r="H59" s="11" t="n"/>
      <c r="I59" s="11" t="n"/>
      <c r="J59" s="11" t="n"/>
    </row>
    <row r="60">
      <c r="A60" s="11" t="n"/>
      <c r="B60" s="12" t="n"/>
      <c r="C60" s="11" t="n"/>
      <c r="D60" s="11" t="n"/>
      <c r="E60" s="11" t="n"/>
      <c r="F60" s="11" t="n"/>
      <c r="G60" s="11" t="n"/>
      <c r="H60" s="11" t="n"/>
      <c r="I60" s="11" t="n"/>
      <c r="J60" s="11" t="n"/>
    </row>
    <row r="61">
      <c r="A61" s="11" t="n"/>
      <c r="B61" s="12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1" t="n"/>
      <c r="B62" s="12" t="n"/>
      <c r="C62" s="11" t="n"/>
      <c r="D62" s="11" t="n"/>
      <c r="E62" s="11" t="n"/>
      <c r="F62" s="11" t="n"/>
      <c r="G62" s="11" t="n"/>
      <c r="H62" s="11" t="n"/>
      <c r="I62" s="11" t="n"/>
      <c r="J62" s="11" t="n"/>
    </row>
    <row r="63">
      <c r="A63" s="11" t="n"/>
      <c r="B63" s="12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1" t="n"/>
      <c r="B64" s="12" t="n"/>
      <c r="C64" s="11" t="n"/>
      <c r="D64" s="11" t="n"/>
      <c r="E64" s="11" t="n"/>
      <c r="F64" s="11" t="n"/>
      <c r="G64" s="11" t="n"/>
      <c r="H64" s="11" t="n"/>
      <c r="I64" s="11" t="n"/>
      <c r="J64" s="11" t="n"/>
    </row>
    <row r="65">
      <c r="A65" s="11" t="n"/>
      <c r="B65" s="12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1" t="n"/>
      <c r="B66" s="12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1" t="n"/>
      <c r="B67" s="12" t="n"/>
      <c r="C67" s="11" t="n"/>
      <c r="D67" s="11" t="n"/>
      <c r="E67" s="11" t="n"/>
      <c r="F67" s="11" t="n"/>
      <c r="G67" s="11" t="n"/>
      <c r="H67" s="11" t="n"/>
      <c r="I67" s="11" t="n"/>
      <c r="J67" s="11" t="n"/>
    </row>
    <row r="68">
      <c r="A68" s="11" t="n"/>
      <c r="B68" s="12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1" t="n"/>
      <c r="B69" s="12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1" t="n"/>
      <c r="B70" s="12" t="n"/>
      <c r="C70" s="11" t="n"/>
      <c r="D70" s="11" t="n"/>
      <c r="E70" s="11" t="n"/>
      <c r="F70" s="11" t="n"/>
      <c r="G70" s="11" t="n"/>
      <c r="H70" s="11" t="n"/>
      <c r="I70" s="11" t="n"/>
      <c r="J70" s="11" t="n"/>
    </row>
    <row r="71">
      <c r="A71" s="11" t="n"/>
      <c r="B71" s="12" t="n"/>
      <c r="C71" s="11" t="n"/>
      <c r="D71" s="11" t="n"/>
      <c r="E71" s="11" t="n"/>
      <c r="F71" s="11" t="n"/>
      <c r="G71" s="11" t="n"/>
      <c r="H71" s="11" t="n"/>
      <c r="I71" s="11" t="n"/>
      <c r="J71" s="11" t="n"/>
    </row>
    <row r="72">
      <c r="A72" s="11" t="n"/>
      <c r="B72" s="12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1" t="n"/>
      <c r="B73" s="12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1" t="n"/>
      <c r="B74" s="12" t="n"/>
      <c r="C74" s="11" t="n"/>
      <c r="D74" s="11" t="n"/>
      <c r="E74" s="11" t="n"/>
      <c r="F74" s="11" t="n"/>
      <c r="G74" s="11" t="n"/>
      <c r="H74" s="11" t="n"/>
      <c r="I74" s="11" t="n"/>
      <c r="J74" s="11" t="n"/>
    </row>
    <row r="75">
      <c r="A75" s="11" t="n"/>
      <c r="B75" s="12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1" t="n"/>
      <c r="B76" s="12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1" t="n"/>
      <c r="B77" s="12" t="n"/>
      <c r="C77" s="11" t="n"/>
      <c r="D77" s="11" t="n"/>
      <c r="E77" s="11" t="n"/>
      <c r="F77" s="11" t="n"/>
      <c r="G77" s="11" t="n"/>
      <c r="H77" s="11" t="n"/>
      <c r="I77" s="11" t="n"/>
      <c r="J77" s="11" t="n"/>
    </row>
    <row r="78">
      <c r="A78" s="11" t="n"/>
      <c r="B78" s="12" t="n"/>
      <c r="C78" s="11" t="n"/>
      <c r="D78" s="11" t="n"/>
      <c r="E78" s="11" t="n"/>
      <c r="F78" s="11" t="n"/>
      <c r="G78" s="11" t="n"/>
      <c r="H78" s="11" t="n"/>
      <c r="I78" s="11" t="n"/>
      <c r="J78" s="11" t="n"/>
    </row>
    <row r="79">
      <c r="A79" s="11" t="n"/>
      <c r="B79" s="12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1" t="n"/>
      <c r="B80" s="12" t="n"/>
      <c r="C80" s="11" t="n"/>
      <c r="D80" s="11" t="n"/>
      <c r="E80" s="11" t="n"/>
      <c r="F80" s="11" t="n"/>
      <c r="G80" s="11" t="n"/>
      <c r="H80" s="11" t="n"/>
      <c r="I80" s="11" t="n"/>
      <c r="J80" s="11" t="n"/>
    </row>
    <row r="81">
      <c r="A81" s="11" t="n"/>
      <c r="B81" s="12" t="n"/>
      <c r="C81" s="11" t="n"/>
      <c r="D81" s="11" t="n"/>
      <c r="E81" s="11" t="n"/>
      <c r="F81" s="11" t="n"/>
      <c r="G81" s="11" t="n"/>
      <c r="H81" s="11" t="n"/>
      <c r="I81" s="11" t="n"/>
      <c r="J81" s="11" t="n"/>
    </row>
    <row r="82">
      <c r="A82" s="11" t="n"/>
      <c r="B82" s="12" t="n"/>
      <c r="C82" s="11" t="n"/>
      <c r="D82" s="11" t="n"/>
      <c r="E82" s="11" t="n"/>
      <c r="F82" s="11" t="n"/>
      <c r="G82" s="11" t="n"/>
      <c r="H82" s="11" t="n"/>
      <c r="I82" s="11" t="n"/>
      <c r="J82" s="11" t="n"/>
    </row>
    <row r="83">
      <c r="A83" s="11" t="n"/>
      <c r="B83" s="12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1" t="n"/>
      <c r="B84" s="12" t="n"/>
      <c r="C84" s="11" t="n"/>
      <c r="D84" s="11" t="n"/>
      <c r="E84" s="11" t="n"/>
      <c r="F84" s="11" t="n"/>
      <c r="G84" s="11" t="n"/>
      <c r="H84" s="11" t="n"/>
      <c r="I84" s="11" t="n"/>
      <c r="J84" s="11" t="n"/>
    </row>
    <row r="85">
      <c r="A85" s="11" t="n"/>
      <c r="B85" s="12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1" t="n"/>
      <c r="B86" s="12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1" t="n"/>
      <c r="B87" s="12" t="n"/>
      <c r="C87" s="11" t="n"/>
      <c r="D87" s="11" t="n"/>
      <c r="E87" s="11" t="n"/>
      <c r="F87" s="11" t="n"/>
      <c r="G87" s="11" t="n"/>
      <c r="H87" s="11" t="n"/>
      <c r="I87" s="11" t="n"/>
      <c r="J87" s="11" t="n"/>
    </row>
    <row r="88">
      <c r="A88" s="11" t="n"/>
      <c r="B88" s="12" t="n"/>
      <c r="C88" s="11" t="n"/>
      <c r="D88" s="11" t="n"/>
      <c r="E88" s="11" t="n"/>
      <c r="F88" s="11" t="n"/>
      <c r="G88" s="11" t="n"/>
      <c r="H88" s="11" t="n"/>
      <c r="I88" s="11" t="n"/>
      <c r="J88" s="11" t="n"/>
    </row>
    <row r="89">
      <c r="A89" s="11" t="n"/>
      <c r="B89" s="12" t="n"/>
      <c r="C89" s="11" t="n"/>
      <c r="D89" s="11" t="n"/>
      <c r="E89" s="11" t="n"/>
      <c r="F89" s="11" t="n"/>
      <c r="G89" s="11" t="n"/>
      <c r="H89" s="11" t="n"/>
      <c r="I89" s="11" t="n"/>
      <c r="J89" s="11" t="n"/>
    </row>
    <row r="90">
      <c r="A90" s="11" t="n"/>
      <c r="B90" s="12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1" t="n"/>
      <c r="B91" s="12" t="n"/>
      <c r="C91" s="11" t="n"/>
      <c r="D91" s="11" t="n"/>
      <c r="E91" s="11" t="n"/>
      <c r="F91" s="11" t="n"/>
      <c r="G91" s="11" t="n"/>
      <c r="H91" s="11" t="n"/>
      <c r="I91" s="11" t="n"/>
      <c r="J91" s="11" t="n"/>
    </row>
    <row r="92">
      <c r="A92" s="11" t="n"/>
      <c r="B92" s="12" t="n"/>
      <c r="C92" s="11" t="n"/>
      <c r="D92" s="11" t="n"/>
      <c r="E92" s="11" t="n"/>
      <c r="F92" s="11" t="n"/>
      <c r="G92" s="11" t="n"/>
      <c r="H92" s="11" t="n"/>
      <c r="I92" s="11" t="n"/>
      <c r="J92" s="11" t="n"/>
    </row>
    <row r="93">
      <c r="A93" s="11" t="n"/>
      <c r="B93" s="12" t="n"/>
      <c r="C93" s="11" t="n"/>
      <c r="D93" s="11" t="n"/>
      <c r="E93" s="11" t="n"/>
      <c r="F93" s="11" t="n"/>
      <c r="G93" s="11" t="n"/>
      <c r="H93" s="11" t="n"/>
      <c r="I93" s="11" t="n"/>
      <c r="J93" s="11" t="n"/>
    </row>
    <row r="94">
      <c r="A94" s="11" t="n"/>
      <c r="B94" s="12" t="n"/>
      <c r="C94" s="11" t="n"/>
      <c r="D94" s="11" t="n"/>
      <c r="E94" s="11" t="n"/>
      <c r="F94" s="11" t="n"/>
      <c r="G94" s="11" t="n"/>
      <c r="H94" s="11" t="n"/>
      <c r="I94" s="11" t="n"/>
      <c r="J94" s="11" t="n"/>
    </row>
    <row r="95">
      <c r="A95" s="11" t="n"/>
      <c r="B95" s="12" t="n"/>
      <c r="C95" s="11" t="n"/>
      <c r="D95" s="11" t="n"/>
      <c r="E95" s="11" t="n"/>
      <c r="F95" s="11" t="n"/>
      <c r="G95" s="11" t="n"/>
      <c r="H95" s="11" t="n"/>
      <c r="I95" s="11" t="n"/>
      <c r="J95" s="11" t="n"/>
    </row>
    <row r="96">
      <c r="A96" s="11" t="n"/>
      <c r="B96" s="12" t="n"/>
      <c r="C96" s="11" t="n"/>
      <c r="D96" s="11" t="n"/>
      <c r="E96" s="11" t="n"/>
      <c r="F96" s="11" t="n"/>
      <c r="G96" s="11" t="n"/>
      <c r="H96" s="11" t="n"/>
      <c r="I96" s="11" t="n"/>
      <c r="J96" s="11" t="n"/>
    </row>
    <row r="97">
      <c r="A97" s="11" t="n"/>
      <c r="B97" s="12" t="n"/>
      <c r="C97" s="11" t="n"/>
      <c r="D97" s="11" t="n"/>
      <c r="E97" s="11" t="n"/>
      <c r="F97" s="11" t="n"/>
      <c r="G97" s="11" t="n"/>
      <c r="H97" s="11" t="n"/>
      <c r="I97" s="11" t="n"/>
      <c r="J97" s="11" t="n"/>
    </row>
    <row r="98">
      <c r="A98" s="11" t="n"/>
      <c r="B98" s="12" t="n"/>
      <c r="C98" s="11" t="n"/>
      <c r="D98" s="11" t="n"/>
      <c r="E98" s="11" t="n"/>
      <c r="F98" s="11" t="n"/>
      <c r="G98" s="11" t="n"/>
      <c r="H98" s="11" t="n"/>
      <c r="I98" s="11" t="n"/>
      <c r="J98" s="11" t="n"/>
    </row>
    <row r="99">
      <c r="A99" s="11" t="n"/>
      <c r="B99" s="12" t="n"/>
      <c r="C99" s="11" t="n"/>
      <c r="D99" s="11" t="n"/>
      <c r="E99" s="11" t="n"/>
      <c r="F99" s="11" t="n"/>
      <c r="G99" s="11" t="n"/>
      <c r="H99" s="11" t="n"/>
      <c r="I99" s="11" t="n"/>
      <c r="J99" s="11" t="n"/>
    </row>
    <row r="100">
      <c r="A100" s="11" t="n"/>
      <c r="B100" s="12" t="n"/>
      <c r="C100" s="11" t="n"/>
      <c r="D100" s="11" t="n"/>
      <c r="E100" s="11" t="n"/>
      <c r="F100" s="11" t="n"/>
      <c r="G100" s="11" t="n"/>
      <c r="H100" s="11" t="n"/>
      <c r="I100" s="11" t="n"/>
      <c r="J100" s="11" t="n"/>
    </row>
    <row r="101">
      <c r="A101" s="11" t="n"/>
      <c r="B101" s="12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1" t="n"/>
      <c r="B102" s="12" t="n"/>
      <c r="C102" s="11" t="n"/>
      <c r="D102" s="11" t="n"/>
      <c r="E102" s="11" t="n"/>
      <c r="F102" s="11" t="n"/>
      <c r="G102" s="11" t="n"/>
      <c r="H102" s="11" t="n"/>
      <c r="I102" s="11" t="n"/>
      <c r="J102" s="11" t="n"/>
    </row>
    <row r="103">
      <c r="A103" s="11" t="n"/>
      <c r="B103" s="12" t="n"/>
      <c r="C103" s="11" t="n"/>
      <c r="D103" s="11" t="n"/>
      <c r="E103" s="11" t="n"/>
      <c r="F103" s="11" t="n"/>
      <c r="G103" s="11" t="n"/>
      <c r="H103" s="11" t="n"/>
      <c r="I103" s="11" t="n"/>
      <c r="J103" s="11" t="n"/>
    </row>
    <row r="104">
      <c r="A104" s="11" t="n"/>
      <c r="B104" s="12" t="n"/>
      <c r="C104" s="11" t="n"/>
      <c r="D104" s="11" t="n"/>
      <c r="E104" s="11" t="n"/>
      <c r="F104" s="11" t="n"/>
      <c r="G104" s="11" t="n"/>
      <c r="H104" s="11" t="n"/>
      <c r="I104" s="11" t="n"/>
      <c r="J104" s="11" t="n"/>
    </row>
    <row r="105">
      <c r="A105" s="11" t="n"/>
      <c r="B105" s="12" t="n"/>
      <c r="C105" s="11" t="n"/>
      <c r="D105" s="11" t="n"/>
      <c r="E105" s="11" t="n"/>
      <c r="F105" s="11" t="n"/>
      <c r="G105" s="11" t="n"/>
      <c r="H105" s="11" t="n"/>
      <c r="I105" s="11" t="n"/>
      <c r="J105" s="11" t="n"/>
    </row>
    <row r="106">
      <c r="A106" s="11" t="n"/>
      <c r="B106" s="12" t="n"/>
      <c r="C106" s="11" t="n"/>
      <c r="D106" s="11" t="n"/>
      <c r="E106" s="11" t="n"/>
      <c r="F106" s="11" t="n"/>
      <c r="G106" s="11" t="n"/>
      <c r="H106" s="11" t="n"/>
      <c r="I106" s="11" t="n"/>
      <c r="J106" s="11" t="n"/>
    </row>
    <row r="107">
      <c r="A107" s="11" t="n"/>
      <c r="B107" s="12" t="n"/>
      <c r="C107" s="11" t="n"/>
      <c r="D107" s="11" t="n"/>
      <c r="E107" s="11" t="n"/>
      <c r="F107" s="11" t="n"/>
      <c r="G107" s="11" t="n"/>
      <c r="H107" s="11" t="n"/>
      <c r="I107" s="11" t="n"/>
      <c r="J107" s="11" t="n"/>
    </row>
    <row r="108">
      <c r="A108" s="11" t="n"/>
      <c r="B108" s="12" t="n"/>
      <c r="C108" s="11" t="n"/>
      <c r="D108" s="11" t="n"/>
      <c r="E108" s="11" t="n"/>
      <c r="F108" s="11" t="n"/>
      <c r="G108" s="11" t="n"/>
      <c r="H108" s="11" t="n"/>
      <c r="I108" s="11" t="n"/>
      <c r="J108" s="11" t="n"/>
    </row>
    <row r="109">
      <c r="A109" s="11" t="n"/>
      <c r="B109" s="12" t="n"/>
      <c r="C109" s="11" t="n"/>
      <c r="D109" s="11" t="n"/>
      <c r="E109" s="11" t="n"/>
      <c r="F109" s="11" t="n"/>
      <c r="G109" s="11" t="n"/>
      <c r="H109" s="11" t="n"/>
      <c r="I109" s="11" t="n"/>
      <c r="J109" s="11" t="n"/>
    </row>
    <row r="110">
      <c r="A110" s="11" t="n"/>
      <c r="B110" s="12" t="n"/>
      <c r="C110" s="11" t="n"/>
      <c r="D110" s="11" t="n"/>
      <c r="E110" s="11" t="n"/>
      <c r="F110" s="11" t="n"/>
      <c r="G110" s="11" t="n"/>
      <c r="H110" s="11" t="n"/>
      <c r="I110" s="11" t="n"/>
      <c r="J110" s="11" t="n"/>
    </row>
    <row r="111">
      <c r="A111" s="11" t="n"/>
      <c r="B111" s="12" t="n"/>
      <c r="C111" s="11" t="n"/>
      <c r="D111" s="11" t="n"/>
      <c r="E111" s="11" t="n"/>
      <c r="F111" s="11" t="n"/>
      <c r="G111" s="11" t="n"/>
      <c r="H111" s="11" t="n"/>
      <c r="I111" s="11" t="n"/>
      <c r="J111" s="11" t="n"/>
    </row>
    <row r="112">
      <c r="A112" s="11" t="n"/>
      <c r="B112" s="12" t="n"/>
      <c r="C112" s="11" t="n"/>
      <c r="D112" s="11" t="n"/>
      <c r="E112" s="11" t="n"/>
      <c r="F112" s="11" t="n"/>
      <c r="G112" s="11" t="n"/>
      <c r="H112" s="11" t="n"/>
      <c r="I112" s="11" t="n"/>
      <c r="J112" s="11" t="n"/>
    </row>
    <row r="113">
      <c r="A113" s="11" t="n"/>
      <c r="B113" s="12" t="n"/>
      <c r="C113" s="11" t="n"/>
      <c r="D113" s="11" t="n"/>
      <c r="E113" s="11" t="n"/>
      <c r="F113" s="11" t="n"/>
      <c r="G113" s="11" t="n"/>
      <c r="H113" s="11" t="n"/>
      <c r="I113" s="11" t="n"/>
      <c r="J113" s="11" t="n"/>
    </row>
    <row r="114">
      <c r="A114" s="11" t="n"/>
      <c r="B114" s="12" t="n"/>
      <c r="C114" s="11" t="n"/>
      <c r="D114" s="11" t="n"/>
      <c r="E114" s="11" t="n"/>
      <c r="F114" s="11" t="n"/>
      <c r="G114" s="11" t="n"/>
      <c r="H114" s="11" t="n"/>
      <c r="I114" s="11" t="n"/>
      <c r="J114" s="11" t="n"/>
    </row>
    <row r="115">
      <c r="A115" s="11" t="n"/>
      <c r="B115" s="12" t="n"/>
      <c r="C115" s="11" t="n"/>
      <c r="D115" s="11" t="n"/>
      <c r="E115" s="11" t="n"/>
      <c r="F115" s="11" t="n"/>
      <c r="G115" s="11" t="n"/>
      <c r="H115" s="11" t="n"/>
      <c r="I115" s="11" t="n"/>
      <c r="J115" s="11" t="n"/>
    </row>
    <row r="116">
      <c r="A116" s="11" t="n"/>
      <c r="B116" s="12" t="n"/>
      <c r="C116" s="11" t="n"/>
      <c r="D116" s="11" t="n"/>
      <c r="E116" s="11" t="n"/>
      <c r="F116" s="11" t="n"/>
      <c r="G116" s="11" t="n"/>
      <c r="H116" s="11" t="n"/>
      <c r="I116" s="11" t="n"/>
      <c r="J116" s="11" t="n"/>
    </row>
    <row r="117">
      <c r="A117" s="11" t="n"/>
      <c r="B117" s="12" t="n"/>
      <c r="C117" s="11" t="n"/>
      <c r="D117" s="11" t="n"/>
      <c r="E117" s="11" t="n"/>
      <c r="F117" s="11" t="n"/>
      <c r="G117" s="11" t="n"/>
      <c r="H117" s="11" t="n"/>
      <c r="I117" s="11" t="n"/>
      <c r="J117" s="11" t="n"/>
    </row>
    <row r="118">
      <c r="A118" s="11" t="n"/>
      <c r="B118" s="12" t="n"/>
      <c r="C118" s="11" t="n"/>
      <c r="D118" s="11" t="n"/>
      <c r="E118" s="11" t="n"/>
      <c r="F118" s="11" t="n"/>
      <c r="G118" s="11" t="n"/>
      <c r="H118" s="11" t="n"/>
      <c r="I118" s="11" t="n"/>
      <c r="J118" s="11" t="n"/>
    </row>
    <row r="119">
      <c r="A119" s="11" t="n"/>
      <c r="B119" s="12" t="n"/>
      <c r="C119" s="11" t="n"/>
      <c r="D119" s="11" t="n"/>
      <c r="E119" s="11" t="n"/>
      <c r="F119" s="11" t="n"/>
      <c r="G119" s="11" t="n"/>
      <c r="H119" s="11" t="n"/>
      <c r="I119" s="11" t="n"/>
      <c r="J119" s="11" t="n"/>
    </row>
    <row r="120">
      <c r="A120" s="11" t="n"/>
      <c r="B120" s="12" t="n"/>
      <c r="C120" s="11" t="n"/>
      <c r="D120" s="11" t="n"/>
      <c r="E120" s="11" t="n"/>
      <c r="F120" s="11" t="n"/>
      <c r="G120" s="11" t="n"/>
      <c r="H120" s="11" t="n"/>
      <c r="I120" s="11" t="n"/>
      <c r="J120" s="11" t="n"/>
    </row>
    <row r="121">
      <c r="A121" s="11" t="n"/>
      <c r="B121" s="12" t="n"/>
      <c r="C121" s="11" t="n"/>
      <c r="D121" s="11" t="n"/>
      <c r="E121" s="11" t="n"/>
      <c r="F121" s="11" t="n"/>
      <c r="G121" s="11" t="n"/>
      <c r="H121" s="11" t="n"/>
      <c r="I121" s="11" t="n"/>
      <c r="J121" s="11" t="n"/>
    </row>
    <row r="122">
      <c r="A122" s="11" t="n"/>
      <c r="B122" s="12" t="n"/>
      <c r="C122" s="11" t="n"/>
      <c r="D122" s="11" t="n"/>
      <c r="E122" s="11" t="n"/>
      <c r="F122" s="11" t="n"/>
      <c r="G122" s="11" t="n"/>
      <c r="H122" s="11" t="n"/>
      <c r="I122" s="11" t="n"/>
      <c r="J122" s="11" t="n"/>
    </row>
    <row r="123">
      <c r="A123" s="11" t="n"/>
      <c r="B123" s="12" t="n"/>
      <c r="C123" s="11" t="n"/>
      <c r="D123" s="11" t="n"/>
      <c r="E123" s="11" t="n"/>
      <c r="F123" s="11" t="n"/>
      <c r="G123" s="11" t="n"/>
      <c r="H123" s="11" t="n"/>
      <c r="I123" s="11" t="n"/>
      <c r="J123" s="11" t="n"/>
    </row>
    <row r="124">
      <c r="A124" s="11" t="n"/>
      <c r="B124" s="12" t="n"/>
      <c r="C124" s="11" t="n"/>
      <c r="D124" s="11" t="n"/>
      <c r="E124" s="11" t="n"/>
      <c r="F124" s="11" t="n"/>
      <c r="G124" s="11" t="n"/>
      <c r="H124" s="11" t="n"/>
      <c r="I124" s="11" t="n"/>
      <c r="J124" s="11" t="n"/>
    </row>
    <row r="125">
      <c r="A125" s="11" t="n"/>
      <c r="B125" s="12" t="n"/>
      <c r="C125" s="11" t="n"/>
      <c r="D125" s="11" t="n"/>
      <c r="E125" s="11" t="n"/>
      <c r="F125" s="11" t="n"/>
      <c r="G125" s="11" t="n"/>
      <c r="H125" s="11" t="n"/>
      <c r="I125" s="11" t="n"/>
      <c r="J125" s="11" t="n"/>
    </row>
    <row r="126">
      <c r="A126" s="11" t="n"/>
      <c r="B126" s="12" t="n"/>
      <c r="C126" s="11" t="n"/>
      <c r="D126" s="11" t="n"/>
      <c r="E126" s="11" t="n"/>
      <c r="F126" s="11" t="n"/>
      <c r="G126" s="11" t="n"/>
      <c r="H126" s="11" t="n"/>
      <c r="I126" s="11" t="n"/>
      <c r="J126" s="11" t="n"/>
    </row>
    <row r="127">
      <c r="A127" s="11" t="n"/>
      <c r="B127" s="12" t="n"/>
      <c r="C127" s="11" t="n"/>
      <c r="D127" s="11" t="n"/>
      <c r="E127" s="11" t="n"/>
      <c r="F127" s="11" t="n"/>
      <c r="G127" s="11" t="n"/>
      <c r="H127" s="11" t="n"/>
      <c r="I127" s="11" t="n"/>
      <c r="J127" s="11" t="n"/>
    </row>
    <row r="128">
      <c r="A128" s="11" t="n"/>
      <c r="B128" s="12" t="n"/>
      <c r="C128" s="11" t="n"/>
      <c r="D128" s="11" t="n"/>
      <c r="E128" s="11" t="n"/>
      <c r="F128" s="11" t="n"/>
      <c r="G128" s="11" t="n"/>
      <c r="H128" s="11" t="n"/>
      <c r="I128" s="11" t="n"/>
      <c r="J128" s="11" t="n"/>
    </row>
    <row r="129">
      <c r="A129" s="11" t="n"/>
      <c r="B129" s="12" t="n"/>
      <c r="C129" s="11" t="n"/>
      <c r="D129" s="11" t="n"/>
      <c r="E129" s="11" t="n"/>
      <c r="F129" s="11" t="n"/>
      <c r="G129" s="11" t="n"/>
      <c r="H129" s="11" t="n"/>
      <c r="I129" s="11" t="n"/>
      <c r="J129" s="11" t="n"/>
    </row>
    <row r="130">
      <c r="A130" s="11" t="n"/>
      <c r="B130" s="12" t="n"/>
      <c r="C130" s="11" t="n"/>
      <c r="D130" s="11" t="n"/>
      <c r="E130" s="11" t="n"/>
      <c r="F130" s="11" t="n"/>
      <c r="G130" s="11" t="n"/>
      <c r="H130" s="11" t="n"/>
      <c r="I130" s="11" t="n"/>
      <c r="J130" s="11" t="n"/>
    </row>
    <row r="131">
      <c r="A131" s="11" t="n"/>
      <c r="B131" s="12" t="n"/>
      <c r="C131" s="11" t="n"/>
      <c r="D131" s="11" t="n"/>
      <c r="E131" s="11" t="n"/>
      <c r="F131" s="11" t="n"/>
      <c r="G131" s="11" t="n"/>
      <c r="H131" s="11" t="n"/>
      <c r="I131" s="11" t="n"/>
      <c r="J131" s="11" t="n"/>
    </row>
    <row r="132">
      <c r="A132" s="11" t="n"/>
      <c r="B132" s="12" t="n"/>
      <c r="C132" s="11" t="n"/>
      <c r="D132" s="11" t="n"/>
      <c r="E132" s="11" t="n"/>
      <c r="F132" s="11" t="n"/>
      <c r="G132" s="11" t="n"/>
      <c r="H132" s="11" t="n"/>
      <c r="I132" s="11" t="n"/>
      <c r="J132" s="11" t="n"/>
    </row>
    <row r="133">
      <c r="A133" s="11" t="n"/>
      <c r="B133" s="12" t="n"/>
      <c r="C133" s="11" t="n"/>
      <c r="D133" s="11" t="n"/>
      <c r="E133" s="11" t="n"/>
      <c r="F133" s="11" t="n"/>
      <c r="G133" s="11" t="n"/>
      <c r="H133" s="11" t="n"/>
      <c r="I133" s="11" t="n"/>
      <c r="J133" s="11" t="n"/>
    </row>
    <row r="134">
      <c r="A134" s="11" t="n"/>
      <c r="B134" s="12" t="n"/>
      <c r="C134" s="11" t="n"/>
      <c r="D134" s="11" t="n"/>
      <c r="E134" s="11" t="n"/>
      <c r="F134" s="11" t="n"/>
      <c r="G134" s="11" t="n"/>
      <c r="H134" s="11" t="n"/>
      <c r="I134" s="11" t="n"/>
      <c r="J134" s="11" t="n"/>
    </row>
    <row r="135">
      <c r="A135" s="11" t="n"/>
      <c r="B135" s="12" t="n"/>
      <c r="C135" s="11" t="n"/>
      <c r="D135" s="11" t="n"/>
      <c r="E135" s="11" t="n"/>
      <c r="F135" s="11" t="n"/>
      <c r="G135" s="11" t="n"/>
      <c r="H135" s="11" t="n"/>
      <c r="I135" s="11" t="n"/>
      <c r="J135" s="11" t="n"/>
    </row>
    <row r="136">
      <c r="A136" s="11" t="n"/>
      <c r="B136" s="12" t="n"/>
      <c r="C136" s="11" t="n"/>
      <c r="D136" s="11" t="n"/>
      <c r="E136" s="11" t="n"/>
      <c r="F136" s="11" t="n"/>
      <c r="G136" s="11" t="n"/>
      <c r="H136" s="11" t="n"/>
      <c r="I136" s="11" t="n"/>
      <c r="J136" s="11" t="n"/>
    </row>
    <row r="137">
      <c r="A137" s="11" t="n"/>
      <c r="B137" s="12" t="n"/>
      <c r="C137" s="11" t="n"/>
      <c r="D137" s="11" t="n"/>
      <c r="E137" s="11" t="n"/>
      <c r="F137" s="11" t="n"/>
      <c r="G137" s="11" t="n"/>
      <c r="H137" s="11" t="n"/>
      <c r="I137" s="11" t="n"/>
      <c r="J137" s="11" t="n"/>
    </row>
    <row r="138">
      <c r="A138" s="11" t="n"/>
      <c r="B138" s="12" t="n"/>
      <c r="C138" s="11" t="n"/>
      <c r="D138" s="11" t="n"/>
      <c r="E138" s="11" t="n"/>
      <c r="F138" s="11" t="n"/>
      <c r="G138" s="11" t="n"/>
      <c r="H138" s="11" t="n"/>
      <c r="I138" s="11" t="n"/>
      <c r="J138" s="11" t="n"/>
    </row>
    <row r="139">
      <c r="A139" s="11" t="n"/>
      <c r="B139" s="12" t="n"/>
      <c r="C139" s="11" t="n"/>
      <c r="D139" s="11" t="n"/>
      <c r="E139" s="11" t="n"/>
      <c r="F139" s="11" t="n"/>
      <c r="G139" s="11" t="n"/>
      <c r="H139" s="11" t="n"/>
      <c r="I139" s="11" t="n"/>
      <c r="J139" s="11" t="n"/>
    </row>
    <row r="140">
      <c r="A140" s="11" t="n"/>
      <c r="B140" s="12" t="n"/>
      <c r="C140" s="11" t="n"/>
      <c r="D140" s="11" t="n"/>
      <c r="E140" s="11" t="n"/>
      <c r="F140" s="11" t="n"/>
      <c r="G140" s="11" t="n"/>
      <c r="H140" s="11" t="n"/>
      <c r="I140" s="11" t="n"/>
      <c r="J140" s="11" t="n"/>
    </row>
    <row r="141">
      <c r="A141" s="11" t="n"/>
      <c r="B141" s="12" t="n"/>
      <c r="C141" s="11" t="n"/>
      <c r="D141" s="11" t="n"/>
      <c r="E141" s="11" t="n"/>
      <c r="F141" s="11" t="n"/>
      <c r="G141" s="11" t="n"/>
      <c r="H141" s="11" t="n"/>
      <c r="I141" s="11" t="n"/>
      <c r="J141" s="11" t="n"/>
    </row>
    <row r="142">
      <c r="A142" s="11" t="n"/>
      <c r="B142" s="12" t="n"/>
      <c r="C142" s="11" t="n"/>
      <c r="D142" s="11" t="n"/>
      <c r="E142" s="11" t="n"/>
      <c r="F142" s="11" t="n"/>
      <c r="G142" s="11" t="n"/>
      <c r="H142" s="11" t="n"/>
      <c r="I142" s="11" t="n"/>
      <c r="J142" s="11" t="n"/>
    </row>
    <row r="143">
      <c r="A143" s="11" t="n"/>
      <c r="B143" s="12" t="n"/>
      <c r="C143" s="11" t="n"/>
      <c r="D143" s="11" t="n"/>
      <c r="E143" s="11" t="n"/>
      <c r="F143" s="11" t="n"/>
      <c r="G143" s="11" t="n"/>
      <c r="H143" s="11" t="n"/>
      <c r="I143" s="11" t="n"/>
      <c r="J143" s="11" t="n"/>
    </row>
    <row r="144">
      <c r="A144" s="11" t="n"/>
      <c r="B144" s="12" t="n"/>
      <c r="C144" s="11" t="n"/>
      <c r="D144" s="11" t="n"/>
      <c r="E144" s="11" t="n"/>
      <c r="F144" s="11" t="n"/>
      <c r="G144" s="11" t="n"/>
      <c r="H144" s="11" t="n"/>
      <c r="I144" s="11" t="n"/>
      <c r="J144" s="11" t="n"/>
    </row>
    <row r="145">
      <c r="A145" s="11" t="n"/>
      <c r="B145" s="12" t="n"/>
      <c r="C145" s="11" t="n"/>
      <c r="D145" s="11" t="n"/>
      <c r="E145" s="11" t="n"/>
      <c r="F145" s="11" t="n"/>
      <c r="G145" s="11" t="n"/>
      <c r="H145" s="11" t="n"/>
      <c r="I145" s="11" t="n"/>
      <c r="J145" s="11" t="n"/>
    </row>
    <row r="146">
      <c r="A146" s="11" t="n"/>
      <c r="B146" s="12" t="n"/>
      <c r="C146" s="11" t="n"/>
      <c r="D146" s="11" t="n"/>
      <c r="E146" s="11" t="n"/>
      <c r="F146" s="11" t="n"/>
      <c r="G146" s="11" t="n"/>
      <c r="H146" s="11" t="n"/>
      <c r="I146" s="11" t="n"/>
      <c r="J146" s="11" t="n"/>
    </row>
    <row r="147">
      <c r="A147" s="11" t="n"/>
      <c r="B147" s="12" t="n"/>
      <c r="C147" s="11" t="n"/>
      <c r="D147" s="11" t="n"/>
      <c r="E147" s="11" t="n"/>
      <c r="F147" s="11" t="n"/>
      <c r="G147" s="11" t="n"/>
      <c r="H147" s="11" t="n"/>
      <c r="I147" s="11" t="n"/>
      <c r="J147" s="11" t="n"/>
    </row>
    <row r="148">
      <c r="A148" s="11" t="n"/>
      <c r="B148" s="12" t="n"/>
      <c r="C148" s="11" t="n"/>
      <c r="D148" s="11" t="n"/>
      <c r="E148" s="11" t="n"/>
      <c r="F148" s="11" t="n"/>
      <c r="G148" s="11" t="n"/>
      <c r="H148" s="11" t="n"/>
      <c r="I148" s="11" t="n"/>
      <c r="J148" s="11" t="n"/>
    </row>
    <row r="149">
      <c r="A149" s="11" t="n"/>
      <c r="B149" s="12" t="n"/>
      <c r="C149" s="11" t="n"/>
      <c r="D149" s="11" t="n"/>
      <c r="E149" s="11" t="n"/>
      <c r="F149" s="11" t="n"/>
      <c r="G149" s="11" t="n"/>
      <c r="H149" s="11" t="n"/>
      <c r="I149" s="11" t="n"/>
      <c r="J149" s="11" t="n"/>
    </row>
    <row r="150">
      <c r="A150" s="11" t="n"/>
      <c r="B150" s="12" t="n"/>
      <c r="C150" s="11" t="n"/>
      <c r="D150" s="11" t="n"/>
      <c r="E150" s="11" t="n"/>
      <c r="F150" s="11" t="n"/>
      <c r="G150" s="11" t="n"/>
      <c r="H150" s="11" t="n"/>
      <c r="I150" s="11" t="n"/>
      <c r="J150" s="11" t="n"/>
    </row>
    <row r="151">
      <c r="A151" s="11" t="n"/>
      <c r="B151" s="12" t="n"/>
      <c r="C151" s="11" t="n"/>
      <c r="D151" s="11" t="n"/>
      <c r="E151" s="11" t="n"/>
      <c r="F151" s="11" t="n"/>
      <c r="G151" s="11" t="n"/>
      <c r="H151" s="11" t="n"/>
      <c r="I151" s="11" t="n"/>
      <c r="J151" s="11" t="n"/>
    </row>
    <row r="152">
      <c r="A152" s="11" t="n"/>
      <c r="B152" s="12" t="n"/>
      <c r="C152" s="11" t="n"/>
      <c r="D152" s="11" t="n"/>
      <c r="E152" s="11" t="n"/>
      <c r="F152" s="11" t="n"/>
      <c r="G152" s="11" t="n"/>
      <c r="H152" s="11" t="n"/>
      <c r="I152" s="11" t="n"/>
      <c r="J152" s="11" t="n"/>
    </row>
    <row r="153">
      <c r="A153" s="11" t="n"/>
      <c r="B153" s="12" t="n"/>
      <c r="C153" s="11" t="n"/>
      <c r="D153" s="11" t="n"/>
      <c r="E153" s="11" t="n"/>
      <c r="F153" s="11" t="n"/>
      <c r="G153" s="11" t="n"/>
      <c r="H153" s="11" t="n"/>
      <c r="I153" s="11" t="n"/>
      <c r="J153" s="11" t="n"/>
    </row>
    <row r="154">
      <c r="A154" s="11" t="n"/>
      <c r="B154" s="12" t="n"/>
      <c r="C154" s="11" t="n"/>
      <c r="D154" s="11" t="n"/>
      <c r="E154" s="11" t="n"/>
      <c r="F154" s="11" t="n"/>
      <c r="G154" s="11" t="n"/>
      <c r="H154" s="11" t="n"/>
      <c r="I154" s="11" t="n"/>
      <c r="J154" s="11" t="n"/>
    </row>
    <row r="155">
      <c r="A155" s="11" t="n"/>
      <c r="B155" s="12" t="n"/>
      <c r="C155" s="11" t="n"/>
      <c r="D155" s="11" t="n"/>
      <c r="E155" s="11" t="n"/>
      <c r="F155" s="11" t="n"/>
      <c r="G155" s="11" t="n"/>
      <c r="H155" s="11" t="n"/>
      <c r="I155" s="11" t="n"/>
      <c r="J155" s="11" t="n"/>
    </row>
    <row r="156">
      <c r="A156" s="11" t="n"/>
      <c r="B156" s="12" t="n"/>
      <c r="C156" s="11" t="n"/>
      <c r="D156" s="11" t="n"/>
      <c r="E156" s="11" t="n"/>
      <c r="F156" s="11" t="n"/>
      <c r="G156" s="11" t="n"/>
      <c r="H156" s="11" t="n"/>
      <c r="I156" s="11" t="n"/>
      <c r="J156" s="11" t="n"/>
    </row>
    <row r="157">
      <c r="A157" s="11" t="n"/>
      <c r="B157" s="12" t="n"/>
      <c r="C157" s="11" t="n"/>
      <c r="D157" s="11" t="n"/>
      <c r="E157" s="11" t="n"/>
      <c r="F157" s="11" t="n"/>
      <c r="G157" s="11" t="n"/>
      <c r="H157" s="11" t="n"/>
      <c r="I157" s="11" t="n"/>
      <c r="J157" s="11" t="n"/>
    </row>
    <row r="158">
      <c r="A158" s="11" t="n"/>
      <c r="B158" s="12" t="n"/>
      <c r="C158" s="11" t="n"/>
      <c r="D158" s="11" t="n"/>
      <c r="E158" s="11" t="n"/>
      <c r="F158" s="11" t="n"/>
      <c r="G158" s="11" t="n"/>
      <c r="H158" s="11" t="n"/>
      <c r="I158" s="11" t="n"/>
      <c r="J158" s="11" t="n"/>
    </row>
    <row r="159">
      <c r="A159" s="11" t="n"/>
      <c r="B159" s="12" t="n"/>
      <c r="C159" s="11" t="n"/>
      <c r="D159" s="11" t="n"/>
      <c r="E159" s="11" t="n"/>
      <c r="F159" s="11" t="n"/>
      <c r="G159" s="11" t="n"/>
      <c r="H159" s="11" t="n"/>
      <c r="I159" s="11" t="n"/>
      <c r="J159" s="11" t="n"/>
    </row>
    <row r="160">
      <c r="A160" s="11" t="n"/>
      <c r="B160" s="12" t="n"/>
      <c r="C160" s="11" t="n"/>
      <c r="D160" s="11" t="n"/>
      <c r="E160" s="11" t="n"/>
      <c r="F160" s="11" t="n"/>
      <c r="G160" s="11" t="n"/>
      <c r="H160" s="11" t="n"/>
      <c r="I160" s="11" t="n"/>
      <c r="J160" s="11" t="n"/>
    </row>
    <row r="161">
      <c r="A161" s="11" t="n"/>
      <c r="B161" s="12" t="n"/>
      <c r="C161" s="11" t="n"/>
      <c r="D161" s="11" t="n"/>
      <c r="E161" s="11" t="n"/>
      <c r="F161" s="11" t="n"/>
      <c r="G161" s="11" t="n"/>
      <c r="H161" s="11" t="n"/>
      <c r="I161" s="11" t="n"/>
      <c r="J161" s="11" t="n"/>
    </row>
    <row r="162">
      <c r="A162" s="11" t="n"/>
      <c r="B162" s="12" t="n"/>
      <c r="C162" s="11" t="n"/>
      <c r="D162" s="11" t="n"/>
      <c r="E162" s="11" t="n"/>
      <c r="F162" s="11" t="n"/>
      <c r="G162" s="11" t="n"/>
      <c r="H162" s="11" t="n"/>
      <c r="I162" s="11" t="n"/>
      <c r="J162" s="11" t="n"/>
    </row>
    <row r="163">
      <c r="A163" s="11" t="n"/>
      <c r="B163" s="12" t="n"/>
      <c r="C163" s="11" t="n"/>
      <c r="D163" s="11" t="n"/>
      <c r="E163" s="11" t="n"/>
      <c r="F163" s="11" t="n"/>
      <c r="G163" s="11" t="n"/>
      <c r="H163" s="11" t="n"/>
      <c r="I163" s="11" t="n"/>
      <c r="J163" s="11" t="n"/>
    </row>
    <row r="164">
      <c r="A164" s="11" t="n"/>
      <c r="B164" s="12" t="n"/>
      <c r="C164" s="11" t="n"/>
      <c r="D164" s="11" t="n"/>
      <c r="E164" s="11" t="n"/>
      <c r="F164" s="11" t="n"/>
      <c r="G164" s="11" t="n"/>
      <c r="H164" s="11" t="n"/>
      <c r="I164" s="11" t="n"/>
      <c r="J164" s="11" t="n"/>
    </row>
    <row r="165">
      <c r="A165" s="11" t="n"/>
      <c r="B165" s="12" t="n"/>
      <c r="C165" s="11" t="n"/>
      <c r="D165" s="11" t="n"/>
      <c r="E165" s="11" t="n"/>
      <c r="F165" s="11" t="n"/>
      <c r="G165" s="11" t="n"/>
      <c r="H165" s="11" t="n"/>
      <c r="I165" s="11" t="n"/>
      <c r="J165" s="11" t="n"/>
    </row>
    <row r="166">
      <c r="A166" s="11" t="n"/>
      <c r="B166" s="12" t="n"/>
      <c r="C166" s="11" t="n"/>
      <c r="D166" s="11" t="n"/>
      <c r="E166" s="11" t="n"/>
      <c r="F166" s="11" t="n"/>
      <c r="G166" s="11" t="n"/>
      <c r="H166" s="11" t="n"/>
      <c r="I166" s="11" t="n"/>
      <c r="J166" s="11" t="n"/>
    </row>
    <row r="167">
      <c r="A167" s="11" t="n"/>
      <c r="B167" s="12" t="n"/>
      <c r="C167" s="11" t="n"/>
      <c r="D167" s="11" t="n"/>
      <c r="E167" s="11" t="n"/>
      <c r="F167" s="11" t="n"/>
      <c r="G167" s="11" t="n"/>
      <c r="H167" s="11" t="n"/>
      <c r="I167" s="11" t="n"/>
      <c r="J167" s="11" t="n"/>
    </row>
    <row r="168">
      <c r="A168" s="11" t="n"/>
      <c r="B168" s="12" t="n"/>
      <c r="C168" s="11" t="n"/>
      <c r="D168" s="11" t="n"/>
      <c r="E168" s="11" t="n"/>
      <c r="F168" s="11" t="n"/>
      <c r="G168" s="11" t="n"/>
      <c r="H168" s="11" t="n"/>
      <c r="I168" s="11" t="n"/>
      <c r="J168" s="11" t="n"/>
    </row>
    <row r="169">
      <c r="A169" s="11" t="n"/>
      <c r="B169" s="12" t="n"/>
      <c r="C169" s="11" t="n"/>
      <c r="D169" s="11" t="n"/>
      <c r="E169" s="11" t="n"/>
      <c r="F169" s="11" t="n"/>
      <c r="G169" s="11" t="n"/>
      <c r="H169" s="11" t="n"/>
      <c r="I169" s="11" t="n"/>
      <c r="J169" s="11" t="n"/>
    </row>
    <row r="170">
      <c r="A170" s="11" t="n"/>
      <c r="B170" s="12" t="n"/>
      <c r="C170" s="11" t="n"/>
      <c r="D170" s="11" t="n"/>
      <c r="E170" s="11" t="n"/>
      <c r="F170" s="11" t="n"/>
      <c r="G170" s="11" t="n"/>
      <c r="H170" s="11" t="n"/>
      <c r="I170" s="11" t="n"/>
      <c r="J170" s="11" t="n"/>
    </row>
    <row r="171">
      <c r="A171" s="11" t="n"/>
      <c r="B171" s="12" t="n"/>
      <c r="C171" s="11" t="n"/>
      <c r="D171" s="11" t="n"/>
      <c r="E171" s="11" t="n"/>
      <c r="F171" s="11" t="n"/>
      <c r="G171" s="11" t="n"/>
      <c r="H171" s="11" t="n"/>
      <c r="I171" s="11" t="n"/>
      <c r="J171" s="11" t="n"/>
    </row>
    <row r="172">
      <c r="A172" s="11" t="n"/>
      <c r="B172" s="12" t="n"/>
      <c r="C172" s="11" t="n"/>
      <c r="D172" s="11" t="n"/>
      <c r="E172" s="11" t="n"/>
      <c r="F172" s="11" t="n"/>
      <c r="G172" s="11" t="n"/>
      <c r="H172" s="11" t="n"/>
      <c r="I172" s="11" t="n"/>
      <c r="J172" s="11" t="n"/>
    </row>
    <row r="173">
      <c r="A173" s="11" t="n"/>
      <c r="B173" s="12" t="n"/>
      <c r="C173" s="11" t="n"/>
      <c r="D173" s="11" t="n"/>
      <c r="E173" s="11" t="n"/>
      <c r="F173" s="11" t="n"/>
      <c r="G173" s="11" t="n"/>
      <c r="H173" s="11" t="n"/>
      <c r="I173" s="11" t="n"/>
      <c r="J173" s="11" t="n"/>
    </row>
    <row r="174">
      <c r="A174" s="11" t="n"/>
      <c r="B174" s="12" t="n"/>
      <c r="C174" s="11" t="n"/>
      <c r="D174" s="11" t="n"/>
      <c r="E174" s="11" t="n"/>
      <c r="F174" s="11" t="n"/>
      <c r="G174" s="11" t="n"/>
      <c r="H174" s="11" t="n"/>
      <c r="I174" s="11" t="n"/>
      <c r="J174" s="11" t="n"/>
    </row>
    <row r="175">
      <c r="A175" s="11" t="n"/>
      <c r="B175" s="12" t="n"/>
      <c r="C175" s="11" t="n"/>
      <c r="D175" s="11" t="n"/>
      <c r="E175" s="11" t="n"/>
      <c r="F175" s="11" t="n"/>
      <c r="G175" s="11" t="n"/>
      <c r="H175" s="11" t="n"/>
      <c r="I175" s="11" t="n"/>
      <c r="J175" s="11" t="n"/>
    </row>
    <row r="176">
      <c r="A176" s="11" t="n"/>
      <c r="B176" s="12" t="n"/>
      <c r="C176" s="11" t="n"/>
      <c r="D176" s="11" t="n"/>
      <c r="E176" s="11" t="n"/>
      <c r="F176" s="11" t="n"/>
      <c r="G176" s="11" t="n"/>
      <c r="H176" s="11" t="n"/>
      <c r="I176" s="11" t="n"/>
      <c r="J176" s="11" t="n"/>
    </row>
    <row r="177">
      <c r="A177" s="11" t="n"/>
      <c r="B177" s="12" t="n"/>
      <c r="C177" s="11" t="n"/>
      <c r="D177" s="11" t="n"/>
      <c r="E177" s="11" t="n"/>
      <c r="F177" s="11" t="n"/>
      <c r="G177" s="11" t="n"/>
      <c r="H177" s="11" t="n"/>
      <c r="I177" s="11" t="n"/>
      <c r="J177" s="11" t="n"/>
    </row>
    <row r="178">
      <c r="A178" s="11" t="n"/>
      <c r="B178" s="12" t="n"/>
      <c r="C178" s="11" t="n"/>
      <c r="D178" s="11" t="n"/>
      <c r="E178" s="11" t="n"/>
      <c r="F178" s="11" t="n"/>
      <c r="G178" s="11" t="n"/>
      <c r="H178" s="11" t="n"/>
      <c r="I178" s="11" t="n"/>
      <c r="J178" s="11" t="n"/>
    </row>
    <row r="179">
      <c r="A179" s="11" t="n"/>
      <c r="B179" s="12" t="n"/>
      <c r="C179" s="11" t="n"/>
      <c r="D179" s="11" t="n"/>
      <c r="E179" s="11" t="n"/>
      <c r="F179" s="11" t="n"/>
      <c r="G179" s="11" t="n"/>
      <c r="H179" s="11" t="n"/>
      <c r="I179" s="11" t="n"/>
      <c r="J179" s="11" t="n"/>
    </row>
    <row r="180">
      <c r="A180" s="11" t="n"/>
      <c r="B180" s="12" t="n"/>
      <c r="C180" s="11" t="n"/>
      <c r="D180" s="11" t="n"/>
      <c r="E180" s="11" t="n"/>
      <c r="F180" s="11" t="n"/>
      <c r="G180" s="11" t="n"/>
      <c r="H180" s="11" t="n"/>
      <c r="I180" s="11" t="n"/>
      <c r="J180" s="11" t="n"/>
    </row>
    <row r="181">
      <c r="A181" s="11" t="n"/>
      <c r="B181" s="12" t="n"/>
      <c r="C181" s="11" t="n"/>
      <c r="D181" s="11" t="n"/>
      <c r="E181" s="11" t="n"/>
      <c r="F181" s="11" t="n"/>
      <c r="G181" s="11" t="n"/>
      <c r="H181" s="11" t="n"/>
      <c r="I181" s="11" t="n"/>
      <c r="J181" s="11" t="n"/>
    </row>
    <row r="182">
      <c r="A182" s="11" t="n"/>
      <c r="B182" s="12" t="n"/>
      <c r="C182" s="11" t="n"/>
      <c r="D182" s="11" t="n"/>
      <c r="E182" s="11" t="n"/>
      <c r="F182" s="11" t="n"/>
      <c r="G182" s="11" t="n"/>
      <c r="H182" s="11" t="n"/>
      <c r="I182" s="11" t="n"/>
      <c r="J182" s="11" t="n"/>
    </row>
    <row r="183">
      <c r="A183" s="11" t="n"/>
      <c r="B183" s="12" t="n"/>
      <c r="C183" s="11" t="n"/>
      <c r="D183" s="11" t="n"/>
      <c r="E183" s="11" t="n"/>
      <c r="F183" s="11" t="n"/>
      <c r="G183" s="11" t="n"/>
      <c r="H183" s="11" t="n"/>
      <c r="I183" s="11" t="n"/>
      <c r="J183" s="11" t="n"/>
    </row>
    <row r="184">
      <c r="A184" s="11" t="n"/>
      <c r="B184" s="12" t="n"/>
      <c r="C184" s="11" t="n"/>
      <c r="D184" s="11" t="n"/>
      <c r="E184" s="11" t="n"/>
      <c r="F184" s="11" t="n"/>
      <c r="G184" s="11" t="n"/>
      <c r="H184" s="11" t="n"/>
      <c r="I184" s="11" t="n"/>
      <c r="J184" s="11" t="n"/>
    </row>
    <row r="185">
      <c r="A185" s="11" t="n"/>
      <c r="B185" s="12" t="n"/>
      <c r="C185" s="11" t="n"/>
      <c r="D185" s="11" t="n"/>
      <c r="E185" s="11" t="n"/>
      <c r="F185" s="11" t="n"/>
      <c r="G185" s="11" t="n"/>
      <c r="H185" s="11" t="n"/>
      <c r="I185" s="11" t="n"/>
      <c r="J185" s="11" t="n"/>
    </row>
    <row r="186">
      <c r="A186" s="11" t="n"/>
      <c r="B186" s="12" t="n"/>
      <c r="C186" s="11" t="n"/>
      <c r="D186" s="11" t="n"/>
      <c r="E186" s="11" t="n"/>
      <c r="F186" s="11" t="n"/>
      <c r="G186" s="11" t="n"/>
      <c r="H186" s="11" t="n"/>
      <c r="I186" s="11" t="n"/>
      <c r="J186" s="11" t="n"/>
    </row>
    <row r="187">
      <c r="A187" s="11" t="n"/>
      <c r="B187" s="12" t="n"/>
      <c r="C187" s="11" t="n"/>
      <c r="D187" s="11" t="n"/>
      <c r="E187" s="11" t="n"/>
      <c r="F187" s="11" t="n"/>
      <c r="G187" s="11" t="n"/>
      <c r="H187" s="11" t="n"/>
      <c r="I187" s="11" t="n"/>
      <c r="J187" s="11" t="n"/>
    </row>
    <row r="188">
      <c r="A188" s="11" t="n"/>
      <c r="B188" s="12" t="n"/>
      <c r="C188" s="11" t="n"/>
      <c r="D188" s="11" t="n"/>
      <c r="E188" s="11" t="n"/>
      <c r="F188" s="11" t="n"/>
      <c r="G188" s="11" t="n"/>
      <c r="H188" s="11" t="n"/>
      <c r="I188" s="11" t="n"/>
      <c r="J188" s="11" t="n"/>
    </row>
    <row r="189">
      <c r="A189" s="11" t="n"/>
      <c r="B189" s="12" t="n"/>
      <c r="C189" s="11" t="n"/>
      <c r="D189" s="11" t="n"/>
      <c r="E189" s="11" t="n"/>
      <c r="F189" s="11" t="n"/>
      <c r="G189" s="11" t="n"/>
      <c r="H189" s="11" t="n"/>
      <c r="I189" s="11" t="n"/>
      <c r="J189" s="11" t="n"/>
    </row>
    <row r="190">
      <c r="A190" s="11" t="n"/>
      <c r="B190" s="12" t="n"/>
      <c r="C190" s="11" t="n"/>
      <c r="D190" s="11" t="n"/>
      <c r="E190" s="11" t="n"/>
      <c r="F190" s="11" t="n"/>
      <c r="G190" s="11" t="n"/>
      <c r="H190" s="11" t="n"/>
      <c r="I190" s="11" t="n"/>
      <c r="J190" s="11" t="n"/>
    </row>
    <row r="191">
      <c r="A191" s="11" t="n"/>
      <c r="B191" s="12" t="n"/>
      <c r="C191" s="11" t="n"/>
      <c r="D191" s="11" t="n"/>
      <c r="E191" s="11" t="n"/>
      <c r="F191" s="11" t="n"/>
      <c r="G191" s="11" t="n"/>
      <c r="H191" s="11" t="n"/>
      <c r="I191" s="11" t="n"/>
      <c r="J191" s="11" t="n"/>
    </row>
    <row r="192">
      <c r="A192" s="11" t="n"/>
      <c r="B192" s="12" t="n"/>
      <c r="C192" s="11" t="n"/>
      <c r="D192" s="11" t="n"/>
      <c r="E192" s="11" t="n"/>
      <c r="F192" s="11" t="n"/>
      <c r="G192" s="11" t="n"/>
      <c r="H192" s="11" t="n"/>
      <c r="I192" s="11" t="n"/>
      <c r="J192" s="11" t="n"/>
    </row>
    <row r="193">
      <c r="A193" s="11" t="n"/>
      <c r="B193" s="12" t="n"/>
      <c r="C193" s="11" t="n"/>
      <c r="D193" s="11" t="n"/>
      <c r="E193" s="11" t="n"/>
      <c r="F193" s="11" t="n"/>
      <c r="G193" s="11" t="n"/>
      <c r="H193" s="11" t="n"/>
      <c r="I193" s="11" t="n"/>
      <c r="J193" s="11" t="n"/>
    </row>
    <row r="194">
      <c r="A194" s="11" t="n"/>
      <c r="B194" s="12" t="n"/>
      <c r="C194" s="11" t="n"/>
      <c r="D194" s="11" t="n"/>
      <c r="E194" s="11" t="n"/>
      <c r="F194" s="11" t="n"/>
      <c r="G194" s="11" t="n"/>
      <c r="H194" s="11" t="n"/>
      <c r="I194" s="11" t="n"/>
      <c r="J194" s="11" t="n"/>
    </row>
    <row r="195">
      <c r="A195" s="11" t="n"/>
      <c r="B195" s="12" t="n"/>
      <c r="C195" s="11" t="n"/>
      <c r="D195" s="11" t="n"/>
      <c r="E195" s="11" t="n"/>
      <c r="F195" s="11" t="n"/>
      <c r="G195" s="11" t="n"/>
      <c r="H195" s="11" t="n"/>
      <c r="I195" s="11" t="n"/>
      <c r="J195" s="11" t="n"/>
    </row>
    <row r="196">
      <c r="A196" s="11" t="n"/>
      <c r="B196" s="12" t="n"/>
      <c r="C196" s="11" t="n"/>
      <c r="D196" s="11" t="n"/>
      <c r="E196" s="11" t="n"/>
      <c r="F196" s="11" t="n"/>
      <c r="G196" s="11" t="n"/>
      <c r="H196" s="11" t="n"/>
      <c r="I196" s="11" t="n"/>
      <c r="J196" s="11" t="n"/>
    </row>
    <row r="197">
      <c r="A197" s="11" t="n"/>
      <c r="B197" s="12" t="n"/>
      <c r="C197" s="11" t="n"/>
      <c r="D197" s="11" t="n"/>
      <c r="E197" s="11" t="n"/>
      <c r="F197" s="11" t="n"/>
      <c r="G197" s="11" t="n"/>
      <c r="H197" s="11" t="n"/>
      <c r="I197" s="11" t="n"/>
      <c r="J197" s="11" t="n"/>
    </row>
    <row r="198">
      <c r="A198" s="11" t="n"/>
      <c r="B198" s="12" t="n"/>
      <c r="C198" s="11" t="n"/>
      <c r="D198" s="11" t="n"/>
      <c r="E198" s="11" t="n"/>
      <c r="F198" s="11" t="n"/>
      <c r="G198" s="11" t="n"/>
      <c r="H198" s="11" t="n"/>
      <c r="I198" s="11" t="n"/>
      <c r="J198" s="11" t="n"/>
    </row>
    <row r="199">
      <c r="A199" s="11" t="n"/>
      <c r="B199" s="12" t="n"/>
      <c r="C199" s="11" t="n"/>
      <c r="D199" s="11" t="n"/>
      <c r="E199" s="11" t="n"/>
      <c r="F199" s="11" t="n"/>
      <c r="G199" s="11" t="n"/>
      <c r="H199" s="11" t="n"/>
      <c r="I199" s="11" t="n"/>
      <c r="J199" s="11" t="n"/>
    </row>
    <row r="200">
      <c r="A200" s="11" t="n"/>
      <c r="B200" s="12" t="n"/>
      <c r="C200" s="11" t="n"/>
      <c r="D200" s="11" t="n"/>
      <c r="E200" s="11" t="n"/>
      <c r="F200" s="11" t="n"/>
      <c r="G200" s="11" t="n"/>
      <c r="H200" s="11" t="n"/>
      <c r="I200" s="11" t="n"/>
      <c r="J200" s="11" t="n"/>
    </row>
    <row r="201">
      <c r="A201" s="11" t="n"/>
      <c r="B201" s="12" t="n"/>
      <c r="C201" s="11" t="n"/>
      <c r="D201" s="11" t="n"/>
      <c r="E201" s="11" t="n"/>
      <c r="F201" s="11" t="n"/>
      <c r="G201" s="11" t="n"/>
      <c r="H201" s="11" t="n"/>
      <c r="I201" s="11" t="n"/>
      <c r="J201" s="11" t="n"/>
    </row>
    <row r="202">
      <c r="A202" s="11" t="n"/>
      <c r="B202" s="12" t="n"/>
      <c r="C202" s="11" t="n"/>
      <c r="D202" s="11" t="n"/>
      <c r="E202" s="11" t="n"/>
      <c r="F202" s="11" t="n"/>
      <c r="G202" s="11" t="n"/>
      <c r="H202" s="11" t="n"/>
      <c r="I202" s="11" t="n"/>
      <c r="J202" s="11" t="n"/>
    </row>
    <row r="203">
      <c r="A203" s="11" t="n"/>
      <c r="B203" s="12" t="n"/>
      <c r="C203" s="11" t="n"/>
      <c r="D203" s="11" t="n"/>
      <c r="E203" s="11" t="n"/>
      <c r="F203" s="11" t="n"/>
      <c r="G203" s="11" t="n"/>
      <c r="H203" s="11" t="n"/>
      <c r="I203" s="11" t="n"/>
      <c r="J203" s="11" t="n"/>
    </row>
    <row r="204">
      <c r="A204" s="11" t="n"/>
      <c r="B204" s="12" t="n"/>
      <c r="C204" s="11" t="n"/>
      <c r="D204" s="11" t="n"/>
      <c r="E204" s="11" t="n"/>
      <c r="F204" s="11" t="n"/>
      <c r="G204" s="11" t="n"/>
      <c r="H204" s="11" t="n"/>
      <c r="I204" s="11" t="n"/>
      <c r="J204" s="11" t="n"/>
    </row>
    <row r="205">
      <c r="A205" s="11" t="n"/>
      <c r="B205" s="12" t="n"/>
      <c r="C205" s="11" t="n"/>
      <c r="D205" s="11" t="n"/>
      <c r="E205" s="11" t="n"/>
      <c r="F205" s="11" t="n"/>
      <c r="G205" s="11" t="n"/>
      <c r="H205" s="11" t="n"/>
      <c r="I205" s="11" t="n"/>
      <c r="J205" s="11" t="n"/>
    </row>
    <row r="206">
      <c r="A206" s="11" t="n"/>
      <c r="B206" s="12" t="n"/>
      <c r="C206" s="11" t="n"/>
      <c r="D206" s="11" t="n"/>
      <c r="E206" s="11" t="n"/>
      <c r="F206" s="11" t="n"/>
      <c r="G206" s="11" t="n"/>
      <c r="H206" s="11" t="n"/>
      <c r="I206" s="11" t="n"/>
      <c r="J206" s="11" t="n"/>
    </row>
    <row r="207">
      <c r="A207" s="11" t="n"/>
      <c r="B207" s="12" t="n"/>
      <c r="C207" s="11" t="n"/>
      <c r="D207" s="11" t="n"/>
      <c r="E207" s="11" t="n"/>
      <c r="F207" s="11" t="n"/>
      <c r="G207" s="11" t="n"/>
      <c r="H207" s="11" t="n"/>
      <c r="I207" s="11" t="n"/>
      <c r="J207" s="11" t="n"/>
    </row>
    <row r="208">
      <c r="A208" s="11" t="n"/>
      <c r="B208" s="12" t="n"/>
      <c r="C208" s="11" t="n"/>
      <c r="D208" s="11" t="n"/>
      <c r="E208" s="11" t="n"/>
      <c r="F208" s="11" t="n"/>
      <c r="G208" s="11" t="n"/>
      <c r="H208" s="11" t="n"/>
      <c r="I208" s="11" t="n"/>
      <c r="J208" s="11" t="n"/>
    </row>
    <row r="209">
      <c r="A209" s="11" t="n"/>
      <c r="B209" s="12" t="n"/>
      <c r="C209" s="11" t="n"/>
      <c r="D209" s="11" t="n"/>
      <c r="E209" s="11" t="n"/>
      <c r="F209" s="11" t="n"/>
      <c r="G209" s="11" t="n"/>
      <c r="H209" s="11" t="n"/>
      <c r="I209" s="11" t="n"/>
      <c r="J209" s="11" t="n"/>
    </row>
    <row r="210">
      <c r="A210" s="11" t="n"/>
      <c r="B210" s="12" t="n"/>
      <c r="C210" s="11" t="n"/>
      <c r="D210" s="11" t="n"/>
      <c r="E210" s="11" t="n"/>
      <c r="F210" s="11" t="n"/>
      <c r="G210" s="11" t="n"/>
      <c r="H210" s="11" t="n"/>
      <c r="I210" s="11" t="n"/>
      <c r="J210" s="11" t="n"/>
    </row>
    <row r="211">
      <c r="A211" s="11" t="n"/>
      <c r="B211" s="12" t="n"/>
      <c r="C211" s="11" t="n"/>
      <c r="D211" s="11" t="n"/>
      <c r="E211" s="11" t="n"/>
      <c r="F211" s="11" t="n"/>
      <c r="G211" s="11" t="n"/>
      <c r="H211" s="11" t="n"/>
      <c r="I211" s="11" t="n"/>
      <c r="J211" s="11" t="n"/>
    </row>
    <row r="212">
      <c r="A212" s="11" t="n"/>
      <c r="B212" s="12" t="n"/>
      <c r="C212" s="11" t="n"/>
      <c r="D212" s="11" t="n"/>
      <c r="E212" s="11" t="n"/>
      <c r="F212" s="11" t="n"/>
      <c r="G212" s="11" t="n"/>
      <c r="H212" s="11" t="n"/>
      <c r="I212" s="11" t="n"/>
      <c r="J212" s="11" t="n"/>
    </row>
    <row r="213">
      <c r="A213" s="11" t="n"/>
      <c r="B213" s="12" t="n"/>
      <c r="C213" s="11" t="n"/>
      <c r="D213" s="11" t="n"/>
      <c r="E213" s="11" t="n"/>
      <c r="F213" s="11" t="n"/>
      <c r="G213" s="11" t="n"/>
      <c r="H213" s="11" t="n"/>
      <c r="I213" s="11" t="n"/>
      <c r="J213" s="11" t="n"/>
    </row>
    <row r="214">
      <c r="A214" s="11" t="n"/>
      <c r="B214" s="12" t="n"/>
      <c r="C214" s="11" t="n"/>
      <c r="D214" s="11" t="n"/>
      <c r="E214" s="11" t="n"/>
      <c r="F214" s="11" t="n"/>
      <c r="G214" s="11" t="n"/>
      <c r="H214" s="11" t="n"/>
      <c r="I214" s="11" t="n"/>
      <c r="J214" s="11" t="n"/>
    </row>
    <row r="215">
      <c r="A215" s="11" t="n"/>
      <c r="B215" s="12" t="n"/>
      <c r="C215" s="11" t="n"/>
      <c r="D215" s="11" t="n"/>
      <c r="E215" s="11" t="n"/>
      <c r="F215" s="11" t="n"/>
      <c r="G215" s="11" t="n"/>
      <c r="H215" s="11" t="n"/>
      <c r="I215" s="11" t="n"/>
      <c r="J215" s="11" t="n"/>
    </row>
    <row r="216">
      <c r="A216" s="11" t="n"/>
      <c r="B216" s="12" t="n"/>
      <c r="C216" s="11" t="n"/>
      <c r="D216" s="11" t="n"/>
      <c r="E216" s="11" t="n"/>
      <c r="F216" s="11" t="n"/>
      <c r="G216" s="11" t="n"/>
      <c r="H216" s="11" t="n"/>
      <c r="I216" s="11" t="n"/>
      <c r="J216" s="11" t="n"/>
    </row>
    <row r="217">
      <c r="A217" s="11" t="n"/>
      <c r="B217" s="12" t="n"/>
      <c r="C217" s="11" t="n"/>
      <c r="D217" s="11" t="n"/>
      <c r="E217" s="11" t="n"/>
      <c r="F217" s="11" t="n"/>
      <c r="G217" s="11" t="n"/>
      <c r="H217" s="11" t="n"/>
      <c r="I217" s="11" t="n"/>
      <c r="J217" s="11" t="n"/>
    </row>
    <row r="218">
      <c r="A218" s="11" t="n"/>
      <c r="B218" s="12" t="n"/>
      <c r="C218" s="11" t="n"/>
      <c r="D218" s="11" t="n"/>
      <c r="E218" s="11" t="n"/>
      <c r="F218" s="11" t="n"/>
      <c r="G218" s="11" t="n"/>
      <c r="H218" s="11" t="n"/>
      <c r="I218" s="11" t="n"/>
      <c r="J218" s="11" t="n"/>
    </row>
    <row r="219">
      <c r="A219" s="11" t="n"/>
      <c r="B219" s="12" t="n"/>
      <c r="C219" s="11" t="n"/>
      <c r="D219" s="11" t="n"/>
      <c r="E219" s="11" t="n"/>
      <c r="F219" s="11" t="n"/>
      <c r="G219" s="11" t="n"/>
      <c r="H219" s="11" t="n"/>
      <c r="I219" s="11" t="n"/>
      <c r="J219" s="11" t="n"/>
    </row>
    <row r="220">
      <c r="A220" s="11" t="n"/>
      <c r="B220" s="12" t="n"/>
      <c r="C220" s="11" t="n"/>
      <c r="D220" s="11" t="n"/>
      <c r="E220" s="11" t="n"/>
      <c r="F220" s="11" t="n"/>
      <c r="G220" s="11" t="n"/>
      <c r="H220" s="11" t="n"/>
      <c r="I220" s="11" t="n"/>
      <c r="J220" s="11" t="n"/>
    </row>
    <row r="221">
      <c r="A221" s="11" t="n"/>
      <c r="B221" s="12" t="n"/>
      <c r="C221" s="11" t="n"/>
      <c r="D221" s="11" t="n"/>
      <c r="E221" s="11" t="n"/>
      <c r="F221" s="11" t="n"/>
      <c r="G221" s="11" t="n"/>
      <c r="H221" s="11" t="n"/>
      <c r="I221" s="11" t="n"/>
      <c r="J221" s="11" t="n"/>
    </row>
    <row r="222">
      <c r="A222" s="11" t="n"/>
      <c r="B222" s="12" t="n"/>
      <c r="C222" s="11" t="n"/>
      <c r="D222" s="11" t="n"/>
      <c r="E222" s="11" t="n"/>
      <c r="F222" s="11" t="n"/>
      <c r="G222" s="11" t="n"/>
      <c r="H222" s="11" t="n"/>
      <c r="I222" s="11" t="n"/>
      <c r="J222" s="11" t="n"/>
    </row>
    <row r="223">
      <c r="A223" s="11" t="n"/>
      <c r="B223" s="12" t="n"/>
      <c r="C223" s="11" t="n"/>
      <c r="D223" s="11" t="n"/>
      <c r="E223" s="11" t="n"/>
      <c r="F223" s="11" t="n"/>
      <c r="G223" s="11" t="n"/>
      <c r="H223" s="11" t="n"/>
      <c r="I223" s="11" t="n"/>
      <c r="J223" s="11" t="n"/>
    </row>
    <row r="224">
      <c r="A224" s="11" t="n"/>
      <c r="B224" s="12" t="n"/>
      <c r="C224" s="11" t="n"/>
      <c r="D224" s="11" t="n"/>
      <c r="E224" s="11" t="n"/>
      <c r="F224" s="11" t="n"/>
      <c r="G224" s="11" t="n"/>
      <c r="H224" s="11" t="n"/>
      <c r="I224" s="11" t="n"/>
      <c r="J224" s="11" t="n"/>
    </row>
    <row r="225">
      <c r="A225" s="11" t="n"/>
      <c r="B225" s="12" t="n"/>
      <c r="C225" s="11" t="n"/>
      <c r="D225" s="11" t="n"/>
      <c r="E225" s="11" t="n"/>
      <c r="F225" s="11" t="n"/>
      <c r="G225" s="11" t="n"/>
      <c r="H225" s="11" t="n"/>
      <c r="I225" s="11" t="n"/>
      <c r="J225" s="11" t="n"/>
    </row>
    <row r="226">
      <c r="A226" s="11" t="n"/>
      <c r="B226" s="12" t="n"/>
      <c r="C226" s="11" t="n"/>
      <c r="D226" s="11" t="n"/>
      <c r="E226" s="11" t="n"/>
      <c r="F226" s="11" t="n"/>
      <c r="G226" s="11" t="n"/>
      <c r="H226" s="11" t="n"/>
      <c r="I226" s="11" t="n"/>
      <c r="J226" s="11" t="n"/>
    </row>
    <row r="227">
      <c r="A227" s="11" t="n"/>
      <c r="B227" s="12" t="n"/>
      <c r="C227" s="11" t="n"/>
      <c r="D227" s="11" t="n"/>
      <c r="E227" s="11" t="n"/>
      <c r="F227" s="11" t="n"/>
      <c r="G227" s="11" t="n"/>
      <c r="H227" s="11" t="n"/>
      <c r="I227" s="11" t="n"/>
      <c r="J227" s="11" t="n"/>
    </row>
    <row r="228">
      <c r="A228" s="11" t="n"/>
      <c r="B228" s="12" t="n"/>
      <c r="C228" s="11" t="n"/>
      <c r="D228" s="11" t="n"/>
      <c r="E228" s="11" t="n"/>
      <c r="F228" s="11" t="n"/>
      <c r="G228" s="11" t="n"/>
      <c r="H228" s="11" t="n"/>
      <c r="I228" s="11" t="n"/>
      <c r="J228" s="11" t="n"/>
    </row>
    <row r="229">
      <c r="A229" s="11" t="n"/>
      <c r="B229" s="12" t="n"/>
      <c r="C229" s="11" t="n"/>
      <c r="D229" s="11" t="n"/>
      <c r="E229" s="11" t="n"/>
      <c r="F229" s="11" t="n"/>
      <c r="G229" s="11" t="n"/>
      <c r="H229" s="11" t="n"/>
      <c r="I229" s="11" t="n"/>
      <c r="J229" s="11" t="n"/>
    </row>
    <row r="230">
      <c r="A230" s="11" t="n"/>
      <c r="B230" s="12" t="n"/>
      <c r="C230" s="11" t="n"/>
      <c r="D230" s="11" t="n"/>
      <c r="E230" s="11" t="n"/>
      <c r="F230" s="11" t="n"/>
      <c r="G230" s="11" t="n"/>
      <c r="H230" s="11" t="n"/>
      <c r="I230" s="11" t="n"/>
      <c r="J230" s="11" t="n"/>
    </row>
    <row r="231">
      <c r="A231" s="11" t="n"/>
      <c r="B231" s="12" t="n"/>
      <c r="C231" s="11" t="n"/>
      <c r="D231" s="11" t="n"/>
      <c r="E231" s="11" t="n"/>
      <c r="F231" s="11" t="n"/>
      <c r="G231" s="11" t="n"/>
      <c r="H231" s="11" t="n"/>
      <c r="I231" s="11" t="n"/>
      <c r="J231" s="11" t="n"/>
    </row>
    <row r="232">
      <c r="A232" s="11" t="n"/>
      <c r="B232" s="12" t="n"/>
      <c r="C232" s="11" t="n"/>
      <c r="D232" s="11" t="n"/>
      <c r="E232" s="11" t="n"/>
      <c r="F232" s="11" t="n"/>
      <c r="G232" s="11" t="n"/>
      <c r="H232" s="11" t="n"/>
      <c r="I232" s="11" t="n"/>
      <c r="J232" s="11" t="n"/>
    </row>
    <row r="233">
      <c r="A233" s="11" t="n"/>
      <c r="B233" s="12" t="n"/>
      <c r="C233" s="11" t="n"/>
      <c r="D233" s="11" t="n"/>
      <c r="E233" s="11" t="n"/>
      <c r="F233" s="11" t="n"/>
      <c r="G233" s="11" t="n"/>
      <c r="H233" s="11" t="n"/>
      <c r="I233" s="11" t="n"/>
      <c r="J233" s="11" t="n"/>
    </row>
    <row r="234">
      <c r="A234" s="11" t="n"/>
      <c r="B234" s="12" t="n"/>
      <c r="C234" s="11" t="n"/>
      <c r="D234" s="11" t="n"/>
      <c r="E234" s="11" t="n"/>
      <c r="F234" s="11" t="n"/>
      <c r="G234" s="11" t="n"/>
      <c r="H234" s="11" t="n"/>
      <c r="I234" s="11" t="n"/>
      <c r="J234" s="11" t="n"/>
    </row>
    <row r="235">
      <c r="A235" s="11" t="n"/>
      <c r="B235" s="12" t="n"/>
      <c r="C235" s="11" t="n"/>
      <c r="D235" s="11" t="n"/>
      <c r="E235" s="11" t="n"/>
      <c r="F235" s="11" t="n"/>
      <c r="G235" s="11" t="n"/>
      <c r="H235" s="11" t="n"/>
      <c r="I235" s="11" t="n"/>
      <c r="J235" s="11" t="n"/>
    </row>
    <row r="236">
      <c r="A236" s="11" t="n"/>
      <c r="B236" s="12" t="n"/>
      <c r="C236" s="11" t="n"/>
      <c r="D236" s="11" t="n"/>
      <c r="E236" s="11" t="n"/>
      <c r="F236" s="11" t="n"/>
      <c r="G236" s="11" t="n"/>
      <c r="H236" s="11" t="n"/>
      <c r="I236" s="11" t="n"/>
      <c r="J236" s="11" t="n"/>
    </row>
    <row r="237">
      <c r="A237" s="11" t="n"/>
      <c r="B237" s="12" t="n"/>
      <c r="C237" s="11" t="n"/>
      <c r="D237" s="11" t="n"/>
      <c r="E237" s="11" t="n"/>
      <c r="F237" s="11" t="n"/>
      <c r="G237" s="11" t="n"/>
      <c r="H237" s="11" t="n"/>
      <c r="I237" s="11" t="n"/>
      <c r="J237" s="11" t="n"/>
    </row>
    <row r="238">
      <c r="A238" s="11" t="n"/>
      <c r="B238" s="12" t="n"/>
      <c r="C238" s="11" t="n"/>
      <c r="D238" s="11" t="n"/>
      <c r="E238" s="11" t="n"/>
      <c r="F238" s="11" t="n"/>
      <c r="G238" s="11" t="n"/>
      <c r="H238" s="11" t="n"/>
      <c r="I238" s="11" t="n"/>
      <c r="J238" s="11" t="n"/>
    </row>
    <row r="239">
      <c r="A239" s="11" t="n"/>
      <c r="B239" s="12" t="n"/>
      <c r="C239" s="11" t="n"/>
      <c r="D239" s="11" t="n"/>
      <c r="E239" s="11" t="n"/>
      <c r="F239" s="11" t="n"/>
      <c r="G239" s="11" t="n"/>
      <c r="H239" s="11" t="n"/>
      <c r="I239" s="11" t="n"/>
      <c r="J239" s="11" t="n"/>
    </row>
    <row r="240">
      <c r="A240" s="11" t="n"/>
      <c r="B240" s="12" t="n"/>
      <c r="C240" s="11" t="n"/>
      <c r="D240" s="11" t="n"/>
      <c r="E240" s="11" t="n"/>
      <c r="F240" s="11" t="n"/>
      <c r="G240" s="11" t="n"/>
      <c r="H240" s="11" t="n"/>
      <c r="I240" s="11" t="n"/>
      <c r="J240" s="11" t="n"/>
    </row>
    <row r="241">
      <c r="A241" s="11" t="n"/>
      <c r="B241" s="12" t="n"/>
      <c r="C241" s="11" t="n"/>
      <c r="D241" s="11" t="n"/>
      <c r="E241" s="11" t="n"/>
      <c r="F241" s="11" t="n"/>
      <c r="G241" s="11" t="n"/>
      <c r="H241" s="11" t="n"/>
      <c r="I241" s="11" t="n"/>
      <c r="J241" s="11" t="n"/>
    </row>
    <row r="242">
      <c r="A242" s="11" t="n"/>
      <c r="B242" s="12" t="n"/>
      <c r="C242" s="11" t="n"/>
      <c r="D242" s="11" t="n"/>
      <c r="E242" s="11" t="n"/>
      <c r="F242" s="11" t="n"/>
      <c r="G242" s="11" t="n"/>
      <c r="H242" s="11" t="n"/>
      <c r="I242" s="11" t="n"/>
      <c r="J242" s="11" t="n"/>
    </row>
    <row r="243">
      <c r="A243" s="11" t="n"/>
      <c r="B243" s="12" t="n"/>
      <c r="C243" s="11" t="n"/>
      <c r="D243" s="11" t="n"/>
      <c r="E243" s="11" t="n"/>
      <c r="F243" s="11" t="n"/>
      <c r="G243" s="11" t="n"/>
      <c r="H243" s="11" t="n"/>
      <c r="I243" s="11" t="n"/>
      <c r="J243" s="11" t="n"/>
    </row>
    <row r="244">
      <c r="A244" s="11" t="n"/>
      <c r="B244" s="12" t="n"/>
      <c r="C244" s="11" t="n"/>
      <c r="D244" s="11" t="n"/>
      <c r="E244" s="11" t="n"/>
      <c r="F244" s="11" t="n"/>
      <c r="G244" s="11" t="n"/>
      <c r="H244" s="11" t="n"/>
      <c r="I244" s="11" t="n"/>
      <c r="J244" s="11" t="n"/>
    </row>
    <row r="245">
      <c r="A245" s="11" t="n"/>
      <c r="B245" s="12" t="n"/>
      <c r="C245" s="11" t="n"/>
      <c r="D245" s="11" t="n"/>
      <c r="E245" s="11" t="n"/>
      <c r="F245" s="11" t="n"/>
      <c r="G245" s="11" t="n"/>
      <c r="H245" s="11" t="n"/>
      <c r="I245" s="11" t="n"/>
      <c r="J245" s="11" t="n"/>
    </row>
    <row r="246">
      <c r="A246" s="11" t="n"/>
      <c r="B246" s="12" t="n"/>
      <c r="C246" s="11" t="n"/>
      <c r="D246" s="11" t="n"/>
      <c r="E246" s="11" t="n"/>
      <c r="F246" s="11" t="n"/>
      <c r="G246" s="11" t="n"/>
      <c r="H246" s="11" t="n"/>
      <c r="I246" s="11" t="n"/>
      <c r="J246" s="11" t="n"/>
    </row>
    <row r="247">
      <c r="A247" s="11" t="n"/>
      <c r="B247" s="12" t="n"/>
      <c r="C247" s="11" t="n"/>
      <c r="D247" s="11" t="n"/>
      <c r="E247" s="11" t="n"/>
      <c r="F247" s="11" t="n"/>
      <c r="G247" s="11" t="n"/>
      <c r="H247" s="11" t="n"/>
      <c r="I247" s="11" t="n"/>
      <c r="J247" s="11" t="n"/>
    </row>
    <row r="248">
      <c r="A248" s="11" t="n"/>
      <c r="B248" s="12" t="n"/>
      <c r="C248" s="11" t="n"/>
      <c r="D248" s="11" t="n"/>
      <c r="E248" s="11" t="n"/>
      <c r="F248" s="11" t="n"/>
      <c r="G248" s="11" t="n"/>
      <c r="H248" s="11" t="n"/>
      <c r="I248" s="11" t="n"/>
      <c r="J248" s="11" t="n"/>
    </row>
    <row r="249">
      <c r="A249" s="11" t="n"/>
      <c r="B249" s="12" t="n"/>
      <c r="C249" s="11" t="n"/>
      <c r="D249" s="11" t="n"/>
      <c r="E249" s="11" t="n"/>
      <c r="F249" s="11" t="n"/>
      <c r="G249" s="11" t="n"/>
      <c r="H249" s="11" t="n"/>
      <c r="I249" s="11" t="n"/>
      <c r="J249" s="11" t="n"/>
    </row>
    <row r="250">
      <c r="A250" s="11" t="n"/>
      <c r="B250" s="12" t="n"/>
      <c r="C250" s="11" t="n"/>
      <c r="D250" s="11" t="n"/>
      <c r="E250" s="11" t="n"/>
      <c r="F250" s="11" t="n"/>
      <c r="G250" s="11" t="n"/>
      <c r="H250" s="11" t="n"/>
      <c r="I250" s="11" t="n"/>
      <c r="J250" s="11" t="n"/>
    </row>
    <row r="251">
      <c r="A251" s="11" t="n"/>
      <c r="B251" s="12" t="n"/>
      <c r="C251" s="11" t="n"/>
      <c r="D251" s="11" t="n"/>
      <c r="E251" s="11" t="n"/>
      <c r="F251" s="11" t="n"/>
      <c r="G251" s="11" t="n"/>
      <c r="H251" s="11" t="n"/>
      <c r="I251" s="11" t="n"/>
      <c r="J251" s="11" t="n"/>
    </row>
    <row r="252">
      <c r="A252" s="11" t="n"/>
      <c r="B252" s="12" t="n"/>
      <c r="C252" s="11" t="n"/>
      <c r="D252" s="11" t="n"/>
      <c r="E252" s="11" t="n"/>
      <c r="F252" s="11" t="n"/>
      <c r="G252" s="11" t="n"/>
      <c r="H252" s="11" t="n"/>
      <c r="I252" s="11" t="n"/>
      <c r="J252" s="11" t="n"/>
    </row>
    <row r="253">
      <c r="A253" s="11" t="n"/>
      <c r="B253" s="12" t="n"/>
      <c r="C253" s="11" t="n"/>
      <c r="D253" s="11" t="n"/>
      <c r="E253" s="11" t="n"/>
      <c r="F253" s="11" t="n"/>
      <c r="G253" s="11" t="n"/>
      <c r="H253" s="11" t="n"/>
      <c r="I253" s="11" t="n"/>
      <c r="J253" s="11" t="n"/>
    </row>
    <row r="254">
      <c r="A254" s="11" t="n"/>
      <c r="B254" s="12" t="n"/>
      <c r="C254" s="11" t="n"/>
      <c r="D254" s="11" t="n"/>
      <c r="E254" s="11" t="n"/>
      <c r="F254" s="11" t="n"/>
      <c r="G254" s="11" t="n"/>
      <c r="H254" s="11" t="n"/>
      <c r="I254" s="11" t="n"/>
      <c r="J254" s="11" t="n"/>
    </row>
    <row r="255">
      <c r="A255" s="11" t="n"/>
      <c r="B255" s="12" t="n"/>
      <c r="C255" s="11" t="n"/>
      <c r="D255" s="11" t="n"/>
      <c r="E255" s="11" t="n"/>
      <c r="F255" s="11" t="n"/>
      <c r="G255" s="11" t="n"/>
      <c r="H255" s="11" t="n"/>
      <c r="I255" s="11" t="n"/>
      <c r="J255" s="11" t="n"/>
    </row>
    <row r="256">
      <c r="A256" s="11" t="n"/>
      <c r="B256" s="12" t="n"/>
      <c r="C256" s="11" t="n"/>
      <c r="D256" s="11" t="n"/>
      <c r="E256" s="11" t="n"/>
      <c r="F256" s="11" t="n"/>
      <c r="G256" s="11" t="n"/>
      <c r="H256" s="11" t="n"/>
      <c r="I256" s="11" t="n"/>
      <c r="J256" s="11" t="n"/>
    </row>
    <row r="257">
      <c r="A257" s="11" t="n"/>
      <c r="B257" s="12" t="n"/>
      <c r="C257" s="11" t="n"/>
      <c r="D257" s="11" t="n"/>
      <c r="E257" s="11" t="n"/>
      <c r="F257" s="11" t="n"/>
      <c r="G257" s="11" t="n"/>
      <c r="H257" s="11" t="n"/>
      <c r="I257" s="11" t="n"/>
      <c r="J257" s="11" t="n"/>
    </row>
    <row r="258">
      <c r="A258" s="11" t="n"/>
      <c r="B258" s="12" t="n"/>
      <c r="C258" s="11" t="n"/>
      <c r="D258" s="11" t="n"/>
      <c r="E258" s="11" t="n"/>
      <c r="F258" s="11" t="n"/>
      <c r="G258" s="11" t="n"/>
      <c r="H258" s="11" t="n"/>
      <c r="I258" s="11" t="n"/>
      <c r="J258" s="11" t="n"/>
    </row>
    <row r="259">
      <c r="A259" s="11" t="n"/>
      <c r="B259" s="12" t="n"/>
      <c r="C259" s="11" t="n"/>
      <c r="D259" s="11" t="n"/>
      <c r="E259" s="11" t="n"/>
      <c r="F259" s="11" t="n"/>
      <c r="G259" s="11" t="n"/>
      <c r="H259" s="11" t="n"/>
      <c r="I259" s="11" t="n"/>
      <c r="J259" s="11" t="n"/>
    </row>
    <row r="260">
      <c r="A260" s="11" t="n"/>
      <c r="B260" s="12" t="n"/>
      <c r="C260" s="11" t="n"/>
      <c r="D260" s="11" t="n"/>
      <c r="E260" s="11" t="n"/>
      <c r="F260" s="11" t="n"/>
      <c r="G260" s="11" t="n"/>
      <c r="H260" s="11" t="n"/>
      <c r="I260" s="11" t="n"/>
      <c r="J260" s="11" t="n"/>
    </row>
    <row r="261">
      <c r="A261" s="11" t="n"/>
      <c r="B261" s="12" t="n"/>
      <c r="C261" s="11" t="n"/>
      <c r="D261" s="11" t="n"/>
      <c r="E261" s="11" t="n"/>
      <c r="F261" s="11" t="n"/>
      <c r="G261" s="11" t="n"/>
      <c r="H261" s="11" t="n"/>
      <c r="I261" s="11" t="n"/>
      <c r="J261" s="11" t="n"/>
    </row>
    <row r="262">
      <c r="A262" s="11" t="n"/>
      <c r="B262" s="12" t="n"/>
      <c r="C262" s="11" t="n"/>
      <c r="D262" s="11" t="n"/>
      <c r="E262" s="11" t="n"/>
      <c r="F262" s="11" t="n"/>
      <c r="G262" s="11" t="n"/>
      <c r="H262" s="11" t="n"/>
      <c r="I262" s="11" t="n"/>
      <c r="J262" s="11" t="n"/>
    </row>
    <row r="263">
      <c r="A263" s="11" t="n"/>
      <c r="B263" s="12" t="n"/>
      <c r="C263" s="11" t="n"/>
      <c r="D263" s="11" t="n"/>
      <c r="E263" s="11" t="n"/>
      <c r="F263" s="11" t="n"/>
      <c r="G263" s="11" t="n"/>
      <c r="H263" s="11" t="n"/>
      <c r="I263" s="11" t="n"/>
      <c r="J263" s="11" t="n"/>
    </row>
    <row r="264">
      <c r="A264" s="11" t="n"/>
      <c r="B264" s="12" t="n"/>
      <c r="C264" s="11" t="n"/>
      <c r="D264" s="11" t="n"/>
      <c r="E264" s="11" t="n"/>
      <c r="F264" s="11" t="n"/>
      <c r="G264" s="11" t="n"/>
      <c r="H264" s="11" t="n"/>
      <c r="I264" s="11" t="n"/>
      <c r="J264" s="11" t="n"/>
    </row>
    <row r="265">
      <c r="A265" s="11" t="n"/>
      <c r="B265" s="12" t="n"/>
      <c r="C265" s="11" t="n"/>
      <c r="D265" s="11" t="n"/>
      <c r="E265" s="11" t="n"/>
      <c r="F265" s="11" t="n"/>
      <c r="G265" s="11" t="n"/>
      <c r="H265" s="11" t="n"/>
      <c r="I265" s="11" t="n"/>
      <c r="J265" s="11" t="n"/>
    </row>
    <row r="266">
      <c r="A266" s="11" t="n"/>
      <c r="B266" s="12" t="n"/>
      <c r="C266" s="11" t="n"/>
      <c r="D266" s="11" t="n"/>
      <c r="E266" s="11" t="n"/>
      <c r="F266" s="11" t="n"/>
      <c r="G266" s="11" t="n"/>
      <c r="H266" s="11" t="n"/>
      <c r="I266" s="11" t="n"/>
      <c r="J266" s="11" t="n"/>
    </row>
    <row r="267">
      <c r="A267" s="11" t="n"/>
      <c r="B267" s="12" t="n"/>
      <c r="C267" s="11" t="n"/>
      <c r="D267" s="11" t="n"/>
      <c r="E267" s="11" t="n"/>
      <c r="F267" s="11" t="n"/>
      <c r="G267" s="11" t="n"/>
      <c r="H267" s="11" t="n"/>
      <c r="I267" s="11" t="n"/>
      <c r="J267" s="11" t="n"/>
    </row>
    <row r="268">
      <c r="A268" s="11" t="n"/>
      <c r="B268" s="12" t="n"/>
      <c r="C268" s="11" t="n"/>
      <c r="D268" s="11" t="n"/>
      <c r="E268" s="11" t="n"/>
      <c r="F268" s="11" t="n"/>
      <c r="G268" s="11" t="n"/>
      <c r="H268" s="11" t="n"/>
      <c r="I268" s="11" t="n"/>
      <c r="J268" s="11" t="n"/>
    </row>
    <row r="269">
      <c r="A269" s="11" t="n"/>
      <c r="B269" s="12" t="n"/>
      <c r="C269" s="11" t="n"/>
      <c r="D269" s="11" t="n"/>
      <c r="E269" s="11" t="n"/>
      <c r="F269" s="11" t="n"/>
      <c r="G269" s="11" t="n"/>
      <c r="H269" s="11" t="n"/>
      <c r="I269" s="11" t="n"/>
      <c r="J269" s="11" t="n"/>
    </row>
    <row r="270">
      <c r="A270" s="11" t="n"/>
      <c r="B270" s="12" t="n"/>
      <c r="C270" s="11" t="n"/>
      <c r="D270" s="11" t="n"/>
      <c r="E270" s="11" t="n"/>
      <c r="F270" s="11" t="n"/>
      <c r="G270" s="11" t="n"/>
      <c r="H270" s="11" t="n"/>
      <c r="I270" s="11" t="n"/>
      <c r="J270" s="11" t="n"/>
    </row>
    <row r="271">
      <c r="A271" s="11" t="n"/>
      <c r="B271" s="12" t="n"/>
      <c r="C271" s="11" t="n"/>
      <c r="D271" s="11" t="n"/>
      <c r="E271" s="11" t="n"/>
      <c r="F271" s="11" t="n"/>
      <c r="G271" s="11" t="n"/>
      <c r="H271" s="11" t="n"/>
      <c r="I271" s="11" t="n"/>
      <c r="J271" s="11" t="n"/>
    </row>
    <row r="272">
      <c r="A272" s="11" t="n"/>
      <c r="B272" s="12" t="n"/>
      <c r="C272" s="11" t="n"/>
      <c r="D272" s="11" t="n"/>
      <c r="E272" s="11" t="n"/>
      <c r="F272" s="11" t="n"/>
      <c r="G272" s="11" t="n"/>
      <c r="H272" s="11" t="n"/>
      <c r="I272" s="11" t="n"/>
      <c r="J272" s="11" t="n"/>
    </row>
    <row r="273">
      <c r="A273" s="11" t="n"/>
      <c r="B273" s="12" t="n"/>
      <c r="C273" s="11" t="n"/>
      <c r="D273" s="11" t="n"/>
      <c r="E273" s="11" t="n"/>
      <c r="F273" s="11" t="n"/>
      <c r="G273" s="11" t="n"/>
      <c r="H273" s="11" t="n"/>
      <c r="I273" s="11" t="n"/>
      <c r="J273" s="11" t="n"/>
    </row>
    <row r="274">
      <c r="A274" s="11" t="n"/>
      <c r="B274" s="12" t="n"/>
      <c r="C274" s="11" t="n"/>
      <c r="D274" s="11" t="n"/>
      <c r="E274" s="11" t="n"/>
      <c r="F274" s="11" t="n"/>
      <c r="G274" s="11" t="n"/>
      <c r="H274" s="11" t="n"/>
      <c r="I274" s="11" t="n"/>
      <c r="J274" s="11" t="n"/>
    </row>
    <row r="275">
      <c r="A275" s="11" t="n"/>
      <c r="B275" s="12" t="n"/>
      <c r="C275" s="11" t="n"/>
      <c r="D275" s="11" t="n"/>
      <c r="E275" s="11" t="n"/>
      <c r="F275" s="11" t="n"/>
      <c r="G275" s="11" t="n"/>
      <c r="H275" s="11" t="n"/>
      <c r="I275" s="11" t="n"/>
      <c r="J275" s="11" t="n"/>
    </row>
    <row r="276">
      <c r="A276" s="11" t="n"/>
      <c r="B276" s="12" t="n"/>
      <c r="C276" s="11" t="n"/>
      <c r="D276" s="11" t="n"/>
      <c r="E276" s="11" t="n"/>
      <c r="F276" s="11" t="n"/>
      <c r="G276" s="11" t="n"/>
      <c r="H276" s="11" t="n"/>
      <c r="I276" s="11" t="n"/>
      <c r="J276" s="11" t="n"/>
    </row>
    <row r="277">
      <c r="A277" s="11" t="n"/>
      <c r="B277" s="12" t="n"/>
      <c r="C277" s="11" t="n"/>
      <c r="D277" s="11" t="n"/>
      <c r="E277" s="11" t="n"/>
      <c r="F277" s="11" t="n"/>
      <c r="G277" s="11" t="n"/>
      <c r="H277" s="11" t="n"/>
      <c r="I277" s="11" t="n"/>
      <c r="J277" s="11" t="n"/>
    </row>
    <row r="278">
      <c r="A278" s="11" t="n"/>
      <c r="B278" s="12" t="n"/>
      <c r="C278" s="11" t="n"/>
      <c r="D278" s="11" t="n"/>
      <c r="E278" s="11" t="n"/>
      <c r="F278" s="11" t="n"/>
      <c r="G278" s="11" t="n"/>
      <c r="H278" s="11" t="n"/>
      <c r="I278" s="11" t="n"/>
      <c r="J278" s="11" t="n"/>
    </row>
    <row r="279">
      <c r="A279" s="11" t="n"/>
      <c r="B279" s="12" t="n"/>
      <c r="C279" s="11" t="n"/>
      <c r="D279" s="11" t="n"/>
      <c r="E279" s="11" t="n"/>
      <c r="F279" s="11" t="n"/>
      <c r="G279" s="11" t="n"/>
      <c r="H279" s="11" t="n"/>
      <c r="I279" s="11" t="n"/>
      <c r="J279" s="11" t="n"/>
    </row>
    <row r="280">
      <c r="A280" s="11" t="n"/>
      <c r="B280" s="12" t="n"/>
      <c r="C280" s="11" t="n"/>
      <c r="D280" s="11" t="n"/>
      <c r="E280" s="11" t="n"/>
      <c r="F280" s="11" t="n"/>
      <c r="G280" s="11" t="n"/>
      <c r="H280" s="11" t="n"/>
      <c r="I280" s="11" t="n"/>
      <c r="J280" s="11" t="n"/>
    </row>
    <row r="281">
      <c r="A281" s="11" t="n"/>
      <c r="B281" s="12" t="n"/>
      <c r="C281" s="11" t="n"/>
      <c r="D281" s="11" t="n"/>
      <c r="E281" s="11" t="n"/>
      <c r="F281" s="11" t="n"/>
      <c r="G281" s="11" t="n"/>
      <c r="H281" s="11" t="n"/>
      <c r="I281" s="11" t="n"/>
      <c r="J281" s="11" t="n"/>
    </row>
    <row r="282">
      <c r="A282" s="11" t="n"/>
      <c r="B282" s="12" t="n"/>
      <c r="C282" s="11" t="n"/>
      <c r="D282" s="11" t="n"/>
      <c r="E282" s="11" t="n"/>
      <c r="F282" s="11" t="n"/>
      <c r="G282" s="11" t="n"/>
      <c r="H282" s="11" t="n"/>
      <c r="I282" s="11" t="n"/>
      <c r="J282" s="11" t="n"/>
    </row>
    <row r="283">
      <c r="A283" s="11" t="n"/>
      <c r="B283" s="12" t="n"/>
      <c r="C283" s="11" t="n"/>
      <c r="D283" s="11" t="n"/>
      <c r="E283" s="11" t="n"/>
      <c r="F283" s="11" t="n"/>
      <c r="G283" s="11" t="n"/>
      <c r="H283" s="11" t="n"/>
      <c r="I283" s="11" t="n"/>
      <c r="J283" s="11" t="n"/>
    </row>
    <row r="284">
      <c r="A284" s="11" t="n"/>
      <c r="B284" s="12" t="n"/>
      <c r="C284" s="11" t="n"/>
      <c r="D284" s="11" t="n"/>
      <c r="E284" s="11" t="n"/>
      <c r="F284" s="11" t="n"/>
      <c r="G284" s="11" t="n"/>
      <c r="H284" s="11" t="n"/>
      <c r="I284" s="11" t="n"/>
      <c r="J284" s="11" t="n"/>
    </row>
    <row r="285">
      <c r="A285" s="11" t="n"/>
      <c r="B285" s="12" t="n"/>
      <c r="C285" s="11" t="n"/>
      <c r="D285" s="11" t="n"/>
      <c r="E285" s="11" t="n"/>
      <c r="F285" s="11" t="n"/>
      <c r="G285" s="11" t="n"/>
      <c r="H285" s="11" t="n"/>
      <c r="I285" s="11" t="n"/>
      <c r="J285" s="11" t="n"/>
    </row>
    <row r="286">
      <c r="A286" s="11" t="n"/>
      <c r="B286" s="12" t="n"/>
      <c r="C286" s="11" t="n"/>
      <c r="D286" s="11" t="n"/>
      <c r="E286" s="11" t="n"/>
      <c r="F286" s="11" t="n"/>
      <c r="G286" s="11" t="n"/>
      <c r="H286" s="11" t="n"/>
      <c r="I286" s="11" t="n"/>
      <c r="J286" s="11" t="n"/>
    </row>
    <row r="287">
      <c r="A287" s="11" t="n"/>
      <c r="B287" s="12" t="n"/>
      <c r="C287" s="11" t="n"/>
      <c r="D287" s="11" t="n"/>
      <c r="E287" s="11" t="n"/>
      <c r="F287" s="11" t="n"/>
      <c r="G287" s="11" t="n"/>
      <c r="H287" s="11" t="n"/>
      <c r="I287" s="11" t="n"/>
      <c r="J287" s="11" t="n"/>
    </row>
    <row r="288">
      <c r="A288" s="11" t="n"/>
      <c r="B288" s="12" t="n"/>
      <c r="C288" s="11" t="n"/>
      <c r="D288" s="11" t="n"/>
      <c r="E288" s="11" t="n"/>
      <c r="F288" s="11" t="n"/>
      <c r="G288" s="11" t="n"/>
      <c r="H288" s="11" t="n"/>
      <c r="I288" s="11" t="n"/>
      <c r="J288" s="11" t="n"/>
    </row>
    <row r="289">
      <c r="A289" s="11" t="n"/>
      <c r="B289" s="12" t="n"/>
      <c r="C289" s="11" t="n"/>
      <c r="D289" s="11" t="n"/>
      <c r="E289" s="11" t="n"/>
      <c r="F289" s="11" t="n"/>
      <c r="G289" s="11" t="n"/>
      <c r="H289" s="11" t="n"/>
      <c r="I289" s="11" t="n"/>
      <c r="J289" s="11" t="n"/>
    </row>
    <row r="290">
      <c r="A290" s="11" t="n"/>
      <c r="B290" s="12" t="n"/>
      <c r="C290" s="11" t="n"/>
      <c r="D290" s="11" t="n"/>
      <c r="E290" s="11" t="n"/>
      <c r="F290" s="11" t="n"/>
      <c r="G290" s="11" t="n"/>
      <c r="H290" s="11" t="n"/>
      <c r="I290" s="11" t="n"/>
      <c r="J290" s="11" t="n"/>
    </row>
    <row r="291">
      <c r="A291" s="11" t="n"/>
      <c r="B291" s="12" t="n"/>
      <c r="C291" s="11" t="n"/>
      <c r="D291" s="11" t="n"/>
      <c r="E291" s="11" t="n"/>
      <c r="F291" s="11" t="n"/>
      <c r="G291" s="11" t="n"/>
      <c r="H291" s="11" t="n"/>
      <c r="I291" s="11" t="n"/>
      <c r="J291" s="11" t="n"/>
    </row>
    <row r="292">
      <c r="A292" s="11" t="n"/>
      <c r="B292" s="12" t="n"/>
      <c r="C292" s="11" t="n"/>
      <c r="D292" s="11" t="n"/>
      <c r="E292" s="11" t="n"/>
      <c r="F292" s="11" t="n"/>
      <c r="G292" s="11" t="n"/>
      <c r="H292" s="11" t="n"/>
      <c r="I292" s="11" t="n"/>
      <c r="J292" s="11" t="n"/>
    </row>
    <row r="293">
      <c r="A293" s="11" t="n"/>
      <c r="B293" s="12" t="n"/>
      <c r="C293" s="11" t="n"/>
      <c r="D293" s="11" t="n"/>
      <c r="E293" s="11" t="n"/>
      <c r="F293" s="11" t="n"/>
      <c r="G293" s="11" t="n"/>
      <c r="H293" s="11" t="n"/>
      <c r="I293" s="11" t="n"/>
      <c r="J293" s="11" t="n"/>
    </row>
    <row r="294">
      <c r="A294" s="11" t="n"/>
      <c r="B294" s="12" t="n"/>
      <c r="C294" s="11" t="n"/>
      <c r="D294" s="11" t="n"/>
      <c r="E294" s="11" t="n"/>
      <c r="F294" s="11" t="n"/>
      <c r="G294" s="11" t="n"/>
      <c r="H294" s="11" t="n"/>
      <c r="I294" s="11" t="n"/>
      <c r="J294" s="11" t="n"/>
    </row>
    <row r="295">
      <c r="A295" s="11" t="n"/>
      <c r="B295" s="12" t="n"/>
      <c r="C295" s="11" t="n"/>
      <c r="D295" s="11" t="n"/>
      <c r="E295" s="11" t="n"/>
      <c r="F295" s="11" t="n"/>
      <c r="G295" s="11" t="n"/>
      <c r="H295" s="11" t="n"/>
      <c r="I295" s="11" t="n"/>
      <c r="J295" s="11" t="n"/>
    </row>
    <row r="296">
      <c r="A296" s="11" t="n"/>
      <c r="B296" s="12" t="n"/>
      <c r="C296" s="11" t="n"/>
      <c r="D296" s="11" t="n"/>
      <c r="E296" s="11" t="n"/>
      <c r="F296" s="11" t="n"/>
      <c r="G296" s="11" t="n"/>
      <c r="H296" s="11" t="n"/>
      <c r="I296" s="11" t="n"/>
      <c r="J296" s="11" t="n"/>
    </row>
    <row r="297">
      <c r="A297" s="11" t="n"/>
      <c r="B297" s="12" t="n"/>
      <c r="C297" s="11" t="n"/>
      <c r="D297" s="11" t="n"/>
      <c r="E297" s="11" t="n"/>
      <c r="F297" s="11" t="n"/>
      <c r="G297" s="11" t="n"/>
      <c r="H297" s="11" t="n"/>
      <c r="I297" s="11" t="n"/>
      <c r="J297" s="11" t="n"/>
    </row>
    <row r="298">
      <c r="A298" s="11" t="n"/>
      <c r="B298" s="12" t="n"/>
      <c r="C298" s="11" t="n"/>
      <c r="D298" s="11" t="n"/>
      <c r="E298" s="11" t="n"/>
      <c r="F298" s="11" t="n"/>
      <c r="G298" s="11" t="n"/>
      <c r="H298" s="11" t="n"/>
      <c r="I298" s="11" t="n"/>
      <c r="J298" s="11" t="n"/>
    </row>
    <row r="299">
      <c r="A299" s="11" t="n"/>
      <c r="B299" s="12" t="n"/>
      <c r="C299" s="11" t="n"/>
      <c r="D299" s="11" t="n"/>
      <c r="E299" s="11" t="n"/>
      <c r="F299" s="11" t="n"/>
      <c r="G299" s="11" t="n"/>
      <c r="H299" s="11" t="n"/>
      <c r="I299" s="11" t="n"/>
      <c r="J299" s="11" t="n"/>
    </row>
    <row r="300">
      <c r="A300" s="11" t="n"/>
      <c r="B300" s="12" t="n"/>
      <c r="C300" s="11" t="n"/>
      <c r="D300" s="11" t="n"/>
      <c r="E300" s="11" t="n"/>
      <c r="F300" s="11" t="n"/>
      <c r="G300" s="11" t="n"/>
      <c r="H300" s="11" t="n"/>
      <c r="I300" s="11" t="n"/>
      <c r="J300" s="11" t="n"/>
    </row>
    <row r="301">
      <c r="A301" s="11" t="n"/>
      <c r="B301" s="12" t="n"/>
      <c r="C301" s="11" t="n"/>
      <c r="D301" s="11" t="n"/>
      <c r="E301" s="11" t="n"/>
      <c r="F301" s="11" t="n"/>
      <c r="G301" s="11" t="n"/>
      <c r="H301" s="11" t="n"/>
      <c r="I301" s="11" t="n"/>
      <c r="J301" s="11" t="n"/>
    </row>
    <row r="302">
      <c r="A302" s="11" t="n"/>
      <c r="B302" s="12" t="n"/>
      <c r="C302" s="11" t="n"/>
      <c r="D302" s="11" t="n"/>
      <c r="E302" s="11" t="n"/>
      <c r="F302" s="11" t="n"/>
      <c r="G302" s="11" t="n"/>
      <c r="H302" s="11" t="n"/>
      <c r="I302" s="11" t="n"/>
      <c r="J302" s="11" t="n"/>
    </row>
    <row r="303">
      <c r="A303" s="11" t="n"/>
      <c r="B303" s="12" t="n"/>
      <c r="C303" s="11" t="n"/>
      <c r="D303" s="11" t="n"/>
      <c r="E303" s="11" t="n"/>
      <c r="F303" s="11" t="n"/>
      <c r="G303" s="11" t="n"/>
      <c r="H303" s="11" t="n"/>
      <c r="I303" s="11" t="n"/>
      <c r="J303" s="11" t="n"/>
    </row>
    <row r="304">
      <c r="A304" s="11" t="n"/>
      <c r="B304" s="12" t="n"/>
      <c r="C304" s="11" t="n"/>
      <c r="D304" s="11" t="n"/>
      <c r="E304" s="11" t="n"/>
      <c r="F304" s="11" t="n"/>
      <c r="G304" s="11" t="n"/>
      <c r="H304" s="11" t="n"/>
      <c r="I304" s="11" t="n"/>
      <c r="J304" s="11" t="n"/>
    </row>
    <row r="305">
      <c r="A305" s="11" t="n"/>
      <c r="B305" s="12" t="n"/>
      <c r="C305" s="11" t="n"/>
      <c r="D305" s="11" t="n"/>
      <c r="E305" s="11" t="n"/>
      <c r="F305" s="11" t="n"/>
      <c r="G305" s="11" t="n"/>
      <c r="H305" s="11" t="n"/>
      <c r="I305" s="11" t="n"/>
      <c r="J305" s="11" t="n"/>
    </row>
    <row r="306">
      <c r="A306" s="11" t="n"/>
      <c r="B306" s="12" t="n"/>
      <c r="C306" s="11" t="n"/>
      <c r="D306" s="11" t="n"/>
      <c r="E306" s="11" t="n"/>
      <c r="F306" s="11" t="n"/>
      <c r="G306" s="11" t="n"/>
      <c r="H306" s="11" t="n"/>
      <c r="I306" s="11" t="n"/>
      <c r="J306" s="11" t="n"/>
    </row>
    <row r="307">
      <c r="A307" s="11" t="n"/>
      <c r="B307" s="12" t="n"/>
      <c r="C307" s="11" t="n"/>
      <c r="D307" s="11" t="n"/>
      <c r="E307" s="11" t="n"/>
      <c r="F307" s="11" t="n"/>
      <c r="G307" s="11" t="n"/>
      <c r="H307" s="11" t="n"/>
      <c r="I307" s="11" t="n"/>
      <c r="J307" s="11" t="n"/>
    </row>
    <row r="308">
      <c r="A308" s="11" t="n"/>
      <c r="B308" s="12" t="n"/>
      <c r="C308" s="11" t="n"/>
      <c r="D308" s="11" t="n"/>
      <c r="E308" s="11" t="n"/>
      <c r="F308" s="11" t="n"/>
      <c r="G308" s="11" t="n"/>
      <c r="H308" s="11" t="n"/>
      <c r="I308" s="11" t="n"/>
      <c r="J308" s="11" t="n"/>
    </row>
    <row r="309">
      <c r="A309" s="11" t="n"/>
      <c r="B309" s="12" t="n"/>
      <c r="C309" s="11" t="n"/>
      <c r="D309" s="11" t="n"/>
      <c r="E309" s="11" t="n"/>
      <c r="F309" s="11" t="n"/>
      <c r="G309" s="11" t="n"/>
      <c r="H309" s="11" t="n"/>
      <c r="I309" s="11" t="n"/>
      <c r="J309" s="11" t="n"/>
    </row>
    <row r="310">
      <c r="A310" s="11" t="n"/>
      <c r="B310" s="12" t="n"/>
      <c r="C310" s="11" t="n"/>
      <c r="D310" s="11" t="n"/>
      <c r="E310" s="11" t="n"/>
      <c r="F310" s="11" t="n"/>
      <c r="G310" s="11" t="n"/>
      <c r="H310" s="11" t="n"/>
      <c r="I310" s="11" t="n"/>
      <c r="J310" s="11" t="n"/>
    </row>
    <row r="311">
      <c r="A311" s="11" t="n"/>
      <c r="B311" s="12" t="n"/>
      <c r="C311" s="11" t="n"/>
      <c r="D311" s="11" t="n"/>
      <c r="E311" s="11" t="n"/>
      <c r="F311" s="11" t="n"/>
      <c r="G311" s="11" t="n"/>
      <c r="H311" s="11" t="n"/>
      <c r="I311" s="11" t="n"/>
      <c r="J311" s="11" t="n"/>
    </row>
    <row r="312">
      <c r="A312" s="11" t="n"/>
      <c r="B312" s="12" t="n"/>
      <c r="C312" s="11" t="n"/>
      <c r="D312" s="11" t="n"/>
      <c r="E312" s="11" t="n"/>
      <c r="F312" s="11" t="n"/>
      <c r="G312" s="11" t="n"/>
      <c r="H312" s="11" t="n"/>
      <c r="I312" s="11" t="n"/>
      <c r="J312" s="11" t="n"/>
    </row>
    <row r="313">
      <c r="A313" s="11" t="n"/>
      <c r="B313" s="12" t="n"/>
      <c r="C313" s="11" t="n"/>
      <c r="D313" s="11" t="n"/>
      <c r="E313" s="11" t="n"/>
      <c r="F313" s="11" t="n"/>
      <c r="G313" s="11" t="n"/>
      <c r="H313" s="11" t="n"/>
      <c r="I313" s="11" t="n"/>
      <c r="J313" s="11" t="n"/>
    </row>
    <row r="314">
      <c r="A314" s="11" t="n"/>
      <c r="B314" s="12" t="n"/>
      <c r="C314" s="11" t="n"/>
      <c r="D314" s="11" t="n"/>
      <c r="E314" s="11" t="n"/>
      <c r="F314" s="11" t="n"/>
      <c r="G314" s="11" t="n"/>
      <c r="H314" s="11" t="n"/>
      <c r="I314" s="11" t="n"/>
      <c r="J314" s="11" t="n"/>
    </row>
    <row r="315">
      <c r="A315" s="11" t="n"/>
      <c r="B315" s="12" t="n"/>
      <c r="C315" s="11" t="n"/>
      <c r="D315" s="11" t="n"/>
      <c r="E315" s="11" t="n"/>
      <c r="F315" s="11" t="n"/>
      <c r="G315" s="11" t="n"/>
      <c r="H315" s="11" t="n"/>
      <c r="I315" s="11" t="n"/>
      <c r="J315" s="11" t="n"/>
    </row>
    <row r="316">
      <c r="A316" s="11" t="n"/>
      <c r="B316" s="12" t="n"/>
      <c r="C316" s="11" t="n"/>
      <c r="D316" s="11" t="n"/>
      <c r="E316" s="11" t="n"/>
      <c r="F316" s="11" t="n"/>
      <c r="G316" s="11" t="n"/>
      <c r="H316" s="11" t="n"/>
      <c r="I316" s="11" t="n"/>
      <c r="J316" s="11" t="n"/>
    </row>
    <row r="317">
      <c r="A317" s="11" t="n"/>
      <c r="B317" s="12" t="n"/>
      <c r="C317" s="11" t="n"/>
      <c r="D317" s="11" t="n"/>
      <c r="E317" s="11" t="n"/>
      <c r="F317" s="11" t="n"/>
      <c r="G317" s="11" t="n"/>
      <c r="H317" s="11" t="n"/>
      <c r="I317" s="11" t="n"/>
      <c r="J317" s="11" t="n"/>
    </row>
    <row r="318">
      <c r="A318" s="11" t="n"/>
      <c r="B318" s="12" t="n"/>
      <c r="C318" s="11" t="n"/>
      <c r="D318" s="11" t="n"/>
      <c r="E318" s="11" t="n"/>
      <c r="F318" s="11" t="n"/>
      <c r="G318" s="11" t="n"/>
      <c r="H318" s="11" t="n"/>
      <c r="I318" s="11" t="n"/>
      <c r="J318" s="11" t="n"/>
    </row>
    <row r="319">
      <c r="A319" s="11" t="n"/>
      <c r="B319" s="12" t="n"/>
      <c r="C319" s="11" t="n"/>
      <c r="D319" s="11" t="n"/>
      <c r="E319" s="11" t="n"/>
      <c r="F319" s="11" t="n"/>
      <c r="G319" s="11" t="n"/>
      <c r="H319" s="11" t="n"/>
      <c r="I319" s="11" t="n"/>
      <c r="J319" s="11" t="n"/>
    </row>
    <row r="320">
      <c r="A320" s="11" t="n"/>
      <c r="B320" s="12" t="n"/>
      <c r="C320" s="11" t="n"/>
      <c r="D320" s="11" t="n"/>
      <c r="E320" s="11" t="n"/>
      <c r="F320" s="11" t="n"/>
      <c r="G320" s="11" t="n"/>
      <c r="H320" s="11" t="n"/>
      <c r="I320" s="11" t="n"/>
      <c r="J320" s="11" t="n"/>
    </row>
    <row r="321">
      <c r="A321" s="11" t="n"/>
      <c r="B321" s="12" t="n"/>
      <c r="C321" s="11" t="n"/>
      <c r="D321" s="11" t="n"/>
      <c r="E321" s="11" t="n"/>
      <c r="F321" s="11" t="n"/>
      <c r="G321" s="11" t="n"/>
      <c r="H321" s="11" t="n"/>
      <c r="I321" s="11" t="n"/>
      <c r="J321" s="11" t="n"/>
    </row>
    <row r="322">
      <c r="A322" s="11" t="n"/>
      <c r="B322" s="12" t="n"/>
      <c r="C322" s="11" t="n"/>
      <c r="D322" s="11" t="n"/>
      <c r="E322" s="11" t="n"/>
      <c r="F322" s="11" t="n"/>
      <c r="G322" s="11" t="n"/>
      <c r="H322" s="11" t="n"/>
      <c r="I322" s="11" t="n"/>
      <c r="J322" s="11" t="n"/>
    </row>
    <row r="323">
      <c r="A323" s="11" t="n"/>
      <c r="B323" s="12" t="n"/>
      <c r="C323" s="11" t="n"/>
      <c r="D323" s="11" t="n"/>
      <c r="E323" s="11" t="n"/>
      <c r="F323" s="11" t="n"/>
      <c r="G323" s="11" t="n"/>
      <c r="H323" s="11" t="n"/>
      <c r="I323" s="11" t="n"/>
      <c r="J323" s="11" t="n"/>
    </row>
    <row r="324">
      <c r="A324" s="11" t="n"/>
      <c r="B324" s="12" t="n"/>
      <c r="C324" s="11" t="n"/>
      <c r="D324" s="11" t="n"/>
      <c r="E324" s="11" t="n"/>
      <c r="F324" s="11" t="n"/>
      <c r="G324" s="11" t="n"/>
      <c r="H324" s="11" t="n"/>
      <c r="I324" s="11" t="n"/>
      <c r="J324" s="11" t="n"/>
    </row>
    <row r="325">
      <c r="A325" s="11" t="n"/>
      <c r="B325" s="12" t="n"/>
      <c r="C325" s="11" t="n"/>
      <c r="D325" s="11" t="n"/>
      <c r="E325" s="11" t="n"/>
      <c r="F325" s="11" t="n"/>
      <c r="G325" s="11" t="n"/>
      <c r="H325" s="11" t="n"/>
      <c r="I325" s="11" t="n"/>
      <c r="J325" s="11" t="n"/>
    </row>
    <row r="326">
      <c r="A326" s="11" t="n"/>
      <c r="B326" s="12" t="n"/>
      <c r="C326" s="11" t="n"/>
      <c r="D326" s="11" t="n"/>
      <c r="E326" s="11" t="n"/>
      <c r="F326" s="11" t="n"/>
      <c r="G326" s="11" t="n"/>
      <c r="H326" s="11" t="n"/>
      <c r="I326" s="11" t="n"/>
      <c r="J326" s="11" t="n"/>
    </row>
    <row r="327">
      <c r="A327" s="11" t="n"/>
      <c r="B327" s="12" t="n"/>
      <c r="C327" s="11" t="n"/>
      <c r="D327" s="11" t="n"/>
      <c r="E327" s="11" t="n"/>
      <c r="F327" s="11" t="n"/>
      <c r="G327" s="11" t="n"/>
      <c r="H327" s="11" t="n"/>
      <c r="I327" s="11" t="n"/>
      <c r="J327" s="11" t="n"/>
    </row>
    <row r="328">
      <c r="A328" s="11" t="n"/>
      <c r="B328" s="12" t="n"/>
      <c r="C328" s="11" t="n"/>
      <c r="D328" s="11" t="n"/>
      <c r="E328" s="11" t="n"/>
      <c r="F328" s="11" t="n"/>
      <c r="G328" s="11" t="n"/>
      <c r="H328" s="11" t="n"/>
      <c r="I328" s="11" t="n"/>
      <c r="J328" s="11" t="n"/>
    </row>
    <row r="329">
      <c r="A329" s="11" t="n"/>
      <c r="B329" s="12" t="n"/>
      <c r="C329" s="11" t="n"/>
      <c r="D329" s="11" t="n"/>
      <c r="E329" s="11" t="n"/>
      <c r="F329" s="11" t="n"/>
      <c r="G329" s="11" t="n"/>
      <c r="H329" s="11" t="n"/>
      <c r="I329" s="11" t="n"/>
      <c r="J329" s="11" t="n"/>
    </row>
    <row r="330">
      <c r="A330" s="11" t="n"/>
      <c r="B330" s="12" t="n"/>
      <c r="C330" s="11" t="n"/>
      <c r="D330" s="11" t="n"/>
      <c r="E330" s="11" t="n"/>
      <c r="F330" s="11" t="n"/>
      <c r="G330" s="11" t="n"/>
      <c r="H330" s="11" t="n"/>
      <c r="I330" s="11" t="n"/>
      <c r="J330" s="11" t="n"/>
    </row>
    <row r="331">
      <c r="A331" s="11" t="n"/>
      <c r="B331" s="12" t="n"/>
      <c r="C331" s="11" t="n"/>
      <c r="D331" s="11" t="n"/>
      <c r="E331" s="11" t="n"/>
      <c r="F331" s="11" t="n"/>
      <c r="G331" s="11" t="n"/>
      <c r="H331" s="11" t="n"/>
      <c r="I331" s="11" t="n"/>
      <c r="J331" s="11" t="n"/>
    </row>
    <row r="332">
      <c r="A332" s="11" t="n"/>
      <c r="B332" s="12" t="n"/>
      <c r="C332" s="11" t="n"/>
      <c r="D332" s="11" t="n"/>
      <c r="E332" s="11" t="n"/>
      <c r="F332" s="11" t="n"/>
      <c r="G332" s="11" t="n"/>
      <c r="H332" s="11" t="n"/>
      <c r="I332" s="11" t="n"/>
      <c r="J332" s="11" t="n"/>
    </row>
    <row r="333">
      <c r="A333" s="11" t="n"/>
      <c r="B333" s="12" t="n"/>
      <c r="C333" s="11" t="n"/>
      <c r="D333" s="11" t="n"/>
      <c r="E333" s="11" t="n"/>
      <c r="F333" s="11" t="n"/>
      <c r="G333" s="11" t="n"/>
      <c r="H333" s="11" t="n"/>
      <c r="I333" s="11" t="n"/>
      <c r="J333" s="11" t="n"/>
    </row>
    <row r="334">
      <c r="A334" s="11" t="n"/>
      <c r="B334" s="12" t="n"/>
      <c r="C334" s="11" t="n"/>
      <c r="D334" s="11" t="n"/>
      <c r="E334" s="11" t="n"/>
      <c r="F334" s="11" t="n"/>
      <c r="G334" s="11" t="n"/>
      <c r="H334" s="11" t="n"/>
      <c r="I334" s="11" t="n"/>
      <c r="J334" s="11" t="n"/>
    </row>
    <row r="335">
      <c r="A335" s="11" t="n"/>
      <c r="B335" s="12" t="n"/>
      <c r="C335" s="11" t="n"/>
      <c r="D335" s="11" t="n"/>
      <c r="E335" s="11" t="n"/>
      <c r="F335" s="11" t="n"/>
      <c r="G335" s="11" t="n"/>
      <c r="H335" s="11" t="n"/>
      <c r="I335" s="11" t="n"/>
      <c r="J335" s="11" t="n"/>
    </row>
    <row r="336">
      <c r="A336" s="11" t="n"/>
      <c r="B336" s="12" t="n"/>
      <c r="C336" s="11" t="n"/>
      <c r="D336" s="11" t="n"/>
      <c r="E336" s="11" t="n"/>
      <c r="F336" s="11" t="n"/>
      <c r="G336" s="11" t="n"/>
      <c r="H336" s="11" t="n"/>
      <c r="I336" s="11" t="n"/>
      <c r="J336" s="11" t="n"/>
    </row>
    <row r="337">
      <c r="A337" s="11" t="n"/>
      <c r="B337" s="12" t="n"/>
      <c r="C337" s="11" t="n"/>
      <c r="D337" s="11" t="n"/>
      <c r="E337" s="11" t="n"/>
      <c r="F337" s="11" t="n"/>
      <c r="G337" s="11" t="n"/>
      <c r="H337" s="11" t="n"/>
      <c r="I337" s="11" t="n"/>
      <c r="J337" s="11" t="n"/>
    </row>
    <row r="338">
      <c r="A338" s="11" t="n"/>
      <c r="B338" s="12" t="n"/>
      <c r="C338" s="11" t="n"/>
      <c r="D338" s="11" t="n"/>
      <c r="E338" s="11" t="n"/>
      <c r="F338" s="11" t="n"/>
      <c r="G338" s="11" t="n"/>
      <c r="H338" s="11" t="n"/>
      <c r="I338" s="11" t="n"/>
      <c r="J338" s="11" t="n"/>
    </row>
    <row r="339">
      <c r="A339" s="11" t="n"/>
      <c r="B339" s="12" t="n"/>
      <c r="C339" s="11" t="n"/>
      <c r="D339" s="11" t="n"/>
      <c r="E339" s="11" t="n"/>
      <c r="F339" s="11" t="n"/>
      <c r="G339" s="11" t="n"/>
      <c r="H339" s="11" t="n"/>
      <c r="I339" s="11" t="n"/>
      <c r="J339" s="11" t="n"/>
    </row>
    <row r="340">
      <c r="A340" s="11" t="n"/>
      <c r="B340" s="12" t="n"/>
      <c r="C340" s="11" t="n"/>
      <c r="D340" s="11" t="n"/>
      <c r="E340" s="11" t="n"/>
      <c r="F340" s="11" t="n"/>
      <c r="G340" s="11" t="n"/>
      <c r="H340" s="11" t="n"/>
      <c r="I340" s="11" t="n"/>
      <c r="J340" s="11" t="n"/>
    </row>
    <row r="341">
      <c r="A341" s="11" t="n"/>
      <c r="B341" s="12" t="n"/>
      <c r="C341" s="11" t="n"/>
      <c r="D341" s="11" t="n"/>
      <c r="E341" s="11" t="n"/>
      <c r="F341" s="11" t="n"/>
      <c r="G341" s="11" t="n"/>
      <c r="H341" s="11" t="n"/>
      <c r="I341" s="11" t="n"/>
      <c r="J341" s="11" t="n"/>
    </row>
    <row r="342">
      <c r="A342" s="11" t="n"/>
      <c r="B342" s="12" t="n"/>
      <c r="C342" s="11" t="n"/>
      <c r="D342" s="11" t="n"/>
      <c r="E342" s="11" t="n"/>
      <c r="F342" s="11" t="n"/>
      <c r="G342" s="11" t="n"/>
      <c r="H342" s="11" t="n"/>
      <c r="I342" s="11" t="n"/>
      <c r="J342" s="11" t="n"/>
    </row>
    <row r="343">
      <c r="A343" s="11" t="n"/>
      <c r="B343" s="12" t="n"/>
      <c r="C343" s="11" t="n"/>
      <c r="D343" s="11" t="n"/>
      <c r="E343" s="11" t="n"/>
      <c r="F343" s="11" t="n"/>
      <c r="G343" s="11" t="n"/>
      <c r="H343" s="11" t="n"/>
      <c r="I343" s="11" t="n"/>
      <c r="J343" s="11" t="n"/>
    </row>
    <row r="344">
      <c r="A344" s="11" t="n"/>
      <c r="B344" s="12" t="n"/>
      <c r="C344" s="11" t="n"/>
      <c r="D344" s="11" t="n"/>
      <c r="E344" s="11" t="n"/>
      <c r="F344" s="11" t="n"/>
      <c r="G344" s="11" t="n"/>
      <c r="H344" s="11" t="n"/>
      <c r="I344" s="11" t="n"/>
      <c r="J344" s="11" t="n"/>
    </row>
    <row r="345">
      <c r="A345" s="11" t="n"/>
      <c r="B345" s="12" t="n"/>
      <c r="C345" s="11" t="n"/>
      <c r="D345" s="11" t="n"/>
      <c r="E345" s="11" t="n"/>
      <c r="F345" s="11" t="n"/>
      <c r="G345" s="11" t="n"/>
      <c r="H345" s="11" t="n"/>
      <c r="I345" s="11" t="n"/>
      <c r="J345" s="11" t="n"/>
    </row>
    <row r="346">
      <c r="A346" s="11" t="n"/>
      <c r="B346" s="12" t="n"/>
      <c r="C346" s="11" t="n"/>
      <c r="D346" s="11" t="n"/>
      <c r="E346" s="11" t="n"/>
      <c r="F346" s="11" t="n"/>
      <c r="G346" s="11" t="n"/>
      <c r="H346" s="11" t="n"/>
      <c r="I346" s="11" t="n"/>
      <c r="J346" s="11" t="n"/>
    </row>
    <row r="347">
      <c r="A347" s="11" t="n"/>
      <c r="B347" s="12" t="n"/>
      <c r="C347" s="11" t="n"/>
      <c r="D347" s="11" t="n"/>
      <c r="E347" s="11" t="n"/>
      <c r="F347" s="11" t="n"/>
      <c r="G347" s="11" t="n"/>
      <c r="H347" s="11" t="n"/>
      <c r="I347" s="11" t="n"/>
      <c r="J347" s="11" t="n"/>
    </row>
    <row r="348">
      <c r="A348" s="11" t="n"/>
      <c r="B348" s="12" t="n"/>
      <c r="C348" s="11" t="n"/>
      <c r="D348" s="11" t="n"/>
      <c r="E348" s="11" t="n"/>
      <c r="F348" s="11" t="n"/>
      <c r="G348" s="11" t="n"/>
      <c r="H348" s="11" t="n"/>
      <c r="I348" s="11" t="n"/>
      <c r="J348" s="11" t="n"/>
    </row>
    <row r="349">
      <c r="A349" s="11" t="n"/>
      <c r="B349" s="12" t="n"/>
      <c r="C349" s="11" t="n"/>
      <c r="D349" s="11" t="n"/>
      <c r="E349" s="11" t="n"/>
      <c r="F349" s="11" t="n"/>
      <c r="G349" s="11" t="n"/>
      <c r="H349" s="11" t="n"/>
      <c r="I349" s="11" t="n"/>
      <c r="J349" s="11" t="n"/>
    </row>
    <row r="350">
      <c r="A350" s="11" t="n"/>
      <c r="B350" s="12" t="n"/>
      <c r="C350" s="11" t="n"/>
      <c r="D350" s="11" t="n"/>
      <c r="E350" s="11" t="n"/>
      <c r="F350" s="11" t="n"/>
      <c r="G350" s="11" t="n"/>
      <c r="H350" s="11" t="n"/>
      <c r="I350" s="11" t="n"/>
      <c r="J350" s="11" t="n"/>
    </row>
    <row r="351">
      <c r="A351" s="11" t="n"/>
      <c r="B351" s="12" t="n"/>
      <c r="C351" s="11" t="n"/>
      <c r="D351" s="11" t="n"/>
      <c r="E351" s="11" t="n"/>
      <c r="F351" s="11" t="n"/>
      <c r="G351" s="11" t="n"/>
      <c r="H351" s="11" t="n"/>
      <c r="I351" s="11" t="n"/>
      <c r="J351" s="11" t="n"/>
    </row>
    <row r="352">
      <c r="A352" s="11" t="n"/>
      <c r="B352" s="12" t="n"/>
      <c r="C352" s="11" t="n"/>
      <c r="D352" s="11" t="n"/>
      <c r="E352" s="11" t="n"/>
      <c r="F352" s="11" t="n"/>
      <c r="G352" s="11" t="n"/>
      <c r="H352" s="11" t="n"/>
      <c r="I352" s="11" t="n"/>
      <c r="J352" s="11" t="n"/>
    </row>
    <row r="353">
      <c r="A353" s="11" t="n"/>
      <c r="B353" s="12" t="n"/>
      <c r="C353" s="11" t="n"/>
      <c r="D353" s="11" t="n"/>
      <c r="E353" s="11" t="n"/>
      <c r="F353" s="11" t="n"/>
      <c r="G353" s="11" t="n"/>
      <c r="H353" s="11" t="n"/>
      <c r="I353" s="11" t="n"/>
      <c r="J353" s="11" t="n"/>
    </row>
    <row r="354">
      <c r="A354" s="11" t="n"/>
      <c r="B354" s="12" t="n"/>
      <c r="C354" s="11" t="n"/>
      <c r="D354" s="11" t="n"/>
      <c r="E354" s="11" t="n"/>
      <c r="F354" s="11" t="n"/>
      <c r="G354" s="11" t="n"/>
      <c r="H354" s="11" t="n"/>
      <c r="I354" s="11" t="n"/>
      <c r="J354" s="11" t="n"/>
    </row>
    <row r="355">
      <c r="A355" s="11" t="n"/>
      <c r="B355" s="12" t="n"/>
      <c r="C355" s="11" t="n"/>
      <c r="D355" s="11" t="n"/>
      <c r="E355" s="11" t="n"/>
      <c r="F355" s="11" t="n"/>
      <c r="G355" s="11" t="n"/>
      <c r="H355" s="11" t="n"/>
      <c r="I355" s="11" t="n"/>
      <c r="J355" s="11" t="n"/>
    </row>
    <row r="356">
      <c r="A356" s="11" t="n"/>
      <c r="B356" s="12" t="n"/>
      <c r="C356" s="11" t="n"/>
      <c r="D356" s="11" t="n"/>
      <c r="E356" s="11" t="n"/>
      <c r="F356" s="11" t="n"/>
      <c r="G356" s="11" t="n"/>
      <c r="H356" s="11" t="n"/>
      <c r="I356" s="11" t="n"/>
      <c r="J356" s="11" t="n"/>
    </row>
    <row r="357">
      <c r="A357" s="11" t="n"/>
      <c r="B357" s="12" t="n"/>
      <c r="C357" s="11" t="n"/>
      <c r="D357" s="11" t="n"/>
      <c r="E357" s="11" t="n"/>
      <c r="F357" s="11" t="n"/>
      <c r="G357" s="11" t="n"/>
      <c r="H357" s="11" t="n"/>
      <c r="I357" s="11" t="n"/>
      <c r="J357" s="11" t="n"/>
    </row>
    <row r="358">
      <c r="A358" s="11" t="n"/>
      <c r="B358" s="12" t="n"/>
      <c r="C358" s="11" t="n"/>
      <c r="D358" s="11" t="n"/>
      <c r="E358" s="11" t="n"/>
      <c r="F358" s="11" t="n"/>
      <c r="G358" s="11" t="n"/>
      <c r="H358" s="11" t="n"/>
      <c r="I358" s="11" t="n"/>
      <c r="J358" s="11" t="n"/>
    </row>
    <row r="359">
      <c r="A359" s="11" t="n"/>
      <c r="B359" s="12" t="n"/>
      <c r="C359" s="11" t="n"/>
      <c r="D359" s="11" t="n"/>
      <c r="E359" s="11" t="n"/>
      <c r="F359" s="11" t="n"/>
      <c r="G359" s="11" t="n"/>
      <c r="H359" s="11" t="n"/>
      <c r="I359" s="11" t="n"/>
      <c r="J359" s="11" t="n"/>
    </row>
    <row r="360">
      <c r="A360" s="11" t="n"/>
      <c r="B360" s="12" t="n"/>
      <c r="C360" s="11" t="n"/>
      <c r="D360" s="11" t="n"/>
      <c r="E360" s="11" t="n"/>
      <c r="F360" s="11" t="n"/>
      <c r="G360" s="11" t="n"/>
      <c r="H360" s="11" t="n"/>
      <c r="I360" s="11" t="n"/>
      <c r="J360" s="11" t="n"/>
    </row>
    <row r="361">
      <c r="A361" s="11" t="n"/>
      <c r="B361" s="12" t="n"/>
      <c r="C361" s="11" t="n"/>
      <c r="D361" s="11" t="n"/>
      <c r="E361" s="11" t="n"/>
      <c r="F361" s="11" t="n"/>
      <c r="G361" s="11" t="n"/>
      <c r="H361" s="11" t="n"/>
      <c r="I361" s="11" t="n"/>
      <c r="J361" s="11" t="n"/>
    </row>
    <row r="362">
      <c r="A362" s="11" t="n"/>
      <c r="B362" s="12" t="n"/>
      <c r="C362" s="11" t="n"/>
      <c r="D362" s="11" t="n"/>
      <c r="E362" s="11" t="n"/>
      <c r="F362" s="11" t="n"/>
      <c r="G362" s="11" t="n"/>
      <c r="H362" s="11" t="n"/>
      <c r="I362" s="11" t="n"/>
      <c r="J362" s="11" t="n"/>
    </row>
    <row r="363">
      <c r="A363" s="11" t="n"/>
      <c r="B363" s="12" t="n"/>
      <c r="C363" s="11" t="n"/>
      <c r="D363" s="11" t="n"/>
      <c r="E363" s="11" t="n"/>
      <c r="F363" s="11" t="n"/>
      <c r="G363" s="11" t="n"/>
      <c r="H363" s="11" t="n"/>
      <c r="I363" s="11" t="n"/>
      <c r="J363" s="11" t="n"/>
    </row>
    <row r="364">
      <c r="A364" s="11" t="n"/>
      <c r="B364" s="12" t="n"/>
      <c r="C364" s="11" t="n"/>
      <c r="D364" s="11" t="n"/>
      <c r="E364" s="11" t="n"/>
      <c r="F364" s="11" t="n"/>
      <c r="G364" s="11" t="n"/>
      <c r="H364" s="11" t="n"/>
      <c r="I364" s="11" t="n"/>
      <c r="J364" s="11" t="n"/>
    </row>
    <row r="365">
      <c r="A365" s="11" t="n"/>
      <c r="B365" s="12" t="n"/>
      <c r="C365" s="11" t="n"/>
      <c r="D365" s="11" t="n"/>
      <c r="E365" s="11" t="n"/>
      <c r="F365" s="11" t="n"/>
      <c r="G365" s="11" t="n"/>
      <c r="H365" s="11" t="n"/>
      <c r="I365" s="11" t="n"/>
      <c r="J365" s="11" t="n"/>
    </row>
    <row r="366">
      <c r="A366" s="11" t="n"/>
      <c r="B366" s="12" t="n"/>
      <c r="C366" s="11" t="n"/>
      <c r="D366" s="11" t="n"/>
      <c r="E366" s="11" t="n"/>
      <c r="F366" s="11" t="n"/>
      <c r="G366" s="11" t="n"/>
      <c r="H366" s="11" t="n"/>
      <c r="I366" s="11" t="n"/>
      <c r="J366" s="11" t="n"/>
    </row>
    <row r="367">
      <c r="A367" s="11" t="n"/>
      <c r="B367" s="12" t="n"/>
      <c r="C367" s="11" t="n"/>
      <c r="D367" s="11" t="n"/>
      <c r="E367" s="11" t="n"/>
      <c r="F367" s="11" t="n"/>
      <c r="G367" s="11" t="n"/>
      <c r="H367" s="11" t="n"/>
      <c r="I367" s="11" t="n"/>
      <c r="J367" s="11" t="n"/>
    </row>
    <row r="368">
      <c r="A368" s="11" t="n"/>
      <c r="B368" s="12" t="n"/>
      <c r="C368" s="11" t="n"/>
      <c r="D368" s="11" t="n"/>
      <c r="E368" s="11" t="n"/>
      <c r="F368" s="11" t="n"/>
      <c r="G368" s="11" t="n"/>
      <c r="H368" s="11" t="n"/>
      <c r="I368" s="11" t="n"/>
      <c r="J368" s="11" t="n"/>
    </row>
    <row r="369">
      <c r="A369" s="11" t="n"/>
      <c r="B369" s="12" t="n"/>
      <c r="C369" s="11" t="n"/>
      <c r="D369" s="11" t="n"/>
      <c r="E369" s="11" t="n"/>
      <c r="F369" s="11" t="n"/>
      <c r="G369" s="11" t="n"/>
      <c r="H369" s="11" t="n"/>
      <c r="I369" s="11" t="n"/>
      <c r="J369" s="11" t="n"/>
    </row>
    <row r="370">
      <c r="A370" s="11" t="n"/>
      <c r="B370" s="12" t="n"/>
      <c r="C370" s="11" t="n"/>
      <c r="D370" s="11" t="n"/>
      <c r="E370" s="11" t="n"/>
      <c r="F370" s="11" t="n"/>
      <c r="G370" s="11" t="n"/>
      <c r="H370" s="11" t="n"/>
      <c r="I370" s="11" t="n"/>
      <c r="J370" s="11" t="n"/>
    </row>
    <row r="371">
      <c r="A371" s="11" t="n"/>
      <c r="B371" s="12" t="n"/>
      <c r="C371" s="11" t="n"/>
      <c r="D371" s="11" t="n"/>
      <c r="E371" s="11" t="n"/>
      <c r="F371" s="11" t="n"/>
      <c r="G371" s="11" t="n"/>
      <c r="H371" s="11" t="n"/>
      <c r="I371" s="11" t="n"/>
      <c r="J371" s="11" t="n"/>
    </row>
    <row r="372">
      <c r="A372" s="11" t="n"/>
      <c r="B372" s="12" t="n"/>
      <c r="C372" s="11" t="n"/>
      <c r="D372" s="11" t="n"/>
      <c r="E372" s="11" t="n"/>
      <c r="F372" s="11" t="n"/>
      <c r="G372" s="11" t="n"/>
      <c r="H372" s="11" t="n"/>
      <c r="I372" s="11" t="n"/>
      <c r="J372" s="11" t="n"/>
    </row>
    <row r="373">
      <c r="A373" s="11" t="n"/>
      <c r="B373" s="12" t="n"/>
      <c r="C373" s="11" t="n"/>
      <c r="D373" s="11" t="n"/>
      <c r="E373" s="11" t="n"/>
      <c r="F373" s="11" t="n"/>
      <c r="G373" s="11" t="n"/>
      <c r="H373" s="11" t="n"/>
      <c r="I373" s="11" t="n"/>
      <c r="J373" s="11" t="n"/>
    </row>
    <row r="374">
      <c r="A374" s="11" t="n"/>
      <c r="B374" s="12" t="n"/>
      <c r="C374" s="11" t="n"/>
      <c r="D374" s="11" t="n"/>
      <c r="E374" s="11" t="n"/>
      <c r="F374" s="11" t="n"/>
      <c r="G374" s="11" t="n"/>
      <c r="H374" s="11" t="n"/>
      <c r="I374" s="11" t="n"/>
      <c r="J374" s="11" t="n"/>
    </row>
    <row r="375">
      <c r="A375" s="11" t="n"/>
      <c r="B375" s="12" t="n"/>
      <c r="C375" s="11" t="n"/>
      <c r="D375" s="11" t="n"/>
      <c r="E375" s="11" t="n"/>
      <c r="F375" s="11" t="n"/>
      <c r="G375" s="11" t="n"/>
      <c r="H375" s="11" t="n"/>
      <c r="I375" s="11" t="n"/>
      <c r="J375" s="11" t="n"/>
    </row>
    <row r="376">
      <c r="A376" s="11" t="n"/>
      <c r="B376" s="12" t="n"/>
      <c r="C376" s="11" t="n"/>
      <c r="D376" s="11" t="n"/>
      <c r="E376" s="11" t="n"/>
      <c r="F376" s="11" t="n"/>
      <c r="G376" s="11" t="n"/>
      <c r="H376" s="11" t="n"/>
      <c r="I376" s="11" t="n"/>
      <c r="J376" s="11" t="n"/>
    </row>
    <row r="377">
      <c r="A377" s="11" t="n"/>
      <c r="B377" s="12" t="n"/>
      <c r="C377" s="11" t="n"/>
      <c r="D377" s="11" t="n"/>
      <c r="E377" s="11" t="n"/>
      <c r="F377" s="11" t="n"/>
      <c r="G377" s="11" t="n"/>
      <c r="H377" s="11" t="n"/>
      <c r="I377" s="11" t="n"/>
      <c r="J377" s="11" t="n"/>
    </row>
    <row r="378">
      <c r="A378" s="11" t="n"/>
      <c r="B378" s="12" t="n"/>
      <c r="C378" s="11" t="n"/>
      <c r="D378" s="11" t="n"/>
      <c r="E378" s="11" t="n"/>
      <c r="F378" s="11" t="n"/>
      <c r="G378" s="11" t="n"/>
      <c r="H378" s="11" t="n"/>
      <c r="I378" s="11" t="n"/>
      <c r="J378" s="11" t="n"/>
    </row>
    <row r="379">
      <c r="A379" s="11" t="n"/>
      <c r="B379" s="12" t="n"/>
      <c r="C379" s="11" t="n"/>
      <c r="D379" s="11" t="n"/>
      <c r="E379" s="11" t="n"/>
      <c r="F379" s="11" t="n"/>
      <c r="G379" s="11" t="n"/>
      <c r="H379" s="11" t="n"/>
      <c r="I379" s="11" t="n"/>
      <c r="J379" s="11" t="n"/>
    </row>
    <row r="380">
      <c r="A380" s="11" t="n"/>
      <c r="B380" s="12" t="n"/>
      <c r="C380" s="11" t="n"/>
      <c r="D380" s="11" t="n"/>
      <c r="E380" s="11" t="n"/>
      <c r="F380" s="11" t="n"/>
      <c r="G380" s="11" t="n"/>
      <c r="H380" s="11" t="n"/>
      <c r="I380" s="11" t="n"/>
      <c r="J380" s="11" t="n"/>
    </row>
    <row r="381">
      <c r="A381" s="11" t="n"/>
      <c r="B381" s="12" t="n"/>
      <c r="C381" s="11" t="n"/>
      <c r="D381" s="11" t="n"/>
      <c r="E381" s="11" t="n"/>
      <c r="F381" s="11" t="n"/>
      <c r="G381" s="11" t="n"/>
      <c r="H381" s="11" t="n"/>
      <c r="I381" s="11" t="n"/>
      <c r="J381" s="11" t="n"/>
    </row>
    <row r="382">
      <c r="A382" s="11" t="n"/>
      <c r="B382" s="12" t="n"/>
      <c r="C382" s="11" t="n"/>
      <c r="D382" s="11" t="n"/>
      <c r="E382" s="11" t="n"/>
      <c r="F382" s="11" t="n"/>
      <c r="G382" s="11" t="n"/>
      <c r="H382" s="11" t="n"/>
      <c r="I382" s="11" t="n"/>
      <c r="J382" s="11" t="n"/>
    </row>
    <row r="383">
      <c r="A383" s="11" t="n"/>
      <c r="B383" s="12" t="n"/>
      <c r="C383" s="11" t="n"/>
      <c r="D383" s="11" t="n"/>
      <c r="E383" s="11" t="n"/>
      <c r="F383" s="11" t="n"/>
      <c r="G383" s="11" t="n"/>
      <c r="H383" s="11" t="n"/>
      <c r="I383" s="11" t="n"/>
      <c r="J383" s="11" t="n"/>
    </row>
    <row r="384">
      <c r="A384" s="11" t="n"/>
      <c r="B384" s="12" t="n"/>
      <c r="C384" s="11" t="n"/>
      <c r="D384" s="11" t="n"/>
      <c r="E384" s="11" t="n"/>
      <c r="F384" s="11" t="n"/>
      <c r="G384" s="11" t="n"/>
      <c r="H384" s="11" t="n"/>
      <c r="I384" s="11" t="n"/>
      <c r="J384" s="11" t="n"/>
    </row>
    <row r="385">
      <c r="A385" s="11" t="n"/>
      <c r="B385" s="12" t="n"/>
      <c r="C385" s="11" t="n"/>
      <c r="D385" s="11" t="n"/>
      <c r="E385" s="11" t="n"/>
      <c r="F385" s="11" t="n"/>
      <c r="G385" s="11" t="n"/>
      <c r="H385" s="11" t="n"/>
      <c r="I385" s="11" t="n"/>
      <c r="J385" s="11" t="n"/>
    </row>
    <row r="386">
      <c r="A386" s="11" t="n"/>
      <c r="B386" s="12" t="n"/>
      <c r="C386" s="11" t="n"/>
      <c r="D386" s="11" t="n"/>
      <c r="E386" s="11" t="n"/>
      <c r="F386" s="11" t="n"/>
      <c r="G386" s="11" t="n"/>
      <c r="H386" s="11" t="n"/>
      <c r="I386" s="11" t="n"/>
      <c r="J386" s="11" t="n"/>
    </row>
    <row r="387">
      <c r="A387" s="11" t="n"/>
      <c r="B387" s="12" t="n"/>
      <c r="C387" s="11" t="n"/>
      <c r="D387" s="11" t="n"/>
      <c r="E387" s="11" t="n"/>
      <c r="F387" s="11" t="n"/>
      <c r="G387" s="11" t="n"/>
      <c r="H387" s="11" t="n"/>
      <c r="I387" s="11" t="n"/>
      <c r="J387" s="11" t="n"/>
    </row>
    <row r="388">
      <c r="A388" s="11" t="n"/>
      <c r="B388" s="12" t="n"/>
      <c r="C388" s="11" t="n"/>
      <c r="D388" s="11" t="n"/>
      <c r="E388" s="11" t="n"/>
      <c r="F388" s="11" t="n"/>
      <c r="G388" s="11" t="n"/>
      <c r="H388" s="11" t="n"/>
      <c r="I388" s="11" t="n"/>
      <c r="J388" s="11" t="n"/>
    </row>
    <row r="389">
      <c r="A389" s="11" t="n"/>
      <c r="B389" s="12" t="n"/>
      <c r="C389" s="11" t="n"/>
      <c r="D389" s="11" t="n"/>
      <c r="E389" s="11" t="n"/>
      <c r="F389" s="11" t="n"/>
      <c r="G389" s="11" t="n"/>
      <c r="H389" s="11" t="n"/>
      <c r="I389" s="11" t="n"/>
      <c r="J389" s="11" t="n"/>
    </row>
    <row r="390">
      <c r="A390" s="11" t="n"/>
      <c r="B390" s="12" t="n"/>
      <c r="C390" s="11" t="n"/>
      <c r="D390" s="11" t="n"/>
      <c r="E390" s="11" t="n"/>
      <c r="F390" s="11" t="n"/>
      <c r="G390" s="11" t="n"/>
      <c r="H390" s="11" t="n"/>
      <c r="I390" s="11" t="n"/>
      <c r="J390" s="11" t="n"/>
    </row>
    <row r="391">
      <c r="A391" s="11" t="n"/>
      <c r="B391" s="12" t="n"/>
      <c r="C391" s="11" t="n"/>
      <c r="D391" s="11" t="n"/>
      <c r="E391" s="11" t="n"/>
      <c r="F391" s="11" t="n"/>
      <c r="G391" s="11" t="n"/>
      <c r="H391" s="11" t="n"/>
      <c r="I391" s="11" t="n"/>
      <c r="J391" s="11" t="n"/>
    </row>
    <row r="392">
      <c r="A392" s="11" t="n"/>
      <c r="B392" s="12" t="n"/>
      <c r="C392" s="11" t="n"/>
      <c r="D392" s="11" t="n"/>
      <c r="E392" s="11" t="n"/>
      <c r="F392" s="11" t="n"/>
      <c r="G392" s="11" t="n"/>
      <c r="H392" s="11" t="n"/>
      <c r="I392" s="11" t="n"/>
      <c r="J392" s="11" t="n"/>
    </row>
    <row r="393">
      <c r="A393" s="11" t="n"/>
      <c r="B393" s="12" t="n"/>
      <c r="C393" s="11" t="n"/>
      <c r="D393" s="11" t="n"/>
      <c r="E393" s="11" t="n"/>
      <c r="F393" s="11" t="n"/>
      <c r="G393" s="11" t="n"/>
      <c r="H393" s="11" t="n"/>
      <c r="I393" s="11" t="n"/>
      <c r="J393" s="11" t="n"/>
    </row>
    <row r="394">
      <c r="A394" s="11" t="n"/>
      <c r="B394" s="12" t="n"/>
      <c r="C394" s="11" t="n"/>
      <c r="D394" s="11" t="n"/>
      <c r="E394" s="11" t="n"/>
      <c r="F394" s="11" t="n"/>
      <c r="G394" s="11" t="n"/>
      <c r="H394" s="11" t="n"/>
      <c r="I394" s="11" t="n"/>
      <c r="J394" s="11" t="n"/>
    </row>
    <row r="395">
      <c r="A395" s="11" t="n"/>
      <c r="B395" s="12" t="n"/>
      <c r="C395" s="11" t="n"/>
      <c r="D395" s="11" t="n"/>
      <c r="E395" s="11" t="n"/>
      <c r="F395" s="11" t="n"/>
      <c r="G395" s="11" t="n"/>
      <c r="H395" s="11" t="n"/>
      <c r="I395" s="11" t="n"/>
      <c r="J395" s="11" t="n"/>
    </row>
    <row r="396">
      <c r="A396" s="11" t="n"/>
      <c r="B396" s="12" t="n"/>
      <c r="C396" s="11" t="n"/>
      <c r="D396" s="11" t="n"/>
      <c r="E396" s="11" t="n"/>
      <c r="F396" s="11" t="n"/>
      <c r="G396" s="11" t="n"/>
      <c r="H396" s="11" t="n"/>
      <c r="I396" s="11" t="n"/>
      <c r="J396" s="11" t="n"/>
    </row>
    <row r="397">
      <c r="A397" s="11" t="n"/>
      <c r="B397" s="12" t="n"/>
      <c r="C397" s="11" t="n"/>
      <c r="D397" s="11" t="n"/>
      <c r="E397" s="11" t="n"/>
      <c r="F397" s="11" t="n"/>
      <c r="G397" s="11" t="n"/>
      <c r="H397" s="11" t="n"/>
      <c r="I397" s="11" t="n"/>
      <c r="J397" s="11" t="n"/>
    </row>
    <row r="398">
      <c r="A398" s="11" t="n"/>
      <c r="B398" s="12" t="n"/>
      <c r="C398" s="11" t="n"/>
      <c r="D398" s="11" t="n"/>
      <c r="E398" s="11" t="n"/>
      <c r="F398" s="11" t="n"/>
      <c r="G398" s="11" t="n"/>
      <c r="H398" s="11" t="n"/>
      <c r="I398" s="11" t="n"/>
      <c r="J398" s="11" t="n"/>
    </row>
    <row r="399">
      <c r="A399" s="11" t="n"/>
      <c r="B399" s="12" t="n"/>
      <c r="C399" s="11" t="n"/>
      <c r="D399" s="11" t="n"/>
      <c r="E399" s="11" t="n"/>
      <c r="F399" s="11" t="n"/>
      <c r="G399" s="11" t="n"/>
      <c r="H399" s="11" t="n"/>
      <c r="I399" s="11" t="n"/>
      <c r="J399" s="11" t="n"/>
    </row>
    <row r="400">
      <c r="A400" s="11" t="n"/>
      <c r="B400" s="12" t="n"/>
      <c r="C400" s="11" t="n"/>
      <c r="D400" s="11" t="n"/>
      <c r="E400" s="11" t="n"/>
      <c r="F400" s="11" t="n"/>
      <c r="G400" s="11" t="n"/>
      <c r="H400" s="11" t="n"/>
      <c r="I400" s="11" t="n"/>
      <c r="J400" s="11" t="n"/>
    </row>
    <row r="401">
      <c r="A401" s="11" t="n"/>
      <c r="B401" s="12" t="n"/>
      <c r="C401" s="11" t="n"/>
      <c r="D401" s="11" t="n"/>
      <c r="E401" s="11" t="n"/>
      <c r="F401" s="11" t="n"/>
      <c r="G401" s="11" t="n"/>
      <c r="H401" s="11" t="n"/>
      <c r="I401" s="11" t="n"/>
      <c r="J401" s="11" t="n"/>
    </row>
    <row r="402">
      <c r="A402" s="11" t="n"/>
      <c r="B402" s="12" t="n"/>
      <c r="C402" s="11" t="n"/>
      <c r="D402" s="11" t="n"/>
      <c r="E402" s="11" t="n"/>
      <c r="F402" s="11" t="n"/>
      <c r="G402" s="11" t="n"/>
      <c r="H402" s="11" t="n"/>
      <c r="I402" s="11" t="n"/>
      <c r="J402" s="11" t="n"/>
    </row>
    <row r="403">
      <c r="A403" s="11" t="n"/>
      <c r="B403" s="12" t="n"/>
      <c r="C403" s="11" t="n"/>
      <c r="D403" s="11" t="n"/>
      <c r="E403" s="11" t="n"/>
      <c r="F403" s="11" t="n"/>
      <c r="G403" s="11" t="n"/>
      <c r="H403" s="11" t="n"/>
      <c r="I403" s="11" t="n"/>
      <c r="J403" s="11" t="n"/>
    </row>
    <row r="404">
      <c r="A404" s="11" t="n"/>
      <c r="B404" s="12" t="n"/>
      <c r="C404" s="11" t="n"/>
      <c r="D404" s="11" t="n"/>
      <c r="E404" s="11" t="n"/>
      <c r="F404" s="11" t="n"/>
      <c r="G404" s="11" t="n"/>
      <c r="H404" s="11" t="n"/>
      <c r="I404" s="11" t="n"/>
      <c r="J404" s="11" t="n"/>
    </row>
    <row r="405">
      <c r="A405" s="11" t="n"/>
      <c r="B405" s="12" t="n"/>
      <c r="C405" s="11" t="n"/>
      <c r="D405" s="11" t="n"/>
      <c r="E405" s="11" t="n"/>
      <c r="F405" s="11" t="n"/>
      <c r="G405" s="11" t="n"/>
      <c r="H405" s="11" t="n"/>
      <c r="I405" s="11" t="n"/>
      <c r="J405" s="11" t="n"/>
    </row>
    <row r="406">
      <c r="A406" s="11" t="n"/>
      <c r="B406" s="12" t="n"/>
      <c r="C406" s="11" t="n"/>
      <c r="D406" s="11" t="n"/>
      <c r="E406" s="11" t="n"/>
      <c r="F406" s="11" t="n"/>
      <c r="G406" s="11" t="n"/>
      <c r="H406" s="11" t="n"/>
      <c r="I406" s="11" t="n"/>
      <c r="J406" s="11" t="n"/>
    </row>
    <row r="407">
      <c r="A407" s="11" t="n"/>
      <c r="B407" s="12" t="n"/>
      <c r="C407" s="11" t="n"/>
      <c r="D407" s="11" t="n"/>
      <c r="E407" s="11" t="n"/>
      <c r="F407" s="11" t="n"/>
      <c r="G407" s="11" t="n"/>
      <c r="H407" s="11" t="n"/>
      <c r="I407" s="11" t="n"/>
      <c r="J407" s="11" t="n"/>
    </row>
    <row r="408">
      <c r="A408" s="11" t="n"/>
      <c r="B408" s="12" t="n"/>
      <c r="C408" s="11" t="n"/>
      <c r="D408" s="11" t="n"/>
      <c r="E408" s="11" t="n"/>
      <c r="F408" s="11" t="n"/>
      <c r="G408" s="11" t="n"/>
      <c r="H408" s="11" t="n"/>
      <c r="I408" s="11" t="n"/>
      <c r="J408" s="11" t="n"/>
    </row>
    <row r="409">
      <c r="A409" s="11" t="n"/>
      <c r="B409" s="12" t="n"/>
      <c r="C409" s="11" t="n"/>
      <c r="D409" s="11" t="n"/>
      <c r="E409" s="11" t="n"/>
      <c r="F409" s="11" t="n"/>
      <c r="G409" s="11" t="n"/>
      <c r="H409" s="11" t="n"/>
      <c r="I409" s="11" t="n"/>
      <c r="J409" s="11" t="n"/>
    </row>
    <row r="410">
      <c r="A410" s="11" t="n"/>
      <c r="B410" s="12" t="n"/>
      <c r="C410" s="11" t="n"/>
      <c r="D410" s="11" t="n"/>
      <c r="E410" s="11" t="n"/>
      <c r="F410" s="11" t="n"/>
      <c r="G410" s="11" t="n"/>
      <c r="H410" s="11" t="n"/>
      <c r="I410" s="11" t="n"/>
      <c r="J410" s="11" t="n"/>
    </row>
    <row r="411">
      <c r="A411" s="11" t="n"/>
      <c r="B411" s="12" t="n"/>
      <c r="C411" s="11" t="n"/>
      <c r="D411" s="11" t="n"/>
      <c r="E411" s="11" t="n"/>
      <c r="F411" s="11" t="n"/>
      <c r="G411" s="11" t="n"/>
      <c r="H411" s="11" t="n"/>
      <c r="I411" s="11" t="n"/>
      <c r="J411" s="11" t="n"/>
    </row>
    <row r="412">
      <c r="A412" s="11" t="n"/>
      <c r="B412" s="12" t="n"/>
      <c r="C412" s="11" t="n"/>
      <c r="D412" s="11" t="n"/>
      <c r="E412" s="11" t="n"/>
      <c r="F412" s="11" t="n"/>
      <c r="G412" s="11" t="n"/>
      <c r="H412" s="11" t="n"/>
      <c r="I412" s="11" t="n"/>
      <c r="J412" s="11" t="n"/>
    </row>
    <row r="413">
      <c r="A413" s="11" t="n"/>
      <c r="B413" s="12" t="n"/>
      <c r="C413" s="11" t="n"/>
      <c r="D413" s="11" t="n"/>
      <c r="E413" s="11" t="n"/>
      <c r="F413" s="11" t="n"/>
      <c r="G413" s="11" t="n"/>
      <c r="H413" s="11" t="n"/>
      <c r="I413" s="11" t="n"/>
      <c r="J413" s="11" t="n"/>
    </row>
    <row r="414">
      <c r="A414" s="11" t="n"/>
      <c r="B414" s="12" t="n"/>
      <c r="C414" s="11" t="n"/>
      <c r="D414" s="11" t="n"/>
      <c r="E414" s="11" t="n"/>
      <c r="F414" s="11" t="n"/>
      <c r="G414" s="11" t="n"/>
      <c r="H414" s="11" t="n"/>
      <c r="I414" s="11" t="n"/>
      <c r="J414" s="11" t="n"/>
    </row>
    <row r="415">
      <c r="A415" s="11" t="n"/>
      <c r="B415" s="12" t="n"/>
      <c r="C415" s="11" t="n"/>
      <c r="D415" s="11" t="n"/>
      <c r="E415" s="11" t="n"/>
      <c r="F415" s="11" t="n"/>
      <c r="G415" s="11" t="n"/>
      <c r="H415" s="11" t="n"/>
      <c r="I415" s="11" t="n"/>
      <c r="J415" s="11" t="n"/>
    </row>
    <row r="416">
      <c r="A416" s="11" t="n"/>
      <c r="B416" s="12" t="n"/>
      <c r="C416" s="11" t="n"/>
      <c r="D416" s="11" t="n"/>
      <c r="E416" s="11" t="n"/>
      <c r="F416" s="11" t="n"/>
      <c r="G416" s="11" t="n"/>
      <c r="H416" s="11" t="n"/>
      <c r="I416" s="11" t="n"/>
      <c r="J416" s="11" t="n"/>
    </row>
    <row r="417">
      <c r="A417" s="11" t="n"/>
      <c r="B417" s="12" t="n"/>
      <c r="C417" s="11" t="n"/>
      <c r="D417" s="11" t="n"/>
      <c r="E417" s="11" t="n"/>
      <c r="F417" s="11" t="n"/>
      <c r="G417" s="11" t="n"/>
      <c r="H417" s="11" t="n"/>
      <c r="I417" s="11" t="n"/>
      <c r="J417" s="11" t="n"/>
    </row>
    <row r="418">
      <c r="A418" s="11" t="n"/>
      <c r="B418" s="12" t="n"/>
      <c r="C418" s="11" t="n"/>
      <c r="D418" s="11" t="n"/>
      <c r="E418" s="11" t="n"/>
      <c r="F418" s="11" t="n"/>
      <c r="G418" s="11" t="n"/>
      <c r="H418" s="11" t="n"/>
      <c r="I418" s="11" t="n"/>
      <c r="J418" s="11" t="n"/>
    </row>
    <row r="419">
      <c r="A419" s="11" t="n"/>
      <c r="B419" s="12" t="n"/>
      <c r="C419" s="11" t="n"/>
      <c r="D419" s="11" t="n"/>
      <c r="E419" s="11" t="n"/>
      <c r="F419" s="11" t="n"/>
      <c r="G419" s="11" t="n"/>
      <c r="H419" s="11" t="n"/>
      <c r="I419" s="11" t="n"/>
      <c r="J419" s="11" t="n"/>
    </row>
    <row r="420">
      <c r="A420" s="11" t="n"/>
      <c r="B420" s="12" t="n"/>
      <c r="C420" s="11" t="n"/>
      <c r="D420" s="11" t="n"/>
      <c r="E420" s="11" t="n"/>
      <c r="F420" s="11" t="n"/>
      <c r="G420" s="11" t="n"/>
      <c r="H420" s="11" t="n"/>
      <c r="I420" s="11" t="n"/>
      <c r="J420" s="11" t="n"/>
    </row>
    <row r="421">
      <c r="A421" s="11" t="n"/>
      <c r="B421" s="12" t="n"/>
      <c r="C421" s="11" t="n"/>
      <c r="D421" s="11" t="n"/>
      <c r="E421" s="11" t="n"/>
      <c r="F421" s="11" t="n"/>
      <c r="G421" s="11" t="n"/>
      <c r="H421" s="11" t="n"/>
      <c r="I421" s="11" t="n"/>
      <c r="J421" s="11" t="n"/>
    </row>
    <row r="422">
      <c r="A422" s="11" t="n"/>
      <c r="B422" s="12" t="n"/>
      <c r="C422" s="11" t="n"/>
      <c r="D422" s="11" t="n"/>
      <c r="E422" s="11" t="n"/>
      <c r="F422" s="11" t="n"/>
      <c r="G422" s="11" t="n"/>
      <c r="H422" s="11" t="n"/>
      <c r="I422" s="11" t="n"/>
      <c r="J422" s="11" t="n"/>
    </row>
    <row r="423">
      <c r="A423" s="11" t="n"/>
      <c r="B423" s="12" t="n"/>
      <c r="C423" s="11" t="n"/>
      <c r="D423" s="11" t="n"/>
      <c r="E423" s="11" t="n"/>
      <c r="F423" s="11" t="n"/>
      <c r="G423" s="11" t="n"/>
      <c r="H423" s="11" t="n"/>
      <c r="I423" s="11" t="n"/>
      <c r="J423" s="11" t="n"/>
    </row>
    <row r="424">
      <c r="A424" s="11" t="n"/>
      <c r="B424" s="12" t="n"/>
      <c r="C424" s="11" t="n"/>
      <c r="D424" s="11" t="n"/>
      <c r="E424" s="11" t="n"/>
      <c r="F424" s="11" t="n"/>
      <c r="G424" s="11" t="n"/>
      <c r="H424" s="11" t="n"/>
      <c r="I424" s="11" t="n"/>
      <c r="J424" s="11" t="n"/>
    </row>
    <row r="425">
      <c r="A425" s="11" t="n"/>
      <c r="B425" s="12" t="n"/>
      <c r="C425" s="11" t="n"/>
      <c r="D425" s="11" t="n"/>
      <c r="E425" s="11" t="n"/>
      <c r="F425" s="11" t="n"/>
      <c r="G425" s="11" t="n"/>
      <c r="H425" s="11" t="n"/>
      <c r="I425" s="11" t="n"/>
      <c r="J425" s="11" t="n"/>
    </row>
    <row r="426">
      <c r="A426" s="11" t="n"/>
      <c r="B426" s="12" t="n"/>
      <c r="C426" s="11" t="n"/>
      <c r="D426" s="11" t="n"/>
      <c r="E426" s="11" t="n"/>
      <c r="F426" s="11" t="n"/>
      <c r="G426" s="11" t="n"/>
      <c r="H426" s="11" t="n"/>
      <c r="I426" s="11" t="n"/>
      <c r="J426" s="11" t="n"/>
    </row>
    <row r="427">
      <c r="A427" s="11" t="n"/>
      <c r="B427" s="12" t="n"/>
      <c r="C427" s="11" t="n"/>
      <c r="D427" s="11" t="n"/>
      <c r="E427" s="11" t="n"/>
      <c r="F427" s="11" t="n"/>
      <c r="G427" s="11" t="n"/>
      <c r="H427" s="11" t="n"/>
      <c r="I427" s="11" t="n"/>
      <c r="J427" s="11" t="n"/>
    </row>
    <row r="428">
      <c r="A428" s="11" t="n"/>
      <c r="B428" s="12" t="n"/>
      <c r="C428" s="11" t="n"/>
      <c r="D428" s="11" t="n"/>
      <c r="E428" s="11" t="n"/>
      <c r="F428" s="11" t="n"/>
      <c r="G428" s="11" t="n"/>
      <c r="H428" s="11" t="n"/>
      <c r="I428" s="11" t="n"/>
      <c r="J428" s="11" t="n"/>
    </row>
    <row r="429">
      <c r="A429" s="11" t="n"/>
      <c r="B429" s="12" t="n"/>
      <c r="C429" s="11" t="n"/>
      <c r="D429" s="11" t="n"/>
      <c r="E429" s="11" t="n"/>
      <c r="F429" s="11" t="n"/>
      <c r="G429" s="11" t="n"/>
      <c r="H429" s="11" t="n"/>
      <c r="I429" s="11" t="n"/>
      <c r="J429" s="11" t="n"/>
    </row>
    <row r="430">
      <c r="A430" s="11" t="n"/>
      <c r="B430" s="12" t="n"/>
      <c r="C430" s="11" t="n"/>
      <c r="D430" s="11" t="n"/>
      <c r="E430" s="11" t="n"/>
      <c r="F430" s="11" t="n"/>
      <c r="G430" s="11" t="n"/>
      <c r="H430" s="11" t="n"/>
      <c r="I430" s="11" t="n"/>
      <c r="J430" s="11" t="n"/>
    </row>
    <row r="431">
      <c r="A431" s="11" t="n"/>
      <c r="B431" s="12" t="n"/>
      <c r="C431" s="11" t="n"/>
      <c r="D431" s="11" t="n"/>
      <c r="E431" s="11" t="n"/>
      <c r="F431" s="11" t="n"/>
      <c r="G431" s="11" t="n"/>
      <c r="H431" s="11" t="n"/>
      <c r="I431" s="11" t="n"/>
      <c r="J431" s="11" t="n"/>
    </row>
    <row r="432">
      <c r="A432" s="11" t="n"/>
      <c r="B432" s="12" t="n"/>
      <c r="C432" s="11" t="n"/>
      <c r="D432" s="11" t="n"/>
      <c r="E432" s="11" t="n"/>
      <c r="F432" s="11" t="n"/>
      <c r="G432" s="11" t="n"/>
      <c r="H432" s="11" t="n"/>
      <c r="I432" s="11" t="n"/>
      <c r="J432" s="11" t="n"/>
    </row>
    <row r="433">
      <c r="A433" s="11" t="n"/>
      <c r="B433" s="12" t="n"/>
      <c r="C433" s="11" t="n"/>
      <c r="D433" s="11" t="n"/>
      <c r="E433" s="11" t="n"/>
      <c r="F433" s="11" t="n"/>
      <c r="G433" s="11" t="n"/>
      <c r="H433" s="11" t="n"/>
      <c r="I433" s="11" t="n"/>
      <c r="J433" s="11" t="n"/>
    </row>
    <row r="434">
      <c r="A434" s="11" t="n"/>
      <c r="B434" s="12" t="n"/>
      <c r="C434" s="11" t="n"/>
      <c r="D434" s="11" t="n"/>
      <c r="E434" s="11" t="n"/>
      <c r="F434" s="11" t="n"/>
      <c r="G434" s="11" t="n"/>
      <c r="H434" s="11" t="n"/>
      <c r="I434" s="11" t="n"/>
      <c r="J434" s="11" t="n"/>
    </row>
    <row r="435">
      <c r="A435" s="11" t="n"/>
      <c r="B435" s="12" t="n"/>
      <c r="C435" s="11" t="n"/>
      <c r="D435" s="11" t="n"/>
      <c r="E435" s="11" t="n"/>
      <c r="F435" s="11" t="n"/>
      <c r="G435" s="11" t="n"/>
      <c r="H435" s="11" t="n"/>
      <c r="I435" s="11" t="n"/>
      <c r="J435" s="11" t="n"/>
    </row>
    <row r="436">
      <c r="A436" s="11" t="n"/>
      <c r="B436" s="12" t="n"/>
      <c r="C436" s="11" t="n"/>
      <c r="D436" s="11" t="n"/>
      <c r="E436" s="11" t="n"/>
      <c r="F436" s="11" t="n"/>
      <c r="G436" s="11" t="n"/>
      <c r="H436" s="11" t="n"/>
      <c r="I436" s="11" t="n"/>
      <c r="J436" s="11" t="n"/>
    </row>
    <row r="437">
      <c r="A437" s="11" t="n"/>
      <c r="B437" s="12" t="n"/>
      <c r="C437" s="11" t="n"/>
      <c r="D437" s="11" t="n"/>
      <c r="E437" s="11" t="n"/>
      <c r="F437" s="11" t="n"/>
      <c r="G437" s="11" t="n"/>
      <c r="H437" s="11" t="n"/>
      <c r="I437" s="11" t="n"/>
      <c r="J437" s="11" t="n"/>
    </row>
    <row r="438">
      <c r="A438" s="11" t="n"/>
      <c r="B438" s="12" t="n"/>
      <c r="C438" s="11" t="n"/>
      <c r="D438" s="11" t="n"/>
      <c r="E438" s="11" t="n"/>
      <c r="F438" s="11" t="n"/>
      <c r="G438" s="11" t="n"/>
      <c r="H438" s="11" t="n"/>
      <c r="I438" s="11" t="n"/>
      <c r="J438" s="11" t="n"/>
    </row>
    <row r="439">
      <c r="A439" s="11" t="n"/>
      <c r="B439" s="12" t="n"/>
      <c r="C439" s="11" t="n"/>
      <c r="D439" s="11" t="n"/>
      <c r="E439" s="11" t="n"/>
      <c r="F439" s="11" t="n"/>
      <c r="G439" s="11" t="n"/>
      <c r="H439" s="11" t="n"/>
      <c r="I439" s="11" t="n"/>
      <c r="J439" s="11" t="n"/>
    </row>
    <row r="440">
      <c r="A440" s="11" t="n"/>
      <c r="B440" s="12" t="n"/>
      <c r="C440" s="11" t="n"/>
      <c r="D440" s="11" t="n"/>
      <c r="E440" s="11" t="n"/>
      <c r="F440" s="11" t="n"/>
      <c r="G440" s="11" t="n"/>
      <c r="H440" s="11" t="n"/>
      <c r="I440" s="11" t="n"/>
      <c r="J440" s="11" t="n"/>
    </row>
    <row r="441">
      <c r="A441" s="11" t="n"/>
      <c r="B441" s="12" t="n"/>
      <c r="C441" s="11" t="n"/>
      <c r="D441" s="11" t="n"/>
      <c r="E441" s="11" t="n"/>
      <c r="F441" s="11" t="n"/>
      <c r="G441" s="11" t="n"/>
      <c r="H441" s="11" t="n"/>
      <c r="I441" s="11" t="n"/>
      <c r="J441" s="11" t="n"/>
    </row>
    <row r="442">
      <c r="A442" s="11" t="n"/>
      <c r="B442" s="12" t="n"/>
      <c r="C442" s="11" t="n"/>
      <c r="D442" s="11" t="n"/>
      <c r="E442" s="11" t="n"/>
      <c r="F442" s="11" t="n"/>
      <c r="G442" s="11" t="n"/>
      <c r="H442" s="11" t="n"/>
      <c r="I442" s="11" t="n"/>
      <c r="J442" s="11" t="n"/>
    </row>
    <row r="443">
      <c r="A443" s="11" t="n"/>
      <c r="B443" s="12" t="n"/>
      <c r="C443" s="11" t="n"/>
      <c r="D443" s="11" t="n"/>
      <c r="E443" s="11" t="n"/>
      <c r="F443" s="11" t="n"/>
      <c r="G443" s="11" t="n"/>
      <c r="H443" s="11" t="n"/>
      <c r="I443" s="11" t="n"/>
      <c r="J443" s="11" t="n"/>
    </row>
    <row r="444">
      <c r="A444" s="11" t="n"/>
      <c r="B444" s="12" t="n"/>
      <c r="C444" s="11" t="n"/>
      <c r="D444" s="11" t="n"/>
      <c r="E444" s="11" t="n"/>
      <c r="F444" s="11" t="n"/>
      <c r="G444" s="11" t="n"/>
      <c r="H444" s="11" t="n"/>
      <c r="I444" s="11" t="n"/>
      <c r="J444" s="11" t="n"/>
    </row>
    <row r="445">
      <c r="A445" s="11" t="n"/>
      <c r="B445" s="12" t="n"/>
      <c r="C445" s="11" t="n"/>
      <c r="D445" s="11" t="n"/>
      <c r="E445" s="11" t="n"/>
      <c r="F445" s="11" t="n"/>
      <c r="G445" s="11" t="n"/>
      <c r="H445" s="11" t="n"/>
      <c r="I445" s="11" t="n"/>
      <c r="J445" s="11" t="n"/>
    </row>
    <row r="446">
      <c r="A446" s="11" t="n"/>
      <c r="B446" s="12" t="n"/>
      <c r="C446" s="11" t="n"/>
      <c r="D446" s="11" t="n"/>
      <c r="E446" s="11" t="n"/>
      <c r="F446" s="11" t="n"/>
      <c r="G446" s="11" t="n"/>
      <c r="H446" s="11" t="n"/>
      <c r="I446" s="11" t="n"/>
      <c r="J446" s="11" t="n"/>
    </row>
    <row r="447">
      <c r="A447" s="11" t="n"/>
      <c r="B447" s="12" t="n"/>
      <c r="C447" s="11" t="n"/>
      <c r="D447" s="11" t="n"/>
      <c r="E447" s="11" t="n"/>
      <c r="F447" s="11" t="n"/>
      <c r="G447" s="11" t="n"/>
      <c r="H447" s="11" t="n"/>
      <c r="I447" s="11" t="n"/>
      <c r="J447" s="11" t="n"/>
    </row>
    <row r="448">
      <c r="A448" s="11" t="n"/>
      <c r="B448" s="12" t="n"/>
      <c r="C448" s="11" t="n"/>
      <c r="D448" s="11" t="n"/>
      <c r="E448" s="11" t="n"/>
      <c r="F448" s="11" t="n"/>
      <c r="G448" s="11" t="n"/>
      <c r="H448" s="11" t="n"/>
      <c r="I448" s="11" t="n"/>
      <c r="J448" s="11" t="n"/>
    </row>
    <row r="449">
      <c r="A449" s="11" t="n"/>
      <c r="B449" s="12" t="n"/>
      <c r="C449" s="11" t="n"/>
      <c r="D449" s="11" t="n"/>
      <c r="E449" s="11" t="n"/>
      <c r="F449" s="11" t="n"/>
      <c r="G449" s="11" t="n"/>
      <c r="H449" s="11" t="n"/>
      <c r="I449" s="11" t="n"/>
      <c r="J449" s="11" t="n"/>
    </row>
    <row r="450">
      <c r="A450" s="11" t="n"/>
      <c r="B450" s="12" t="n"/>
      <c r="C450" s="11" t="n"/>
      <c r="D450" s="11" t="n"/>
      <c r="E450" s="11" t="n"/>
      <c r="F450" s="11" t="n"/>
      <c r="G450" s="11" t="n"/>
      <c r="H450" s="11" t="n"/>
      <c r="I450" s="11" t="n"/>
      <c r="J450" s="11" t="n"/>
    </row>
    <row r="451">
      <c r="A451" s="11" t="n"/>
      <c r="B451" s="12" t="n"/>
      <c r="C451" s="11" t="n"/>
      <c r="D451" s="11" t="n"/>
      <c r="E451" s="11" t="n"/>
      <c r="F451" s="11" t="n"/>
      <c r="G451" s="11" t="n"/>
      <c r="H451" s="11" t="n"/>
      <c r="I451" s="11" t="n"/>
      <c r="J451" s="11" t="n"/>
    </row>
    <row r="452">
      <c r="A452" s="11" t="n"/>
      <c r="B452" s="12" t="n"/>
      <c r="C452" s="11" t="n"/>
      <c r="D452" s="11" t="n"/>
      <c r="E452" s="11" t="n"/>
      <c r="F452" s="11" t="n"/>
      <c r="G452" s="11" t="n"/>
      <c r="H452" s="11" t="n"/>
      <c r="I452" s="11" t="n"/>
      <c r="J452" s="11" t="n"/>
    </row>
    <row r="453">
      <c r="A453" s="11" t="n"/>
      <c r="B453" s="12" t="n"/>
      <c r="C453" s="11" t="n"/>
      <c r="D453" s="11" t="n"/>
      <c r="E453" s="11" t="n"/>
      <c r="F453" s="11" t="n"/>
      <c r="G453" s="11" t="n"/>
      <c r="H453" s="11" t="n"/>
      <c r="I453" s="11" t="n"/>
      <c r="J453" s="11" t="n"/>
    </row>
    <row r="454">
      <c r="A454" s="11" t="n"/>
      <c r="B454" s="12" t="n"/>
      <c r="C454" s="11" t="n"/>
      <c r="D454" s="11" t="n"/>
      <c r="E454" s="11" t="n"/>
      <c r="F454" s="11" t="n"/>
      <c r="G454" s="11" t="n"/>
      <c r="H454" s="11" t="n"/>
      <c r="I454" s="11" t="n"/>
      <c r="J454" s="11" t="n"/>
    </row>
    <row r="455">
      <c r="A455" s="11" t="n"/>
      <c r="B455" s="12" t="n"/>
      <c r="C455" s="11" t="n"/>
      <c r="D455" s="11" t="n"/>
      <c r="E455" s="11" t="n"/>
      <c r="F455" s="11" t="n"/>
      <c r="G455" s="11" t="n"/>
      <c r="H455" s="11" t="n"/>
      <c r="I455" s="11" t="n"/>
      <c r="J455" s="11" t="n"/>
    </row>
    <row r="456">
      <c r="A456" s="11" t="n"/>
      <c r="B456" s="12" t="n"/>
      <c r="C456" s="11" t="n"/>
      <c r="D456" s="11" t="n"/>
      <c r="E456" s="11" t="n"/>
      <c r="F456" s="11" t="n"/>
      <c r="G456" s="11" t="n"/>
      <c r="H456" s="11" t="n"/>
      <c r="I456" s="11" t="n"/>
      <c r="J456" s="11" t="n"/>
    </row>
    <row r="457">
      <c r="A457" s="11" t="n"/>
      <c r="B457" s="12" t="n"/>
      <c r="C457" s="11" t="n"/>
      <c r="D457" s="11" t="n"/>
      <c r="E457" s="11" t="n"/>
      <c r="F457" s="11" t="n"/>
      <c r="G457" s="11" t="n"/>
      <c r="H457" s="11" t="n"/>
      <c r="I457" s="11" t="n"/>
      <c r="J457" s="11" t="n"/>
    </row>
    <row r="458">
      <c r="A458" s="11" t="n"/>
      <c r="B458" s="12" t="n"/>
      <c r="C458" s="11" t="n"/>
      <c r="D458" s="11" t="n"/>
      <c r="E458" s="11" t="n"/>
      <c r="F458" s="11" t="n"/>
      <c r="G458" s="11" t="n"/>
      <c r="H458" s="11" t="n"/>
      <c r="I458" s="11" t="n"/>
      <c r="J458" s="11" t="n"/>
    </row>
    <row r="459">
      <c r="A459" s="11" t="n"/>
      <c r="B459" s="12" t="n"/>
      <c r="C459" s="11" t="n"/>
      <c r="D459" s="11" t="n"/>
      <c r="E459" s="11" t="n"/>
      <c r="F459" s="11" t="n"/>
      <c r="G459" s="11" t="n"/>
      <c r="H459" s="11" t="n"/>
      <c r="I459" s="11" t="n"/>
      <c r="J459" s="11" t="n"/>
    </row>
    <row r="460">
      <c r="A460" s="11" t="n"/>
      <c r="B460" s="12" t="n"/>
      <c r="C460" s="11" t="n"/>
      <c r="D460" s="11" t="n"/>
      <c r="E460" s="11" t="n"/>
      <c r="F460" s="11" t="n"/>
      <c r="G460" s="11" t="n"/>
      <c r="H460" s="11" t="n"/>
      <c r="I460" s="11" t="n"/>
      <c r="J460" s="11" t="n"/>
    </row>
    <row r="461">
      <c r="A461" s="11" t="n"/>
      <c r="B461" s="12" t="n"/>
      <c r="C461" s="11" t="n"/>
      <c r="D461" s="11" t="n"/>
      <c r="E461" s="11" t="n"/>
      <c r="F461" s="11" t="n"/>
      <c r="G461" s="11" t="n"/>
      <c r="H461" s="11" t="n"/>
      <c r="I461" s="11" t="n"/>
      <c r="J461" s="11" t="n"/>
    </row>
    <row r="462">
      <c r="A462" s="11" t="n"/>
      <c r="B462" s="12" t="n"/>
      <c r="C462" s="11" t="n"/>
      <c r="D462" s="11" t="n"/>
      <c r="E462" s="11" t="n"/>
      <c r="F462" s="11" t="n"/>
      <c r="G462" s="11" t="n"/>
      <c r="H462" s="11" t="n"/>
      <c r="I462" s="11" t="n"/>
      <c r="J462" s="11" t="n"/>
    </row>
    <row r="463">
      <c r="A463" s="11" t="n"/>
      <c r="B463" s="12" t="n"/>
      <c r="C463" s="11" t="n"/>
      <c r="D463" s="11" t="n"/>
      <c r="E463" s="11" t="n"/>
      <c r="F463" s="11" t="n"/>
      <c r="G463" s="11" t="n"/>
      <c r="H463" s="11" t="n"/>
      <c r="I463" s="11" t="n"/>
      <c r="J463" s="11" t="n"/>
    </row>
    <row r="464">
      <c r="A464" s="11" t="n"/>
      <c r="B464" s="12" t="n"/>
      <c r="C464" s="11" t="n"/>
      <c r="D464" s="11" t="n"/>
      <c r="E464" s="11" t="n"/>
      <c r="F464" s="11" t="n"/>
      <c r="G464" s="11" t="n"/>
      <c r="H464" s="11" t="n"/>
      <c r="I464" s="11" t="n"/>
      <c r="J464" s="11" t="n"/>
    </row>
    <row r="465">
      <c r="A465" s="11" t="n"/>
      <c r="B465" s="12" t="n"/>
      <c r="C465" s="11" t="n"/>
      <c r="D465" s="11" t="n"/>
      <c r="E465" s="11" t="n"/>
      <c r="F465" s="11" t="n"/>
      <c r="G465" s="11" t="n"/>
      <c r="H465" s="11" t="n"/>
      <c r="I465" s="11" t="n"/>
      <c r="J465" s="11" t="n"/>
    </row>
    <row r="466">
      <c r="A466" s="11" t="n"/>
      <c r="B466" s="12" t="n"/>
      <c r="C466" s="11" t="n"/>
      <c r="D466" s="11" t="n"/>
      <c r="E466" s="11" t="n"/>
      <c r="F466" s="11" t="n"/>
      <c r="G466" s="11" t="n"/>
      <c r="H466" s="11" t="n"/>
      <c r="I466" s="11" t="n"/>
      <c r="J466" s="11" t="n"/>
    </row>
    <row r="467">
      <c r="A467" s="11" t="n"/>
      <c r="B467" s="12" t="n"/>
      <c r="C467" s="11" t="n"/>
      <c r="D467" s="11" t="n"/>
      <c r="E467" s="11" t="n"/>
      <c r="F467" s="11" t="n"/>
      <c r="G467" s="11" t="n"/>
      <c r="H467" s="11" t="n"/>
      <c r="I467" s="11" t="n"/>
      <c r="J467" s="11" t="n"/>
    </row>
    <row r="468">
      <c r="A468" s="11" t="n"/>
      <c r="B468" s="12" t="n"/>
      <c r="C468" s="11" t="n"/>
      <c r="D468" s="11" t="n"/>
      <c r="E468" s="11" t="n"/>
      <c r="F468" s="11" t="n"/>
      <c r="G468" s="11" t="n"/>
      <c r="H468" s="11" t="n"/>
      <c r="I468" s="11" t="n"/>
      <c r="J468" s="11" t="n"/>
    </row>
    <row r="469">
      <c r="A469" s="11" t="n"/>
      <c r="B469" s="12" t="n"/>
      <c r="C469" s="11" t="n"/>
      <c r="D469" s="11" t="n"/>
      <c r="E469" s="11" t="n"/>
      <c r="F469" s="11" t="n"/>
      <c r="G469" s="11" t="n"/>
      <c r="H469" s="11" t="n"/>
      <c r="I469" s="11" t="n"/>
      <c r="J469" s="11" t="n"/>
    </row>
    <row r="470">
      <c r="A470" s="11" t="n"/>
      <c r="B470" s="12" t="n"/>
      <c r="C470" s="11" t="n"/>
      <c r="D470" s="11" t="n"/>
      <c r="E470" s="11" t="n"/>
      <c r="F470" s="11" t="n"/>
      <c r="G470" s="11" t="n"/>
      <c r="H470" s="11" t="n"/>
      <c r="I470" s="11" t="n"/>
      <c r="J470" s="11" t="n"/>
    </row>
    <row r="471">
      <c r="A471" s="11" t="n"/>
      <c r="B471" s="12" t="n"/>
      <c r="C471" s="11" t="n"/>
      <c r="D471" s="11" t="n"/>
      <c r="E471" s="11" t="n"/>
      <c r="F471" s="11" t="n"/>
      <c r="G471" s="11" t="n"/>
      <c r="H471" s="11" t="n"/>
      <c r="I471" s="11" t="n"/>
      <c r="J471" s="11" t="n"/>
    </row>
    <row r="472">
      <c r="A472" s="11" t="n"/>
      <c r="B472" s="12" t="n"/>
      <c r="C472" s="11" t="n"/>
      <c r="D472" s="11" t="n"/>
      <c r="E472" s="11" t="n"/>
      <c r="F472" s="11" t="n"/>
      <c r="G472" s="11" t="n"/>
      <c r="H472" s="11" t="n"/>
      <c r="I472" s="11" t="n"/>
      <c r="J472" s="11" t="n"/>
    </row>
    <row r="473">
      <c r="A473" s="11" t="n"/>
      <c r="B473" s="12" t="n"/>
      <c r="C473" s="11" t="n"/>
      <c r="D473" s="11" t="n"/>
      <c r="E473" s="11" t="n"/>
      <c r="F473" s="11" t="n"/>
      <c r="G473" s="11" t="n"/>
      <c r="H473" s="11" t="n"/>
      <c r="I473" s="11" t="n"/>
      <c r="J473" s="11" t="n"/>
    </row>
    <row r="474">
      <c r="A474" s="11" t="n"/>
      <c r="B474" s="12" t="n"/>
      <c r="C474" s="11" t="n"/>
      <c r="D474" s="11" t="n"/>
      <c r="E474" s="11" t="n"/>
      <c r="F474" s="11" t="n"/>
      <c r="G474" s="11" t="n"/>
      <c r="H474" s="11" t="n"/>
      <c r="I474" s="11" t="n"/>
      <c r="J474" s="11" t="n"/>
    </row>
    <row r="475">
      <c r="A475" s="11" t="n"/>
      <c r="B475" s="12" t="n"/>
      <c r="C475" s="11" t="n"/>
      <c r="D475" s="11" t="n"/>
      <c r="E475" s="11" t="n"/>
      <c r="F475" s="11" t="n"/>
      <c r="G475" s="11" t="n"/>
      <c r="H475" s="11" t="n"/>
      <c r="I475" s="11" t="n"/>
      <c r="J475" s="11" t="n"/>
    </row>
    <row r="476">
      <c r="A476" s="11" t="n"/>
      <c r="B476" s="12" t="n"/>
      <c r="C476" s="11" t="n"/>
      <c r="D476" s="11" t="n"/>
      <c r="E476" s="11" t="n"/>
      <c r="F476" s="11" t="n"/>
      <c r="G476" s="11" t="n"/>
      <c r="H476" s="11" t="n"/>
      <c r="I476" s="11" t="n"/>
      <c r="J476" s="11" t="n"/>
    </row>
    <row r="477">
      <c r="A477" s="11" t="n"/>
      <c r="B477" s="12" t="n"/>
      <c r="C477" s="11" t="n"/>
      <c r="D477" s="11" t="n"/>
      <c r="E477" s="11" t="n"/>
      <c r="F477" s="11" t="n"/>
      <c r="G477" s="11" t="n"/>
      <c r="H477" s="11" t="n"/>
      <c r="I477" s="11" t="n"/>
      <c r="J477" s="11" t="n"/>
    </row>
    <row r="478">
      <c r="A478" s="11" t="n"/>
      <c r="B478" s="12" t="n"/>
      <c r="C478" s="11" t="n"/>
      <c r="D478" s="11" t="n"/>
      <c r="E478" s="11" t="n"/>
      <c r="F478" s="11" t="n"/>
      <c r="G478" s="11" t="n"/>
      <c r="H478" s="11" t="n"/>
      <c r="I478" s="11" t="n"/>
      <c r="J478" s="11" t="n"/>
    </row>
    <row r="479">
      <c r="A479" s="11" t="n"/>
      <c r="B479" s="12" t="n"/>
      <c r="C479" s="11" t="n"/>
      <c r="D479" s="11" t="n"/>
      <c r="E479" s="11" t="n"/>
      <c r="F479" s="11" t="n"/>
      <c r="G479" s="11" t="n"/>
      <c r="H479" s="11" t="n"/>
      <c r="I479" s="11" t="n"/>
      <c r="J479" s="11" t="n"/>
    </row>
    <row r="480">
      <c r="A480" s="11" t="n"/>
      <c r="B480" s="12" t="n"/>
      <c r="C480" s="11" t="n"/>
      <c r="D480" s="11" t="n"/>
      <c r="E480" s="11" t="n"/>
      <c r="F480" s="11" t="n"/>
      <c r="G480" s="11" t="n"/>
      <c r="H480" s="11" t="n"/>
      <c r="I480" s="11" t="n"/>
      <c r="J480" s="11" t="n"/>
    </row>
    <row r="481">
      <c r="A481" s="11" t="n"/>
      <c r="B481" s="12" t="n"/>
      <c r="C481" s="11" t="n"/>
      <c r="D481" s="11" t="n"/>
      <c r="E481" s="11" t="n"/>
      <c r="F481" s="11" t="n"/>
      <c r="G481" s="11" t="n"/>
      <c r="H481" s="11" t="n"/>
      <c r="I481" s="11" t="n"/>
      <c r="J481" s="11" t="n"/>
    </row>
    <row r="482">
      <c r="A482" s="11" t="n"/>
      <c r="B482" s="12" t="n"/>
      <c r="C482" s="11" t="n"/>
      <c r="D482" s="11" t="n"/>
      <c r="E482" s="11" t="n"/>
      <c r="F482" s="11" t="n"/>
      <c r="G482" s="11" t="n"/>
      <c r="H482" s="11" t="n"/>
      <c r="I482" s="11" t="n"/>
      <c r="J482" s="11" t="n"/>
    </row>
    <row r="483">
      <c r="A483" s="11" t="n"/>
      <c r="B483" s="12" t="n"/>
      <c r="C483" s="11" t="n"/>
      <c r="D483" s="11" t="n"/>
      <c r="E483" s="11" t="n"/>
      <c r="F483" s="11" t="n"/>
      <c r="G483" s="11" t="n"/>
      <c r="H483" s="11" t="n"/>
      <c r="I483" s="11" t="n"/>
      <c r="J483" s="11" t="n"/>
    </row>
    <row r="484">
      <c r="A484" s="11" t="n"/>
      <c r="B484" s="12" t="n"/>
      <c r="C484" s="11" t="n"/>
      <c r="D484" s="11" t="n"/>
      <c r="E484" s="11" t="n"/>
      <c r="F484" s="11" t="n"/>
      <c r="G484" s="11" t="n"/>
      <c r="H484" s="11" t="n"/>
      <c r="I484" s="11" t="n"/>
      <c r="J484" s="11" t="n"/>
    </row>
    <row r="485">
      <c r="A485" s="11" t="n"/>
      <c r="B485" s="12" t="n"/>
      <c r="C485" s="11" t="n"/>
      <c r="D485" s="11" t="n"/>
      <c r="E485" s="11" t="n"/>
      <c r="F485" s="11" t="n"/>
      <c r="G485" s="11" t="n"/>
      <c r="H485" s="11" t="n"/>
      <c r="I485" s="11" t="n"/>
      <c r="J485" s="11" t="n"/>
    </row>
    <row r="486">
      <c r="A486" s="11" t="n"/>
      <c r="B486" s="12" t="n"/>
      <c r="C486" s="11" t="n"/>
      <c r="D486" s="11" t="n"/>
      <c r="E486" s="11" t="n"/>
      <c r="F486" s="11" t="n"/>
      <c r="G486" s="11" t="n"/>
      <c r="H486" s="11" t="n"/>
      <c r="I486" s="11" t="n"/>
      <c r="J486" s="11" t="n"/>
    </row>
    <row r="487">
      <c r="A487" s="11" t="n"/>
      <c r="B487" s="12" t="n"/>
      <c r="C487" s="11" t="n"/>
      <c r="D487" s="11" t="n"/>
      <c r="E487" s="11" t="n"/>
      <c r="F487" s="11" t="n"/>
      <c r="G487" s="11" t="n"/>
      <c r="H487" s="11" t="n"/>
      <c r="I487" s="11" t="n"/>
      <c r="J487" s="11" t="n"/>
    </row>
    <row r="488">
      <c r="A488" s="11" t="n"/>
      <c r="B488" s="12" t="n"/>
      <c r="C488" s="11" t="n"/>
      <c r="D488" s="11" t="n"/>
      <c r="E488" s="11" t="n"/>
      <c r="F488" s="11" t="n"/>
      <c r="G488" s="11" t="n"/>
      <c r="H488" s="11" t="n"/>
      <c r="I488" s="11" t="n"/>
      <c r="J488" s="11" t="n"/>
    </row>
    <row r="489">
      <c r="A489" s="11" t="n"/>
      <c r="B489" s="12" t="n"/>
      <c r="C489" s="11" t="n"/>
      <c r="D489" s="11" t="n"/>
      <c r="E489" s="11" t="n"/>
      <c r="F489" s="11" t="n"/>
      <c r="G489" s="11" t="n"/>
      <c r="H489" s="11" t="n"/>
      <c r="I489" s="11" t="n"/>
      <c r="J489" s="11" t="n"/>
    </row>
    <row r="490">
      <c r="A490" s="11" t="n"/>
      <c r="B490" s="12" t="n"/>
      <c r="C490" s="11" t="n"/>
      <c r="D490" s="11" t="n"/>
      <c r="E490" s="11" t="n"/>
      <c r="F490" s="11" t="n"/>
      <c r="G490" s="11" t="n"/>
      <c r="H490" s="11" t="n"/>
      <c r="I490" s="11" t="n"/>
      <c r="J490" s="11" t="n"/>
    </row>
    <row r="491">
      <c r="A491" s="11" t="n"/>
      <c r="B491" s="12" t="n"/>
      <c r="C491" s="11" t="n"/>
      <c r="D491" s="11" t="n"/>
      <c r="E491" s="11" t="n"/>
      <c r="F491" s="11" t="n"/>
      <c r="G491" s="11" t="n"/>
      <c r="H491" s="11" t="n"/>
      <c r="I491" s="11" t="n"/>
      <c r="J491" s="11" t="n"/>
    </row>
    <row r="492">
      <c r="A492" s="11" t="n"/>
      <c r="B492" s="12" t="n"/>
      <c r="C492" s="11" t="n"/>
      <c r="D492" s="11" t="n"/>
      <c r="E492" s="11" t="n"/>
      <c r="F492" s="11" t="n"/>
      <c r="G492" s="11" t="n"/>
      <c r="H492" s="11" t="n"/>
      <c r="I492" s="11" t="n"/>
      <c r="J492" s="11" t="n"/>
    </row>
    <row r="493">
      <c r="A493" s="11" t="n"/>
      <c r="B493" s="12" t="n"/>
      <c r="C493" s="11" t="n"/>
      <c r="D493" s="11" t="n"/>
      <c r="E493" s="11" t="n"/>
      <c r="F493" s="11" t="n"/>
      <c r="G493" s="11" t="n"/>
      <c r="H493" s="11" t="n"/>
      <c r="I493" s="11" t="n"/>
      <c r="J493" s="11" t="n"/>
    </row>
    <row r="494">
      <c r="A494" s="11" t="n"/>
      <c r="B494" s="12" t="n"/>
      <c r="C494" s="11" t="n"/>
      <c r="D494" s="11" t="n"/>
      <c r="E494" s="11" t="n"/>
      <c r="F494" s="11" t="n"/>
      <c r="G494" s="11" t="n"/>
      <c r="H494" s="11" t="n"/>
      <c r="I494" s="11" t="n"/>
      <c r="J494" s="11" t="n"/>
    </row>
    <row r="495">
      <c r="A495" s="11" t="n"/>
      <c r="B495" s="12" t="n"/>
      <c r="C495" s="11" t="n"/>
      <c r="D495" s="11" t="n"/>
      <c r="E495" s="11" t="n"/>
      <c r="F495" s="11" t="n"/>
      <c r="G495" s="11" t="n"/>
      <c r="H495" s="11" t="n"/>
      <c r="I495" s="11" t="n"/>
      <c r="J495" s="11" t="n"/>
    </row>
    <row r="496">
      <c r="A496" s="11" t="n"/>
      <c r="B496" s="12" t="n"/>
      <c r="C496" s="11" t="n"/>
      <c r="D496" s="11" t="n"/>
      <c r="E496" s="11" t="n"/>
      <c r="F496" s="11" t="n"/>
      <c r="G496" s="11" t="n"/>
      <c r="H496" s="11" t="n"/>
      <c r="I496" s="11" t="n"/>
      <c r="J496" s="11" t="n"/>
    </row>
    <row r="497">
      <c r="A497" s="11" t="n"/>
      <c r="B497" s="12" t="n"/>
      <c r="C497" s="11" t="n"/>
      <c r="D497" s="11" t="n"/>
      <c r="E497" s="11" t="n"/>
      <c r="F497" s="11" t="n"/>
      <c r="G497" s="11" t="n"/>
      <c r="H497" s="11" t="n"/>
      <c r="I497" s="11" t="n"/>
      <c r="J497" s="11" t="n"/>
    </row>
    <row r="498">
      <c r="A498" s="11" t="n"/>
      <c r="B498" s="12" t="n"/>
      <c r="C498" s="11" t="n"/>
      <c r="D498" s="11" t="n"/>
      <c r="E498" s="11" t="n"/>
      <c r="F498" s="11" t="n"/>
      <c r="G498" s="11" t="n"/>
      <c r="H498" s="11" t="n"/>
      <c r="I498" s="11" t="n"/>
      <c r="J498" s="11" t="n"/>
    </row>
    <row r="499">
      <c r="A499" s="11" t="n"/>
      <c r="B499" s="12" t="n"/>
      <c r="C499" s="11" t="n"/>
      <c r="D499" s="11" t="n"/>
      <c r="E499" s="11" t="n"/>
      <c r="F499" s="11" t="n"/>
      <c r="G499" s="11" t="n"/>
      <c r="H499" s="11" t="n"/>
      <c r="I499" s="11" t="n"/>
      <c r="J499" s="11" t="n"/>
    </row>
    <row r="500">
      <c r="A500" s="11" t="n"/>
      <c r="B500" s="12" t="n"/>
      <c r="C500" s="11" t="n"/>
      <c r="D500" s="11" t="n"/>
      <c r="E500" s="11" t="n"/>
      <c r="F500" s="11" t="n"/>
      <c r="G500" s="11" t="n"/>
      <c r="H500" s="11" t="n"/>
      <c r="I500" s="11" t="n"/>
      <c r="J500" s="11" t="n"/>
    </row>
    <row r="501">
      <c r="A501" s="11" t="n"/>
      <c r="B501" s="12" t="n"/>
      <c r="C501" s="11" t="n"/>
      <c r="D501" s="11" t="n"/>
      <c r="E501" s="11" t="n"/>
      <c r="F501" s="11" t="n"/>
      <c r="G501" s="11" t="n"/>
      <c r="H501" s="11" t="n"/>
      <c r="I501" s="11" t="n"/>
      <c r="J501" s="11" t="n"/>
    </row>
    <row r="502">
      <c r="A502" s="11" t="n"/>
      <c r="B502" s="12" t="n"/>
      <c r="C502" s="11" t="n"/>
      <c r="D502" s="11" t="n"/>
      <c r="E502" s="11" t="n"/>
      <c r="F502" s="11" t="n"/>
      <c r="G502" s="11" t="n"/>
      <c r="H502" s="11" t="n"/>
      <c r="I502" s="11" t="n"/>
      <c r="J502" s="11" t="n"/>
    </row>
    <row r="503">
      <c r="A503" s="11" t="n"/>
      <c r="B503" s="12" t="n"/>
      <c r="C503" s="11" t="n"/>
      <c r="D503" s="11" t="n"/>
      <c r="E503" s="11" t="n"/>
      <c r="F503" s="11" t="n"/>
      <c r="G503" s="11" t="n"/>
      <c r="H503" s="11" t="n"/>
      <c r="I503" s="11" t="n"/>
      <c r="J503" s="11" t="n"/>
    </row>
    <row r="504">
      <c r="A504" s="11" t="n"/>
      <c r="B504" s="12" t="n"/>
      <c r="C504" s="11" t="n"/>
      <c r="D504" s="11" t="n"/>
      <c r="E504" s="11" t="n"/>
      <c r="F504" s="11" t="n"/>
      <c r="G504" s="11" t="n"/>
      <c r="H504" s="11" t="n"/>
      <c r="I504" s="11" t="n"/>
      <c r="J504" s="11" t="n"/>
    </row>
    <row r="505">
      <c r="A505" s="11" t="n"/>
      <c r="B505" s="12" t="n"/>
      <c r="C505" s="11" t="n"/>
      <c r="D505" s="11" t="n"/>
      <c r="E505" s="11" t="n"/>
      <c r="F505" s="11" t="n"/>
      <c r="G505" s="11" t="n"/>
      <c r="H505" s="11" t="n"/>
      <c r="I505" s="11" t="n"/>
      <c r="J505" s="11" t="n"/>
    </row>
    <row r="506">
      <c r="A506" s="11" t="n"/>
      <c r="B506" s="12" t="n"/>
      <c r="C506" s="11" t="n"/>
      <c r="D506" s="11" t="n"/>
      <c r="E506" s="11" t="n"/>
      <c r="F506" s="11" t="n"/>
      <c r="G506" s="11" t="n"/>
      <c r="H506" s="11" t="n"/>
      <c r="I506" s="11" t="n"/>
      <c r="J506" s="11" t="n"/>
    </row>
    <row r="507">
      <c r="A507" s="11" t="n"/>
      <c r="B507" s="12" t="n"/>
      <c r="C507" s="11" t="n"/>
      <c r="D507" s="11" t="n"/>
      <c r="E507" s="11" t="n"/>
      <c r="F507" s="11" t="n"/>
      <c r="G507" s="11" t="n"/>
      <c r="H507" s="11" t="n"/>
      <c r="I507" s="11" t="n"/>
      <c r="J507" s="11" t="n"/>
    </row>
    <row r="508">
      <c r="A508" s="11" t="n"/>
      <c r="B508" s="12" t="n"/>
      <c r="C508" s="11" t="n"/>
      <c r="D508" s="11" t="n"/>
      <c r="E508" s="11" t="n"/>
      <c r="F508" s="11" t="n"/>
      <c r="G508" s="11" t="n"/>
      <c r="H508" s="11" t="n"/>
      <c r="I508" s="11" t="n"/>
      <c r="J508" s="11" t="n"/>
    </row>
    <row r="509">
      <c r="A509" s="11" t="n"/>
      <c r="B509" s="12" t="n"/>
      <c r="C509" s="11" t="n"/>
      <c r="D509" s="11" t="n"/>
      <c r="E509" s="11" t="n"/>
      <c r="F509" s="11" t="n"/>
      <c r="G509" s="11" t="n"/>
      <c r="H509" s="11" t="n"/>
      <c r="I509" s="11" t="n"/>
      <c r="J509" s="11" t="n"/>
    </row>
    <row r="510">
      <c r="A510" s="11" t="n"/>
      <c r="B510" s="12" t="n"/>
      <c r="C510" s="11" t="n"/>
      <c r="D510" s="11" t="n"/>
      <c r="E510" s="11" t="n"/>
      <c r="F510" s="11" t="n"/>
      <c r="G510" s="11" t="n"/>
      <c r="H510" s="11" t="n"/>
      <c r="I510" s="11" t="n"/>
      <c r="J510" s="11" t="n"/>
    </row>
    <row r="511">
      <c r="A511" s="11" t="n"/>
      <c r="B511" s="12" t="n"/>
      <c r="C511" s="11" t="n"/>
      <c r="D511" s="11" t="n"/>
      <c r="E511" s="11" t="n"/>
      <c r="F511" s="11" t="n"/>
      <c r="G511" s="11" t="n"/>
      <c r="H511" s="11" t="n"/>
      <c r="I511" s="11" t="n"/>
      <c r="J511" s="11" t="n"/>
    </row>
    <row r="512">
      <c r="A512" s="11" t="n"/>
      <c r="B512" s="12" t="n"/>
      <c r="C512" s="11" t="n"/>
      <c r="D512" s="11" t="n"/>
      <c r="E512" s="11" t="n"/>
      <c r="F512" s="11" t="n"/>
      <c r="G512" s="11" t="n"/>
      <c r="H512" s="11" t="n"/>
      <c r="I512" s="11" t="n"/>
      <c r="J512" s="11" t="n"/>
    </row>
    <row r="513">
      <c r="A513" s="11" t="n"/>
      <c r="B513" s="12" t="n"/>
      <c r="C513" s="11" t="n"/>
      <c r="D513" s="11" t="n"/>
      <c r="E513" s="11" t="n"/>
      <c r="F513" s="11" t="n"/>
      <c r="G513" s="11" t="n"/>
      <c r="H513" s="11" t="n"/>
      <c r="I513" s="11" t="n"/>
      <c r="J513" s="11" t="n"/>
    </row>
    <row r="514">
      <c r="A514" s="11" t="n"/>
      <c r="B514" s="12" t="n"/>
      <c r="C514" s="11" t="n"/>
      <c r="D514" s="11" t="n"/>
      <c r="E514" s="11" t="n"/>
      <c r="F514" s="11" t="n"/>
      <c r="G514" s="11" t="n"/>
      <c r="H514" s="11" t="n"/>
      <c r="I514" s="11" t="n"/>
      <c r="J514" s="11" t="n"/>
    </row>
    <row r="515">
      <c r="A515" s="11" t="n"/>
      <c r="B515" s="12" t="n"/>
      <c r="C515" s="11" t="n"/>
      <c r="D515" s="11" t="n"/>
      <c r="E515" s="11" t="n"/>
      <c r="F515" s="11" t="n"/>
      <c r="G515" s="11" t="n"/>
      <c r="H515" s="11" t="n"/>
      <c r="I515" s="11" t="n"/>
      <c r="J515" s="11" t="n"/>
    </row>
    <row r="516">
      <c r="A516" s="11" t="n"/>
      <c r="B516" s="12" t="n"/>
      <c r="C516" s="11" t="n"/>
      <c r="D516" s="11" t="n"/>
      <c r="E516" s="11" t="n"/>
      <c r="F516" s="11" t="n"/>
      <c r="G516" s="11" t="n"/>
      <c r="H516" s="11" t="n"/>
      <c r="I516" s="11" t="n"/>
      <c r="J516" s="11" t="n"/>
    </row>
    <row r="517">
      <c r="A517" s="11" t="n"/>
      <c r="B517" s="12" t="n"/>
      <c r="C517" s="11" t="n"/>
      <c r="D517" s="11" t="n"/>
      <c r="E517" s="11" t="n"/>
      <c r="F517" s="11" t="n"/>
      <c r="G517" s="11" t="n"/>
      <c r="H517" s="11" t="n"/>
      <c r="I517" s="11" t="n"/>
      <c r="J517" s="11" t="n"/>
    </row>
    <row r="518">
      <c r="A518" s="11" t="n"/>
      <c r="B518" s="12" t="n"/>
      <c r="C518" s="11" t="n"/>
      <c r="D518" s="11" t="n"/>
      <c r="E518" s="11" t="n"/>
      <c r="F518" s="11" t="n"/>
      <c r="G518" s="11" t="n"/>
      <c r="H518" s="11" t="n"/>
      <c r="I518" s="11" t="n"/>
      <c r="J518" s="11" t="n"/>
    </row>
    <row r="519">
      <c r="A519" s="11" t="n"/>
      <c r="B519" s="12" t="n"/>
      <c r="C519" s="11" t="n"/>
      <c r="D519" s="11" t="n"/>
      <c r="E519" s="11" t="n"/>
      <c r="F519" s="11" t="n"/>
      <c r="G519" s="11" t="n"/>
      <c r="H519" s="11" t="n"/>
      <c r="I519" s="11" t="n"/>
      <c r="J519" s="11" t="n"/>
    </row>
    <row r="520">
      <c r="A520" s="11" t="n"/>
      <c r="B520" s="12" t="n"/>
      <c r="C520" s="11" t="n"/>
      <c r="D520" s="11" t="n"/>
      <c r="E520" s="11" t="n"/>
      <c r="F520" s="11" t="n"/>
      <c r="G520" s="11" t="n"/>
      <c r="H520" s="11" t="n"/>
      <c r="I520" s="11" t="n"/>
      <c r="J520" s="11" t="n"/>
    </row>
    <row r="521">
      <c r="A521" s="11" t="n"/>
      <c r="B521" s="12" t="n"/>
      <c r="C521" s="11" t="n"/>
      <c r="D521" s="11" t="n"/>
      <c r="E521" s="11" t="n"/>
      <c r="F521" s="11" t="n"/>
      <c r="G521" s="11" t="n"/>
      <c r="H521" s="11" t="n"/>
      <c r="I521" s="11" t="n"/>
      <c r="J521" s="11" t="n"/>
    </row>
    <row r="522">
      <c r="A522" s="11" t="n"/>
      <c r="B522" s="12" t="n"/>
      <c r="C522" s="11" t="n"/>
      <c r="D522" s="11" t="n"/>
      <c r="E522" s="11" t="n"/>
      <c r="F522" s="11" t="n"/>
      <c r="G522" s="11" t="n"/>
      <c r="H522" s="11" t="n"/>
      <c r="I522" s="11" t="n"/>
      <c r="J522" s="11" t="n"/>
    </row>
    <row r="523">
      <c r="A523" s="11" t="n"/>
      <c r="B523" s="12" t="n"/>
      <c r="C523" s="11" t="n"/>
      <c r="D523" s="11" t="n"/>
      <c r="E523" s="11" t="n"/>
      <c r="F523" s="11" t="n"/>
      <c r="G523" s="11" t="n"/>
      <c r="H523" s="11" t="n"/>
      <c r="I523" s="11" t="n"/>
      <c r="J523" s="11" t="n"/>
    </row>
    <row r="524">
      <c r="A524" s="11" t="n"/>
      <c r="B524" s="12" t="n"/>
      <c r="C524" s="11" t="n"/>
      <c r="D524" s="11" t="n"/>
      <c r="E524" s="11" t="n"/>
      <c r="F524" s="11" t="n"/>
      <c r="G524" s="11" t="n"/>
      <c r="H524" s="11" t="n"/>
      <c r="I524" s="11" t="n"/>
      <c r="J524" s="11" t="n"/>
    </row>
    <row r="525">
      <c r="A525" s="11" t="n"/>
      <c r="B525" s="12" t="n"/>
      <c r="C525" s="11" t="n"/>
      <c r="D525" s="11" t="n"/>
      <c r="E525" s="11" t="n"/>
      <c r="F525" s="11" t="n"/>
      <c r="G525" s="11" t="n"/>
      <c r="H525" s="11" t="n"/>
      <c r="I525" s="11" t="n"/>
      <c r="J525" s="11" t="n"/>
    </row>
    <row r="526">
      <c r="A526" s="11" t="n"/>
      <c r="B526" s="12" t="n"/>
      <c r="C526" s="11" t="n"/>
      <c r="D526" s="11" t="n"/>
      <c r="E526" s="11" t="n"/>
      <c r="F526" s="11" t="n"/>
      <c r="G526" s="11" t="n"/>
      <c r="H526" s="11" t="n"/>
      <c r="I526" s="11" t="n"/>
      <c r="J526" s="11" t="n"/>
    </row>
    <row r="527">
      <c r="A527" s="11" t="n"/>
      <c r="B527" s="12" t="n"/>
      <c r="C527" s="11" t="n"/>
      <c r="D527" s="11" t="n"/>
      <c r="E527" s="11" t="n"/>
      <c r="F527" s="11" t="n"/>
      <c r="G527" s="11" t="n"/>
      <c r="H527" s="11" t="n"/>
      <c r="I527" s="11" t="n"/>
      <c r="J527" s="11" t="n"/>
    </row>
    <row r="528">
      <c r="A528" s="11" t="n"/>
      <c r="B528" s="12" t="n"/>
      <c r="C528" s="11" t="n"/>
      <c r="D528" s="11" t="n"/>
      <c r="E528" s="11" t="n"/>
      <c r="F528" s="11" t="n"/>
      <c r="G528" s="11" t="n"/>
      <c r="H528" s="11" t="n"/>
      <c r="I528" s="11" t="n"/>
      <c r="J528" s="11" t="n"/>
    </row>
    <row r="529">
      <c r="A529" s="11" t="n"/>
      <c r="B529" s="12" t="n"/>
      <c r="C529" s="11" t="n"/>
      <c r="D529" s="11" t="n"/>
      <c r="E529" s="11" t="n"/>
      <c r="F529" s="11" t="n"/>
      <c r="G529" s="11" t="n"/>
      <c r="H529" s="11" t="n"/>
      <c r="I529" s="11" t="n"/>
      <c r="J529" s="11" t="n"/>
    </row>
    <row r="530">
      <c r="A530" s="11" t="n"/>
      <c r="B530" s="12" t="n"/>
      <c r="C530" s="11" t="n"/>
      <c r="D530" s="11" t="n"/>
      <c r="E530" s="11" t="n"/>
      <c r="F530" s="11" t="n"/>
      <c r="G530" s="11" t="n"/>
      <c r="H530" s="11" t="n"/>
      <c r="I530" s="11" t="n"/>
      <c r="J530" s="11" t="n"/>
    </row>
    <row r="531">
      <c r="A531" s="11" t="n"/>
      <c r="B531" s="12" t="n"/>
      <c r="C531" s="11" t="n"/>
      <c r="D531" s="11" t="n"/>
      <c r="E531" s="11" t="n"/>
      <c r="F531" s="11" t="n"/>
      <c r="G531" s="11" t="n"/>
      <c r="H531" s="11" t="n"/>
      <c r="I531" s="11" t="n"/>
      <c r="J531" s="11" t="n"/>
    </row>
    <row r="532">
      <c r="A532" s="11" t="n"/>
      <c r="B532" s="12" t="n"/>
      <c r="C532" s="11" t="n"/>
      <c r="D532" s="11" t="n"/>
      <c r="E532" s="11" t="n"/>
      <c r="F532" s="11" t="n"/>
      <c r="G532" s="11" t="n"/>
      <c r="H532" s="11" t="n"/>
      <c r="I532" s="11" t="n"/>
      <c r="J532" s="11" t="n"/>
    </row>
    <row r="533">
      <c r="A533" s="11" t="n"/>
      <c r="B533" s="12" t="n"/>
      <c r="C533" s="11" t="n"/>
      <c r="D533" s="11" t="n"/>
      <c r="E533" s="11" t="n"/>
      <c r="F533" s="11" t="n"/>
      <c r="G533" s="11" t="n"/>
      <c r="H533" s="11" t="n"/>
      <c r="I533" s="11" t="n"/>
      <c r="J533" s="11" t="n"/>
    </row>
    <row r="534">
      <c r="A534" s="11" t="n"/>
      <c r="B534" s="12" t="n"/>
      <c r="C534" s="11" t="n"/>
      <c r="D534" s="11" t="n"/>
      <c r="E534" s="11" t="n"/>
      <c r="F534" s="11" t="n"/>
      <c r="G534" s="11" t="n"/>
      <c r="H534" s="11" t="n"/>
      <c r="I534" s="11" t="n"/>
      <c r="J534" s="11" t="n"/>
    </row>
    <row r="535">
      <c r="A535" s="11" t="n"/>
      <c r="B535" s="12" t="n"/>
      <c r="C535" s="11" t="n"/>
      <c r="D535" s="11" t="n"/>
      <c r="E535" s="11" t="n"/>
      <c r="F535" s="11" t="n"/>
      <c r="G535" s="11" t="n"/>
      <c r="H535" s="11" t="n"/>
      <c r="I535" s="11" t="n"/>
      <c r="J535" s="11" t="n"/>
    </row>
    <row r="536">
      <c r="A536" s="11" t="n"/>
      <c r="B536" s="12" t="n"/>
      <c r="C536" s="11" t="n"/>
      <c r="D536" s="11" t="n"/>
      <c r="E536" s="11" t="n"/>
      <c r="F536" s="11" t="n"/>
      <c r="G536" s="11" t="n"/>
      <c r="H536" s="11" t="n"/>
      <c r="I536" s="11" t="n"/>
      <c r="J536" s="11" t="n"/>
    </row>
    <row r="537">
      <c r="A537" s="11" t="n"/>
      <c r="B537" s="12" t="n"/>
      <c r="C537" s="11" t="n"/>
      <c r="D537" s="11" t="n"/>
      <c r="E537" s="11" t="n"/>
      <c r="F537" s="11" t="n"/>
      <c r="G537" s="11" t="n"/>
      <c r="H537" s="11" t="n"/>
      <c r="I537" s="11" t="n"/>
      <c r="J537" s="11" t="n"/>
    </row>
    <row r="538">
      <c r="A538" s="11" t="n"/>
      <c r="B538" s="12" t="n"/>
      <c r="C538" s="11" t="n"/>
      <c r="D538" s="11" t="n"/>
      <c r="E538" s="11" t="n"/>
      <c r="F538" s="11" t="n"/>
      <c r="G538" s="11" t="n"/>
      <c r="H538" s="11" t="n"/>
      <c r="I538" s="11" t="n"/>
      <c r="J538" s="11" t="n"/>
    </row>
    <row r="539">
      <c r="A539" s="11" t="n"/>
      <c r="B539" s="12" t="n"/>
      <c r="C539" s="11" t="n"/>
      <c r="D539" s="11" t="n"/>
      <c r="E539" s="11" t="n"/>
      <c r="F539" s="11" t="n"/>
      <c r="G539" s="11" t="n"/>
      <c r="H539" s="11" t="n"/>
      <c r="I539" s="11" t="n"/>
      <c r="J539" s="11" t="n"/>
    </row>
    <row r="540">
      <c r="A540" s="11" t="n"/>
      <c r="B540" s="12" t="n"/>
      <c r="C540" s="11" t="n"/>
      <c r="D540" s="11" t="n"/>
      <c r="E540" s="11" t="n"/>
      <c r="F540" s="11" t="n"/>
      <c r="G540" s="11" t="n"/>
      <c r="H540" s="11" t="n"/>
      <c r="I540" s="11" t="n"/>
      <c r="J540" s="11" t="n"/>
    </row>
    <row r="541">
      <c r="A541" s="11" t="n"/>
      <c r="B541" s="12" t="n"/>
      <c r="C541" s="11" t="n"/>
      <c r="D541" s="11" t="n"/>
      <c r="E541" s="11" t="n"/>
      <c r="F541" s="11" t="n"/>
      <c r="G541" s="11" t="n"/>
      <c r="H541" s="11" t="n"/>
      <c r="I541" s="11" t="n"/>
      <c r="J541" s="11" t="n"/>
    </row>
    <row r="542">
      <c r="A542" s="11" t="n"/>
      <c r="B542" s="12" t="n"/>
      <c r="C542" s="11" t="n"/>
      <c r="D542" s="11" t="n"/>
      <c r="E542" s="11" t="n"/>
      <c r="F542" s="11" t="n"/>
      <c r="G542" s="11" t="n"/>
      <c r="H542" s="11" t="n"/>
      <c r="I542" s="11" t="n"/>
      <c r="J542" s="11" t="n"/>
    </row>
    <row r="543">
      <c r="A543" s="11" t="n"/>
      <c r="B543" s="12" t="n"/>
      <c r="C543" s="11" t="n"/>
      <c r="D543" s="11" t="n"/>
      <c r="E543" s="11" t="n"/>
      <c r="F543" s="11" t="n"/>
      <c r="G543" s="11" t="n"/>
      <c r="H543" s="11" t="n"/>
      <c r="I543" s="11" t="n"/>
      <c r="J543" s="11" t="n"/>
    </row>
    <row r="544">
      <c r="A544" s="11" t="n"/>
      <c r="B544" s="12" t="n"/>
      <c r="C544" s="11" t="n"/>
      <c r="D544" s="11" t="n"/>
      <c r="E544" s="11" t="n"/>
      <c r="F544" s="11" t="n"/>
      <c r="G544" s="11" t="n"/>
      <c r="H544" s="11" t="n"/>
      <c r="I544" s="11" t="n"/>
      <c r="J544" s="11" t="n"/>
    </row>
    <row r="545">
      <c r="A545" s="11" t="n"/>
      <c r="B545" s="12" t="n"/>
      <c r="C545" s="11" t="n"/>
      <c r="D545" s="11" t="n"/>
      <c r="E545" s="11" t="n"/>
      <c r="F545" s="11" t="n"/>
      <c r="G545" s="11" t="n"/>
      <c r="H545" s="11" t="n"/>
      <c r="I545" s="11" t="n"/>
      <c r="J545" s="11" t="n"/>
    </row>
    <row r="546">
      <c r="A546" s="11" t="n"/>
      <c r="B546" s="12" t="n"/>
      <c r="C546" s="11" t="n"/>
      <c r="D546" s="11" t="n"/>
      <c r="E546" s="11" t="n"/>
      <c r="F546" s="11" t="n"/>
      <c r="G546" s="11" t="n"/>
      <c r="H546" s="11" t="n"/>
      <c r="I546" s="11" t="n"/>
      <c r="J546" s="11" t="n"/>
    </row>
    <row r="547">
      <c r="A547" s="11" t="n"/>
      <c r="B547" s="12" t="n"/>
      <c r="C547" s="11" t="n"/>
      <c r="D547" s="11" t="n"/>
      <c r="E547" s="11" t="n"/>
      <c r="F547" s="11" t="n"/>
      <c r="G547" s="11" t="n"/>
      <c r="H547" s="11" t="n"/>
      <c r="I547" s="11" t="n"/>
      <c r="J547" s="11" t="n"/>
    </row>
    <row r="548">
      <c r="A548" s="11" t="n"/>
      <c r="B548" s="12" t="n"/>
      <c r="C548" s="11" t="n"/>
      <c r="D548" s="11" t="n"/>
      <c r="E548" s="11" t="n"/>
      <c r="F548" s="11" t="n"/>
      <c r="G548" s="11" t="n"/>
      <c r="H548" s="11" t="n"/>
      <c r="I548" s="11" t="n"/>
      <c r="J548" s="11" t="n"/>
    </row>
    <row r="549">
      <c r="A549" s="11" t="n"/>
      <c r="B549" s="12" t="n"/>
      <c r="C549" s="11" t="n"/>
      <c r="D549" s="11" t="n"/>
      <c r="E549" s="11" t="n"/>
      <c r="F549" s="11" t="n"/>
      <c r="G549" s="11" t="n"/>
      <c r="H549" s="11" t="n"/>
      <c r="I549" s="11" t="n"/>
      <c r="J549" s="11" t="n"/>
    </row>
    <row r="550">
      <c r="A550" s="11" t="n"/>
      <c r="B550" s="12" t="n"/>
      <c r="C550" s="11" t="n"/>
      <c r="D550" s="11" t="n"/>
      <c r="E550" s="11" t="n"/>
      <c r="F550" s="11" t="n"/>
      <c r="G550" s="11" t="n"/>
      <c r="H550" s="11" t="n"/>
      <c r="I550" s="11" t="n"/>
      <c r="J550" s="11" t="n"/>
    </row>
    <row r="551">
      <c r="A551" s="11" t="n"/>
      <c r="B551" s="12" t="n"/>
      <c r="C551" s="11" t="n"/>
      <c r="D551" s="11" t="n"/>
      <c r="E551" s="11" t="n"/>
      <c r="F551" s="11" t="n"/>
      <c r="G551" s="11" t="n"/>
      <c r="H551" s="11" t="n"/>
      <c r="I551" s="11" t="n"/>
      <c r="J551" s="11" t="n"/>
    </row>
    <row r="552">
      <c r="A552" s="11" t="n"/>
      <c r="B552" s="12" t="n"/>
      <c r="C552" s="11" t="n"/>
      <c r="D552" s="11" t="n"/>
      <c r="E552" s="11" t="n"/>
      <c r="F552" s="11" t="n"/>
      <c r="G552" s="11" t="n"/>
      <c r="H552" s="11" t="n"/>
      <c r="I552" s="11" t="n"/>
      <c r="J552" s="11" t="n"/>
    </row>
    <row r="553">
      <c r="A553" s="11" t="n"/>
      <c r="B553" s="12" t="n"/>
      <c r="C553" s="11" t="n"/>
      <c r="D553" s="11" t="n"/>
      <c r="E553" s="11" t="n"/>
      <c r="F553" s="11" t="n"/>
      <c r="G553" s="11" t="n"/>
      <c r="H553" s="11" t="n"/>
      <c r="I553" s="11" t="n"/>
      <c r="J553" s="11" t="n"/>
    </row>
    <row r="554">
      <c r="A554" s="11" t="n"/>
      <c r="B554" s="12" t="n"/>
      <c r="C554" s="11" t="n"/>
      <c r="D554" s="11" t="n"/>
      <c r="E554" s="11" t="n"/>
      <c r="F554" s="11" t="n"/>
      <c r="G554" s="11" t="n"/>
      <c r="H554" s="11" t="n"/>
      <c r="I554" s="11" t="n"/>
      <c r="J554" s="11" t="n"/>
    </row>
    <row r="555">
      <c r="A555" s="11" t="n"/>
      <c r="B555" s="12" t="n"/>
      <c r="C555" s="11" t="n"/>
      <c r="D555" s="11" t="n"/>
      <c r="E555" s="11" t="n"/>
      <c r="F555" s="11" t="n"/>
      <c r="G555" s="11" t="n"/>
      <c r="H555" s="11" t="n"/>
      <c r="I555" s="11" t="n"/>
      <c r="J555" s="11" t="n"/>
    </row>
    <row r="556">
      <c r="A556" s="11" t="n"/>
      <c r="B556" s="12" t="n"/>
      <c r="C556" s="11" t="n"/>
      <c r="D556" s="11" t="n"/>
      <c r="E556" s="11" t="n"/>
      <c r="F556" s="11" t="n"/>
      <c r="G556" s="11" t="n"/>
      <c r="H556" s="11" t="n"/>
      <c r="I556" s="11" t="n"/>
      <c r="J556" s="11" t="n"/>
    </row>
    <row r="557">
      <c r="A557" s="11" t="n"/>
      <c r="B557" s="12" t="n"/>
      <c r="C557" s="11" t="n"/>
      <c r="D557" s="11" t="n"/>
      <c r="E557" s="11" t="n"/>
      <c r="F557" s="11" t="n"/>
      <c r="G557" s="11" t="n"/>
      <c r="H557" s="11" t="n"/>
      <c r="I557" s="11" t="n"/>
      <c r="J557" s="11" t="n"/>
    </row>
    <row r="558">
      <c r="A558" s="11" t="n"/>
      <c r="B558" s="12" t="n"/>
      <c r="C558" s="11" t="n"/>
      <c r="D558" s="11" t="n"/>
      <c r="E558" s="11" t="n"/>
      <c r="F558" s="11" t="n"/>
      <c r="G558" s="11" t="n"/>
      <c r="H558" s="11" t="n"/>
      <c r="I558" s="11" t="n"/>
      <c r="J558" s="11" t="n"/>
    </row>
    <row r="559">
      <c r="A559" s="11" t="n"/>
      <c r="B559" s="12" t="n"/>
      <c r="C559" s="11" t="n"/>
      <c r="D559" s="11" t="n"/>
      <c r="E559" s="11" t="n"/>
      <c r="F559" s="11" t="n"/>
      <c r="G559" s="11" t="n"/>
      <c r="H559" s="11" t="n"/>
      <c r="I559" s="11" t="n"/>
      <c r="J559" s="11" t="n"/>
    </row>
    <row r="560">
      <c r="A560" s="11" t="n"/>
      <c r="B560" s="12" t="n"/>
      <c r="C560" s="11" t="n"/>
      <c r="D560" s="11" t="n"/>
      <c r="E560" s="11" t="n"/>
      <c r="F560" s="11" t="n"/>
      <c r="G560" s="11" t="n"/>
      <c r="H560" s="11" t="n"/>
      <c r="I560" s="11" t="n"/>
      <c r="J560" s="11" t="n"/>
    </row>
    <row r="561">
      <c r="A561" s="11" t="n"/>
      <c r="B561" s="12" t="n"/>
      <c r="C561" s="11" t="n"/>
      <c r="D561" s="11" t="n"/>
      <c r="E561" s="11" t="n"/>
      <c r="F561" s="11" t="n"/>
      <c r="G561" s="11" t="n"/>
      <c r="H561" s="11" t="n"/>
      <c r="I561" s="11" t="n"/>
      <c r="J561" s="11" t="n"/>
    </row>
    <row r="562">
      <c r="A562" s="11" t="n"/>
      <c r="B562" s="12" t="n"/>
      <c r="C562" s="11" t="n"/>
      <c r="D562" s="11" t="n"/>
      <c r="E562" s="11" t="n"/>
      <c r="F562" s="11" t="n"/>
      <c r="G562" s="11" t="n"/>
      <c r="H562" s="11" t="n"/>
      <c r="I562" s="11" t="n"/>
      <c r="J562" s="11" t="n"/>
    </row>
    <row r="563">
      <c r="A563" s="11" t="n"/>
      <c r="B563" s="12" t="n"/>
      <c r="C563" s="11" t="n"/>
      <c r="D563" s="11" t="n"/>
      <c r="E563" s="11" t="n"/>
      <c r="F563" s="11" t="n"/>
      <c r="G563" s="11" t="n"/>
      <c r="H563" s="11" t="n"/>
      <c r="I563" s="11" t="n"/>
      <c r="J563" s="11" t="n"/>
    </row>
    <row r="564">
      <c r="A564" s="11" t="n"/>
      <c r="B564" s="12" t="n"/>
      <c r="C564" s="11" t="n"/>
      <c r="D564" s="11" t="n"/>
      <c r="E564" s="11" t="n"/>
      <c r="F564" s="11" t="n"/>
      <c r="G564" s="11" t="n"/>
      <c r="H564" s="11" t="n"/>
      <c r="I564" s="11" t="n"/>
      <c r="J564" s="11" t="n"/>
    </row>
    <row r="565">
      <c r="A565" s="11" t="n"/>
      <c r="B565" s="12" t="n"/>
      <c r="C565" s="11" t="n"/>
      <c r="D565" s="11" t="n"/>
      <c r="E565" s="11" t="n"/>
      <c r="F565" s="11" t="n"/>
      <c r="G565" s="11" t="n"/>
      <c r="H565" s="11" t="n"/>
      <c r="I565" s="11" t="n"/>
      <c r="J565" s="11" t="n"/>
    </row>
    <row r="566">
      <c r="A566" s="11" t="n"/>
      <c r="B566" s="12" t="n"/>
      <c r="C566" s="11" t="n"/>
      <c r="D566" s="11" t="n"/>
      <c r="E566" s="11" t="n"/>
      <c r="F566" s="11" t="n"/>
      <c r="G566" s="11" t="n"/>
      <c r="H566" s="11" t="n"/>
      <c r="I566" s="11" t="n"/>
      <c r="J566" s="11" t="n"/>
    </row>
    <row r="567">
      <c r="A567" s="11" t="n"/>
      <c r="B567" s="12" t="n"/>
      <c r="C567" s="11" t="n"/>
      <c r="D567" s="11" t="n"/>
      <c r="E567" s="11" t="n"/>
      <c r="F567" s="11" t="n"/>
      <c r="G567" s="11" t="n"/>
      <c r="H567" s="11" t="n"/>
      <c r="I567" s="11" t="n"/>
      <c r="J567" s="11" t="n"/>
    </row>
    <row r="568">
      <c r="A568" s="11" t="n"/>
      <c r="B568" s="12" t="n"/>
      <c r="C568" s="11" t="n"/>
      <c r="D568" s="11" t="n"/>
      <c r="E568" s="11" t="n"/>
      <c r="F568" s="11" t="n"/>
      <c r="G568" s="11" t="n"/>
      <c r="H568" s="11" t="n"/>
      <c r="I568" s="11" t="n"/>
      <c r="J568" s="11" t="n"/>
    </row>
    <row r="569">
      <c r="A569" s="11" t="n"/>
      <c r="B569" s="12" t="n"/>
      <c r="C569" s="11" t="n"/>
      <c r="D569" s="11" t="n"/>
      <c r="E569" s="11" t="n"/>
      <c r="F569" s="11" t="n"/>
      <c r="G569" s="11" t="n"/>
      <c r="H569" s="11" t="n"/>
      <c r="I569" s="11" t="n"/>
      <c r="J569" s="11" t="n"/>
    </row>
    <row r="570">
      <c r="A570" s="11" t="n"/>
      <c r="B570" s="12" t="n"/>
      <c r="C570" s="11" t="n"/>
      <c r="D570" s="11" t="n"/>
      <c r="E570" s="11" t="n"/>
      <c r="F570" s="11" t="n"/>
      <c r="G570" s="11" t="n"/>
      <c r="H570" s="11" t="n"/>
      <c r="I570" s="11" t="n"/>
      <c r="J570" s="11" t="n"/>
    </row>
    <row r="571">
      <c r="A571" s="11" t="n"/>
      <c r="B571" s="12" t="n"/>
      <c r="C571" s="11" t="n"/>
      <c r="D571" s="11" t="n"/>
      <c r="E571" s="11" t="n"/>
      <c r="F571" s="11" t="n"/>
      <c r="G571" s="11" t="n"/>
      <c r="H571" s="11" t="n"/>
      <c r="I571" s="11" t="n"/>
      <c r="J571" s="11" t="n"/>
    </row>
    <row r="572">
      <c r="A572" s="11" t="n"/>
      <c r="B572" s="12" t="n"/>
      <c r="C572" s="11" t="n"/>
      <c r="D572" s="11" t="n"/>
      <c r="E572" s="11" t="n"/>
      <c r="F572" s="11" t="n"/>
      <c r="G572" s="11" t="n"/>
      <c r="H572" s="11" t="n"/>
      <c r="I572" s="11" t="n"/>
      <c r="J572" s="11" t="n"/>
    </row>
    <row r="573">
      <c r="A573" s="11" t="n"/>
      <c r="B573" s="12" t="n"/>
      <c r="C573" s="11" t="n"/>
      <c r="D573" s="11" t="n"/>
      <c r="E573" s="11" t="n"/>
      <c r="F573" s="11" t="n"/>
      <c r="G573" s="11" t="n"/>
      <c r="H573" s="11" t="n"/>
      <c r="I573" s="11" t="n"/>
      <c r="J573" s="11" t="n"/>
    </row>
    <row r="574">
      <c r="A574" s="11" t="n"/>
      <c r="B574" s="12" t="n"/>
      <c r="C574" s="11" t="n"/>
      <c r="D574" s="11" t="n"/>
      <c r="E574" s="11" t="n"/>
      <c r="F574" s="11" t="n"/>
      <c r="G574" s="11" t="n"/>
      <c r="H574" s="11" t="n"/>
      <c r="I574" s="11" t="n"/>
      <c r="J574" s="11" t="n"/>
    </row>
    <row r="575">
      <c r="A575" s="11" t="n"/>
      <c r="B575" s="12" t="n"/>
      <c r="C575" s="11" t="n"/>
      <c r="D575" s="11" t="n"/>
      <c r="E575" s="11" t="n"/>
      <c r="F575" s="11" t="n"/>
      <c r="G575" s="11" t="n"/>
      <c r="H575" s="11" t="n"/>
      <c r="I575" s="11" t="n"/>
      <c r="J575" s="11" t="n"/>
    </row>
    <row r="576">
      <c r="A576" s="11" t="n"/>
      <c r="B576" s="12" t="n"/>
      <c r="C576" s="11" t="n"/>
      <c r="D576" s="11" t="n"/>
      <c r="E576" s="11" t="n"/>
      <c r="F576" s="11" t="n"/>
      <c r="G576" s="11" t="n"/>
      <c r="H576" s="11" t="n"/>
      <c r="I576" s="11" t="n"/>
      <c r="J576" s="11" t="n"/>
    </row>
    <row r="577">
      <c r="A577" s="11" t="n"/>
      <c r="B577" s="12" t="n"/>
      <c r="C577" s="11" t="n"/>
      <c r="D577" s="11" t="n"/>
      <c r="E577" s="11" t="n"/>
      <c r="F577" s="11" t="n"/>
      <c r="G577" s="11" t="n"/>
      <c r="H577" s="11" t="n"/>
      <c r="I577" s="11" t="n"/>
      <c r="J577" s="11" t="n"/>
    </row>
    <row r="578">
      <c r="A578" s="11" t="n"/>
      <c r="B578" s="12" t="n"/>
      <c r="C578" s="11" t="n"/>
      <c r="D578" s="11" t="n"/>
      <c r="E578" s="11" t="n"/>
      <c r="F578" s="11" t="n"/>
      <c r="G578" s="11" t="n"/>
      <c r="H578" s="11" t="n"/>
      <c r="I578" s="11" t="n"/>
      <c r="J578" s="11" t="n"/>
    </row>
    <row r="579">
      <c r="A579" s="11" t="n"/>
      <c r="B579" s="12" t="n"/>
      <c r="C579" s="11" t="n"/>
      <c r="D579" s="11" t="n"/>
      <c r="E579" s="11" t="n"/>
      <c r="F579" s="11" t="n"/>
      <c r="G579" s="11" t="n"/>
      <c r="H579" s="11" t="n"/>
      <c r="I579" s="11" t="n"/>
      <c r="J579" s="11" t="n"/>
    </row>
    <row r="580">
      <c r="A580" s="11" t="n"/>
      <c r="B580" s="12" t="n"/>
      <c r="C580" s="11" t="n"/>
      <c r="D580" s="11" t="n"/>
      <c r="E580" s="11" t="n"/>
      <c r="F580" s="11" t="n"/>
      <c r="G580" s="11" t="n"/>
      <c r="H580" s="11" t="n"/>
      <c r="I580" s="11" t="n"/>
      <c r="J580" s="11" t="n"/>
    </row>
    <row r="581">
      <c r="A581" s="11" t="n"/>
      <c r="B581" s="12" t="n"/>
      <c r="C581" s="11" t="n"/>
      <c r="D581" s="11" t="n"/>
      <c r="E581" s="11" t="n"/>
      <c r="F581" s="11" t="n"/>
      <c r="G581" s="11" t="n"/>
      <c r="H581" s="11" t="n"/>
      <c r="I581" s="11" t="n"/>
      <c r="J581" s="11" t="n"/>
    </row>
    <row r="582">
      <c r="A582" s="11" t="n"/>
      <c r="B582" s="12" t="n"/>
      <c r="C582" s="11" t="n"/>
      <c r="D582" s="11" t="n"/>
      <c r="E582" s="11" t="n"/>
      <c r="F582" s="11" t="n"/>
      <c r="G582" s="11" t="n"/>
      <c r="H582" s="11" t="n"/>
      <c r="I582" s="11" t="n"/>
      <c r="J582" s="11" t="n"/>
    </row>
    <row r="583">
      <c r="A583" s="11" t="n"/>
      <c r="B583" s="12" t="n"/>
      <c r="C583" s="11" t="n"/>
      <c r="D583" s="11" t="n"/>
      <c r="E583" s="11" t="n"/>
      <c r="F583" s="11" t="n"/>
      <c r="G583" s="11" t="n"/>
      <c r="H583" s="11" t="n"/>
      <c r="I583" s="11" t="n"/>
      <c r="J583" s="11" t="n"/>
    </row>
    <row r="584">
      <c r="A584" s="11" t="n"/>
      <c r="B584" s="12" t="n"/>
      <c r="C584" s="11" t="n"/>
      <c r="D584" s="11" t="n"/>
      <c r="E584" s="11" t="n"/>
      <c r="F584" s="11" t="n"/>
      <c r="G584" s="11" t="n"/>
      <c r="H584" s="11" t="n"/>
      <c r="I584" s="11" t="n"/>
      <c r="J584" s="11" t="n"/>
    </row>
    <row r="585">
      <c r="A585" s="11" t="n"/>
      <c r="B585" s="12" t="n"/>
      <c r="C585" s="11" t="n"/>
      <c r="D585" s="11" t="n"/>
      <c r="E585" s="11" t="n"/>
      <c r="F585" s="11" t="n"/>
      <c r="G585" s="11" t="n"/>
      <c r="H585" s="11" t="n"/>
      <c r="I585" s="11" t="n"/>
      <c r="J585" s="11" t="n"/>
    </row>
    <row r="586">
      <c r="A586" s="11" t="n"/>
      <c r="B586" s="12" t="n"/>
      <c r="C586" s="11" t="n"/>
      <c r="D586" s="11" t="n"/>
      <c r="E586" s="11" t="n"/>
      <c r="F586" s="11" t="n"/>
      <c r="G586" s="11" t="n"/>
      <c r="H586" s="11" t="n"/>
      <c r="I586" s="11" t="n"/>
      <c r="J586" s="11" t="n"/>
    </row>
    <row r="587">
      <c r="A587" s="11" t="n"/>
      <c r="B587" s="12" t="n"/>
      <c r="C587" s="11" t="n"/>
      <c r="D587" s="11" t="n"/>
      <c r="E587" s="11" t="n"/>
      <c r="F587" s="11" t="n"/>
      <c r="G587" s="11" t="n"/>
      <c r="H587" s="11" t="n"/>
      <c r="I587" s="11" t="n"/>
      <c r="J587" s="11" t="n"/>
    </row>
    <row r="588">
      <c r="A588" s="11" t="n"/>
      <c r="B588" s="12" t="n"/>
      <c r="C588" s="11" t="n"/>
      <c r="D588" s="11" t="n"/>
      <c r="E588" s="11" t="n"/>
      <c r="F588" s="11" t="n"/>
      <c r="G588" s="11" t="n"/>
      <c r="H588" s="11" t="n"/>
      <c r="I588" s="11" t="n"/>
      <c r="J588" s="11" t="n"/>
    </row>
    <row r="589">
      <c r="A589" s="11" t="n"/>
      <c r="B589" s="12" t="n"/>
      <c r="C589" s="11" t="n"/>
      <c r="D589" s="11" t="n"/>
      <c r="E589" s="11" t="n"/>
      <c r="F589" s="11" t="n"/>
      <c r="G589" s="11" t="n"/>
      <c r="H589" s="11" t="n"/>
      <c r="I589" s="11" t="n"/>
      <c r="J589" s="11" t="n"/>
    </row>
    <row r="590">
      <c r="A590" s="11" t="n"/>
      <c r="B590" s="12" t="n"/>
      <c r="C590" s="11" t="n"/>
      <c r="D590" s="11" t="n"/>
      <c r="E590" s="11" t="n"/>
      <c r="F590" s="11" t="n"/>
      <c r="G590" s="11" t="n"/>
      <c r="H590" s="11" t="n"/>
      <c r="I590" s="11" t="n"/>
      <c r="J590" s="11" t="n"/>
    </row>
    <row r="591">
      <c r="A591" s="11" t="n"/>
      <c r="B591" s="12" t="n"/>
      <c r="C591" s="11" t="n"/>
      <c r="D591" s="11" t="n"/>
      <c r="E591" s="11" t="n"/>
      <c r="F591" s="11" t="n"/>
      <c r="G591" s="11" t="n"/>
      <c r="H591" s="11" t="n"/>
      <c r="I591" s="11" t="n"/>
      <c r="J591" s="11" t="n"/>
    </row>
    <row r="592">
      <c r="A592" s="11" t="n"/>
      <c r="B592" s="12" t="n"/>
      <c r="C592" s="11" t="n"/>
      <c r="D592" s="11" t="n"/>
      <c r="E592" s="11" t="n"/>
      <c r="F592" s="11" t="n"/>
      <c r="G592" s="11" t="n"/>
      <c r="H592" s="11" t="n"/>
      <c r="I592" s="11" t="n"/>
      <c r="J592" s="11" t="n"/>
    </row>
    <row r="593">
      <c r="A593" s="11" t="n"/>
      <c r="B593" s="12" t="n"/>
      <c r="C593" s="11" t="n"/>
      <c r="D593" s="11" t="n"/>
      <c r="E593" s="11" t="n"/>
      <c r="F593" s="11" t="n"/>
      <c r="G593" s="11" t="n"/>
      <c r="H593" s="11" t="n"/>
      <c r="I593" s="11" t="n"/>
      <c r="J593" s="11" t="n"/>
    </row>
    <row r="594">
      <c r="A594" s="11" t="n"/>
      <c r="B594" s="12" t="n"/>
      <c r="C594" s="11" t="n"/>
      <c r="D594" s="11" t="n"/>
      <c r="E594" s="11" t="n"/>
      <c r="F594" s="11" t="n"/>
      <c r="G594" s="11" t="n"/>
      <c r="H594" s="11" t="n"/>
      <c r="I594" s="11" t="n"/>
      <c r="J594" s="11" t="n"/>
    </row>
    <row r="595">
      <c r="A595" s="11" t="n"/>
      <c r="B595" s="12" t="n"/>
      <c r="C595" s="11" t="n"/>
      <c r="D595" s="11" t="n"/>
      <c r="E595" s="11" t="n"/>
      <c r="F595" s="11" t="n"/>
      <c r="G595" s="11" t="n"/>
      <c r="H595" s="11" t="n"/>
      <c r="I595" s="11" t="n"/>
      <c r="J595" s="11" t="n"/>
    </row>
    <row r="596">
      <c r="A596" s="11" t="n"/>
      <c r="B596" s="12" t="n"/>
      <c r="C596" s="11" t="n"/>
      <c r="D596" s="11" t="n"/>
      <c r="E596" s="11" t="n"/>
      <c r="F596" s="11" t="n"/>
      <c r="G596" s="11" t="n"/>
      <c r="H596" s="11" t="n"/>
      <c r="I596" s="11" t="n"/>
      <c r="J596" s="11" t="n"/>
    </row>
    <row r="597">
      <c r="A597" s="11" t="n"/>
      <c r="B597" s="12" t="n"/>
      <c r="C597" s="11" t="n"/>
      <c r="D597" s="11" t="n"/>
      <c r="E597" s="11" t="n"/>
      <c r="F597" s="11" t="n"/>
      <c r="G597" s="11" t="n"/>
      <c r="H597" s="11" t="n"/>
      <c r="I597" s="11" t="n"/>
      <c r="J597" s="11" t="n"/>
    </row>
    <row r="598">
      <c r="A598" s="11" t="n"/>
      <c r="B598" s="12" t="n"/>
      <c r="C598" s="11" t="n"/>
      <c r="D598" s="11" t="n"/>
      <c r="E598" s="11" t="n"/>
      <c r="F598" s="11" t="n"/>
      <c r="G598" s="11" t="n"/>
      <c r="H598" s="11" t="n"/>
      <c r="I598" s="11" t="n"/>
      <c r="J598" s="11" t="n"/>
    </row>
    <row r="599">
      <c r="A599" s="11" t="n"/>
      <c r="B599" s="12" t="n"/>
      <c r="C599" s="11" t="n"/>
      <c r="D599" s="11" t="n"/>
      <c r="E599" s="11" t="n"/>
      <c r="F599" s="11" t="n"/>
      <c r="G599" s="11" t="n"/>
      <c r="H599" s="11" t="n"/>
      <c r="I599" s="11" t="n"/>
      <c r="J599" s="11" t="n"/>
    </row>
    <row r="600">
      <c r="A600" s="11" t="n"/>
      <c r="B600" s="12" t="n"/>
      <c r="C600" s="11" t="n"/>
      <c r="D600" s="11" t="n"/>
      <c r="E600" s="11" t="n"/>
      <c r="F600" s="11" t="n"/>
      <c r="G600" s="11" t="n"/>
      <c r="H600" s="11" t="n"/>
      <c r="I600" s="11" t="n"/>
      <c r="J600" s="11" t="n"/>
    </row>
    <row r="601">
      <c r="A601" s="11" t="n"/>
      <c r="B601" s="12" t="n"/>
      <c r="C601" s="11" t="n"/>
      <c r="D601" s="11" t="n"/>
      <c r="E601" s="11" t="n"/>
      <c r="F601" s="11" t="n"/>
      <c r="G601" s="11" t="n"/>
      <c r="H601" s="11" t="n"/>
      <c r="I601" s="11" t="n"/>
      <c r="J601" s="11" t="n"/>
    </row>
    <row r="602">
      <c r="A602" s="11" t="n"/>
      <c r="B602" s="12" t="n"/>
      <c r="C602" s="11" t="n"/>
      <c r="D602" s="11" t="n"/>
      <c r="E602" s="11" t="n"/>
      <c r="F602" s="11" t="n"/>
      <c r="G602" s="11" t="n"/>
      <c r="H602" s="11" t="n"/>
      <c r="I602" s="11" t="n"/>
      <c r="J602" s="11" t="n"/>
    </row>
    <row r="603">
      <c r="A603" s="11" t="n"/>
      <c r="B603" s="12" t="n"/>
      <c r="C603" s="11" t="n"/>
      <c r="D603" s="11" t="n"/>
      <c r="E603" s="11" t="n"/>
      <c r="F603" s="11" t="n"/>
      <c r="G603" s="11" t="n"/>
      <c r="H603" s="11" t="n"/>
      <c r="I603" s="11" t="n"/>
      <c r="J603" s="11" t="n"/>
    </row>
    <row r="604">
      <c r="A604" s="11" t="n"/>
      <c r="B604" s="12" t="n"/>
      <c r="C604" s="11" t="n"/>
      <c r="D604" s="11" t="n"/>
      <c r="E604" s="11" t="n"/>
      <c r="F604" s="11" t="n"/>
      <c r="G604" s="11" t="n"/>
      <c r="H604" s="11" t="n"/>
      <c r="I604" s="11" t="n"/>
      <c r="J604" s="11" t="n"/>
    </row>
    <row r="605">
      <c r="A605" s="11" t="n"/>
      <c r="B605" s="12" t="n"/>
      <c r="C605" s="11" t="n"/>
      <c r="D605" s="11" t="n"/>
      <c r="E605" s="11" t="n"/>
      <c r="F605" s="11" t="n"/>
      <c r="G605" s="11" t="n"/>
      <c r="H605" s="11" t="n"/>
      <c r="I605" s="11" t="n"/>
      <c r="J605" s="11" t="n"/>
    </row>
    <row r="606">
      <c r="A606" s="11" t="n"/>
      <c r="B606" s="12" t="n"/>
      <c r="C606" s="11" t="n"/>
      <c r="D606" s="11" t="n"/>
      <c r="E606" s="11" t="n"/>
      <c r="F606" s="11" t="n"/>
      <c r="G606" s="11" t="n"/>
      <c r="H606" s="11" t="n"/>
      <c r="I606" s="11" t="n"/>
      <c r="J606" s="11" t="n"/>
    </row>
    <row r="607">
      <c r="A607" s="11" t="n"/>
      <c r="B607" s="12" t="n"/>
      <c r="C607" s="11" t="n"/>
      <c r="D607" s="11" t="n"/>
      <c r="E607" s="11" t="n"/>
      <c r="F607" s="11" t="n"/>
      <c r="G607" s="11" t="n"/>
      <c r="H607" s="11" t="n"/>
      <c r="I607" s="11" t="n"/>
      <c r="J607" s="11" t="n"/>
    </row>
    <row r="608">
      <c r="A608" s="11" t="n"/>
      <c r="B608" s="12" t="n"/>
      <c r="C608" s="11" t="n"/>
      <c r="D608" s="11" t="n"/>
      <c r="E608" s="11" t="n"/>
      <c r="F608" s="11" t="n"/>
      <c r="G608" s="11" t="n"/>
      <c r="H608" s="11" t="n"/>
      <c r="I608" s="11" t="n"/>
      <c r="J608" s="11" t="n"/>
    </row>
    <row r="609">
      <c r="A609" s="11" t="n"/>
      <c r="B609" s="12" t="n"/>
      <c r="C609" s="11" t="n"/>
      <c r="D609" s="11" t="n"/>
      <c r="E609" s="11" t="n"/>
      <c r="F609" s="11" t="n"/>
      <c r="G609" s="11" t="n"/>
      <c r="H609" s="11" t="n"/>
      <c r="I609" s="11" t="n"/>
      <c r="J609" s="11" t="n"/>
    </row>
    <row r="610">
      <c r="A610" s="11" t="n"/>
      <c r="B610" s="12" t="n"/>
      <c r="C610" s="11" t="n"/>
      <c r="D610" s="11" t="n"/>
      <c r="E610" s="11" t="n"/>
      <c r="F610" s="11" t="n"/>
      <c r="G610" s="11" t="n"/>
      <c r="H610" s="11" t="n"/>
      <c r="I610" s="11" t="n"/>
      <c r="J610" s="11" t="n"/>
    </row>
    <row r="611">
      <c r="A611" s="11" t="n"/>
      <c r="B611" s="12" t="n"/>
      <c r="C611" s="11" t="n"/>
      <c r="D611" s="11" t="n"/>
      <c r="E611" s="11" t="n"/>
      <c r="F611" s="11" t="n"/>
      <c r="G611" s="11" t="n"/>
      <c r="H611" s="11" t="n"/>
      <c r="I611" s="11" t="n"/>
      <c r="J611" s="11" t="n"/>
    </row>
    <row r="612">
      <c r="A612" s="11" t="n"/>
      <c r="B612" s="12" t="n"/>
      <c r="C612" s="11" t="n"/>
      <c r="D612" s="11" t="n"/>
      <c r="E612" s="11" t="n"/>
      <c r="F612" s="11" t="n"/>
      <c r="G612" s="11" t="n"/>
      <c r="H612" s="11" t="n"/>
      <c r="I612" s="11" t="n"/>
      <c r="J612" s="11" t="n"/>
    </row>
    <row r="613">
      <c r="A613" s="11" t="n"/>
      <c r="B613" s="12" t="n"/>
      <c r="C613" s="11" t="n"/>
      <c r="D613" s="11" t="n"/>
      <c r="E613" s="11" t="n"/>
      <c r="F613" s="11" t="n"/>
      <c r="G613" s="11" t="n"/>
      <c r="H613" s="11" t="n"/>
      <c r="I613" s="11" t="n"/>
      <c r="J613" s="11" t="n"/>
    </row>
    <row r="614">
      <c r="A614" s="11" t="n"/>
      <c r="B614" s="12" t="n"/>
      <c r="C614" s="11" t="n"/>
      <c r="D614" s="11" t="n"/>
      <c r="E614" s="11" t="n"/>
      <c r="F614" s="11" t="n"/>
      <c r="G614" s="11" t="n"/>
      <c r="H614" s="11" t="n"/>
      <c r="I614" s="11" t="n"/>
      <c r="J614" s="11" t="n"/>
    </row>
    <row r="615">
      <c r="A615" s="11" t="n"/>
      <c r="B615" s="12" t="n"/>
      <c r="C615" s="11" t="n"/>
      <c r="D615" s="11" t="n"/>
      <c r="E615" s="11" t="n"/>
      <c r="F615" s="11" t="n"/>
      <c r="G615" s="11" t="n"/>
      <c r="H615" s="11" t="n"/>
      <c r="I615" s="11" t="n"/>
      <c r="J615" s="11" t="n"/>
    </row>
    <row r="616">
      <c r="A616" s="11" t="n"/>
      <c r="B616" s="12" t="n"/>
      <c r="C616" s="11" t="n"/>
      <c r="D616" s="11" t="n"/>
      <c r="E616" s="11" t="n"/>
      <c r="F616" s="11" t="n"/>
      <c r="G616" s="11" t="n"/>
      <c r="H616" s="11" t="n"/>
      <c r="I616" s="11" t="n"/>
      <c r="J616" s="11" t="n"/>
    </row>
    <row r="617">
      <c r="A617" s="11" t="n"/>
      <c r="B617" s="12" t="n"/>
      <c r="C617" s="11" t="n"/>
      <c r="D617" s="11" t="n"/>
      <c r="E617" s="11" t="n"/>
      <c r="F617" s="11" t="n"/>
      <c r="G617" s="11" t="n"/>
      <c r="H617" s="11" t="n"/>
      <c r="I617" s="11" t="n"/>
      <c r="J617" s="11" t="n"/>
    </row>
    <row r="618">
      <c r="A618" s="11" t="n"/>
      <c r="B618" s="12" t="n"/>
      <c r="C618" s="11" t="n"/>
      <c r="D618" s="11" t="n"/>
      <c r="E618" s="11" t="n"/>
      <c r="F618" s="11" t="n"/>
      <c r="G618" s="11" t="n"/>
      <c r="H618" s="11" t="n"/>
      <c r="I618" s="11" t="n"/>
      <c r="J618" s="11" t="n"/>
    </row>
    <row r="619">
      <c r="A619" s="11" t="n"/>
      <c r="B619" s="12" t="n"/>
      <c r="C619" s="11" t="n"/>
      <c r="D619" s="11" t="n"/>
      <c r="E619" s="11" t="n"/>
      <c r="F619" s="11" t="n"/>
      <c r="G619" s="11" t="n"/>
      <c r="H619" s="11" t="n"/>
      <c r="I619" s="11" t="n"/>
      <c r="J619" s="11" t="n"/>
    </row>
    <row r="620">
      <c r="A620" s="11" t="n"/>
      <c r="B620" s="12" t="n"/>
      <c r="C620" s="11" t="n"/>
      <c r="D620" s="11" t="n"/>
      <c r="E620" s="11" t="n"/>
      <c r="F620" s="11" t="n"/>
      <c r="G620" s="11" t="n"/>
      <c r="H620" s="11" t="n"/>
      <c r="I620" s="11" t="n"/>
      <c r="J620" s="11" t="n"/>
    </row>
    <row r="621">
      <c r="A621" s="11" t="n"/>
      <c r="B621" s="12" t="n"/>
      <c r="C621" s="11" t="n"/>
      <c r="D621" s="11" t="n"/>
      <c r="E621" s="11" t="n"/>
      <c r="F621" s="11" t="n"/>
      <c r="G621" s="11" t="n"/>
      <c r="H621" s="11" t="n"/>
      <c r="I621" s="11" t="n"/>
      <c r="J621" s="11" t="n"/>
    </row>
    <row r="622">
      <c r="A622" s="11" t="n"/>
      <c r="B622" s="12" t="n"/>
      <c r="C622" s="11" t="n"/>
      <c r="D622" s="11" t="n"/>
      <c r="E622" s="11" t="n"/>
      <c r="F622" s="11" t="n"/>
      <c r="G622" s="11" t="n"/>
      <c r="H622" s="11" t="n"/>
      <c r="I622" s="11" t="n"/>
      <c r="J622" s="11" t="n"/>
    </row>
    <row r="623">
      <c r="A623" s="11" t="n"/>
      <c r="B623" s="12" t="n"/>
      <c r="C623" s="11" t="n"/>
      <c r="D623" s="11" t="n"/>
      <c r="E623" s="11" t="n"/>
      <c r="F623" s="11" t="n"/>
      <c r="G623" s="11" t="n"/>
      <c r="H623" s="11" t="n"/>
      <c r="I623" s="11" t="n"/>
      <c r="J623" s="11" t="n"/>
    </row>
    <row r="624">
      <c r="A624" s="11" t="n"/>
      <c r="B624" s="12" t="n"/>
      <c r="C624" s="11" t="n"/>
      <c r="D624" s="11" t="n"/>
      <c r="E624" s="11" t="n"/>
      <c r="F624" s="11" t="n"/>
      <c r="G624" s="11" t="n"/>
      <c r="H624" s="11" t="n"/>
      <c r="I624" s="11" t="n"/>
      <c r="J624" s="11" t="n"/>
    </row>
    <row r="625">
      <c r="A625" s="11" t="n"/>
      <c r="B625" s="12" t="n"/>
      <c r="C625" s="11" t="n"/>
      <c r="D625" s="11" t="n"/>
      <c r="E625" s="11" t="n"/>
      <c r="F625" s="11" t="n"/>
      <c r="G625" s="11" t="n"/>
      <c r="H625" s="11" t="n"/>
      <c r="I625" s="11" t="n"/>
      <c r="J625" s="11" t="n"/>
    </row>
    <row r="626">
      <c r="A626" s="11" t="n"/>
      <c r="B626" s="12" t="n"/>
      <c r="C626" s="11" t="n"/>
      <c r="D626" s="11" t="n"/>
      <c r="E626" s="11" t="n"/>
      <c r="F626" s="11" t="n"/>
      <c r="G626" s="11" t="n"/>
      <c r="H626" s="11" t="n"/>
      <c r="I626" s="11" t="n"/>
      <c r="J626" s="11" t="n"/>
    </row>
    <row r="627">
      <c r="A627" s="11" t="n"/>
      <c r="B627" s="12" t="n"/>
      <c r="C627" s="11" t="n"/>
      <c r="D627" s="11" t="n"/>
      <c r="E627" s="11" t="n"/>
      <c r="F627" s="11" t="n"/>
      <c r="G627" s="11" t="n"/>
      <c r="H627" s="11" t="n"/>
      <c r="I627" s="11" t="n"/>
      <c r="J627" s="11" t="n"/>
    </row>
    <row r="628">
      <c r="A628" s="11" t="n"/>
      <c r="B628" s="12" t="n"/>
      <c r="C628" s="11" t="n"/>
      <c r="D628" s="11" t="n"/>
      <c r="E628" s="11" t="n"/>
      <c r="F628" s="11" t="n"/>
      <c r="G628" s="11" t="n"/>
      <c r="H628" s="11" t="n"/>
      <c r="I628" s="11" t="n"/>
      <c r="J628" s="11" t="n"/>
    </row>
    <row r="629">
      <c r="A629" s="11" t="n"/>
      <c r="B629" s="12" t="n"/>
      <c r="C629" s="11" t="n"/>
      <c r="D629" s="11" t="n"/>
      <c r="E629" s="11" t="n"/>
      <c r="F629" s="11" t="n"/>
      <c r="G629" s="11" t="n"/>
      <c r="H629" s="11" t="n"/>
      <c r="I629" s="11" t="n"/>
      <c r="J629" s="11" t="n"/>
    </row>
    <row r="630">
      <c r="A630" s="11" t="n"/>
      <c r="B630" s="12" t="n"/>
      <c r="C630" s="11" t="n"/>
      <c r="D630" s="11" t="n"/>
      <c r="E630" s="11" t="n"/>
      <c r="F630" s="11" t="n"/>
      <c r="G630" s="11" t="n"/>
      <c r="H630" s="11" t="n"/>
      <c r="I630" s="11" t="n"/>
      <c r="J630" s="11" t="n"/>
    </row>
    <row r="631">
      <c r="A631" s="11" t="n"/>
      <c r="B631" s="12" t="n"/>
      <c r="C631" s="11" t="n"/>
      <c r="D631" s="11" t="n"/>
      <c r="E631" s="11" t="n"/>
      <c r="F631" s="11" t="n"/>
      <c r="G631" s="11" t="n"/>
      <c r="H631" s="11" t="n"/>
      <c r="I631" s="11" t="n"/>
      <c r="J631" s="11" t="n"/>
    </row>
    <row r="632">
      <c r="A632" s="11" t="n"/>
      <c r="B632" s="12" t="n"/>
      <c r="C632" s="11" t="n"/>
      <c r="D632" s="11" t="n"/>
      <c r="E632" s="11" t="n"/>
      <c r="F632" s="11" t="n"/>
      <c r="G632" s="11" t="n"/>
      <c r="H632" s="11" t="n"/>
      <c r="I632" s="11" t="n"/>
      <c r="J632" s="11" t="n"/>
    </row>
    <row r="633">
      <c r="A633" s="11" t="n"/>
      <c r="B633" s="12" t="n"/>
      <c r="C633" s="11" t="n"/>
      <c r="D633" s="11" t="n"/>
      <c r="E633" s="11" t="n"/>
      <c r="F633" s="11" t="n"/>
      <c r="G633" s="11" t="n"/>
      <c r="H633" s="11" t="n"/>
      <c r="I633" s="11" t="n"/>
      <c r="J633" s="11" t="n"/>
    </row>
    <row r="634">
      <c r="A634" s="11" t="n"/>
      <c r="B634" s="12" t="n"/>
      <c r="C634" s="11" t="n"/>
      <c r="D634" s="11" t="n"/>
      <c r="E634" s="11" t="n"/>
      <c r="F634" s="11" t="n"/>
      <c r="G634" s="11" t="n"/>
      <c r="H634" s="11" t="n"/>
      <c r="I634" s="11" t="n"/>
      <c r="J634" s="11" t="n"/>
    </row>
    <row r="635">
      <c r="A635" s="11" t="n"/>
      <c r="B635" s="12" t="n"/>
      <c r="C635" s="11" t="n"/>
      <c r="D635" s="11" t="n"/>
      <c r="E635" s="11" t="n"/>
      <c r="F635" s="11" t="n"/>
      <c r="G635" s="11" t="n"/>
      <c r="H635" s="11" t="n"/>
      <c r="I635" s="11" t="n"/>
      <c r="J635" s="11" t="n"/>
    </row>
    <row r="636">
      <c r="A636" s="11" t="n"/>
      <c r="B636" s="12" t="n"/>
      <c r="C636" s="11" t="n"/>
      <c r="D636" s="11" t="n"/>
      <c r="E636" s="11" t="n"/>
      <c r="F636" s="11" t="n"/>
      <c r="G636" s="11" t="n"/>
      <c r="H636" s="11" t="n"/>
      <c r="I636" s="11" t="n"/>
      <c r="J636" s="11" t="n"/>
    </row>
    <row r="637">
      <c r="A637" s="11" t="n"/>
      <c r="B637" s="12" t="n"/>
      <c r="C637" s="11" t="n"/>
      <c r="D637" s="11" t="n"/>
      <c r="E637" s="11" t="n"/>
      <c r="F637" s="11" t="n"/>
      <c r="G637" s="11" t="n"/>
      <c r="H637" s="11" t="n"/>
      <c r="I637" s="11" t="n"/>
      <c r="J637" s="11" t="n"/>
    </row>
    <row r="638">
      <c r="A638" s="11" t="n"/>
      <c r="B638" s="12" t="n"/>
      <c r="C638" s="11" t="n"/>
      <c r="D638" s="11" t="n"/>
      <c r="E638" s="11" t="n"/>
      <c r="F638" s="11" t="n"/>
      <c r="G638" s="11" t="n"/>
      <c r="H638" s="11" t="n"/>
      <c r="I638" s="11" t="n"/>
      <c r="J638" s="11" t="n"/>
    </row>
    <row r="639">
      <c r="A639" s="11" t="n"/>
      <c r="B639" s="12" t="n"/>
      <c r="C639" s="11" t="n"/>
      <c r="D639" s="11" t="n"/>
      <c r="E639" s="11" t="n"/>
      <c r="F639" s="11" t="n"/>
      <c r="G639" s="11" t="n"/>
      <c r="H639" s="11" t="n"/>
      <c r="I639" s="11" t="n"/>
      <c r="J639" s="11" t="n"/>
    </row>
    <row r="640">
      <c r="A640" s="11" t="n"/>
      <c r="B640" s="12" t="n"/>
      <c r="C640" s="11" t="n"/>
      <c r="D640" s="11" t="n"/>
      <c r="E640" s="11" t="n"/>
      <c r="F640" s="11" t="n"/>
      <c r="G640" s="11" t="n"/>
      <c r="H640" s="11" t="n"/>
      <c r="I640" s="11" t="n"/>
      <c r="J640" s="11" t="n"/>
    </row>
    <row r="641">
      <c r="A641" s="11" t="n"/>
      <c r="B641" s="12" t="n"/>
      <c r="C641" s="11" t="n"/>
      <c r="D641" s="11" t="n"/>
      <c r="E641" s="11" t="n"/>
      <c r="F641" s="11" t="n"/>
      <c r="G641" s="11" t="n"/>
      <c r="H641" s="11" t="n"/>
      <c r="I641" s="11" t="n"/>
      <c r="J641" s="11" t="n"/>
    </row>
    <row r="642">
      <c r="A642" s="11" t="n"/>
      <c r="B642" s="12" t="n"/>
      <c r="C642" s="11" t="n"/>
      <c r="D642" s="11" t="n"/>
      <c r="E642" s="11" t="n"/>
      <c r="F642" s="11" t="n"/>
      <c r="G642" s="11" t="n"/>
      <c r="H642" s="11" t="n"/>
      <c r="I642" s="11" t="n"/>
      <c r="J642" s="11" t="n"/>
    </row>
    <row r="643">
      <c r="A643" s="11" t="n"/>
      <c r="B643" s="12" t="n"/>
      <c r="C643" s="11" t="n"/>
      <c r="D643" s="11" t="n"/>
      <c r="E643" s="11" t="n"/>
      <c r="F643" s="11" t="n"/>
      <c r="G643" s="11" t="n"/>
      <c r="H643" s="11" t="n"/>
      <c r="I643" s="11" t="n"/>
      <c r="J643" s="11" t="n"/>
    </row>
    <row r="644">
      <c r="A644" s="11" t="n"/>
      <c r="B644" s="12" t="n"/>
      <c r="C644" s="11" t="n"/>
      <c r="D644" s="11" t="n"/>
      <c r="E644" s="11" t="n"/>
      <c r="F644" s="11" t="n"/>
      <c r="G644" s="11" t="n"/>
      <c r="H644" s="11" t="n"/>
      <c r="I644" s="11" t="n"/>
      <c r="J644" s="11" t="n"/>
    </row>
    <row r="645">
      <c r="A645" s="11" t="n"/>
      <c r="B645" s="12" t="n"/>
      <c r="C645" s="11" t="n"/>
      <c r="D645" s="11" t="n"/>
      <c r="E645" s="11" t="n"/>
      <c r="F645" s="11" t="n"/>
      <c r="G645" s="11" t="n"/>
      <c r="H645" s="11" t="n"/>
      <c r="I645" s="11" t="n"/>
      <c r="J645" s="11" t="n"/>
    </row>
    <row r="646">
      <c r="A646" s="11" t="n"/>
      <c r="B646" s="12" t="n"/>
      <c r="C646" s="11" t="n"/>
      <c r="D646" s="11" t="n"/>
      <c r="E646" s="11" t="n"/>
      <c r="F646" s="11" t="n"/>
      <c r="G646" s="11" t="n"/>
      <c r="H646" s="11" t="n"/>
      <c r="I646" s="11" t="n"/>
      <c r="J646" s="11" t="n"/>
    </row>
    <row r="647">
      <c r="A647" s="11" t="n"/>
      <c r="B647" s="12" t="n"/>
      <c r="C647" s="11" t="n"/>
      <c r="D647" s="11" t="n"/>
      <c r="E647" s="11" t="n"/>
      <c r="F647" s="11" t="n"/>
      <c r="G647" s="11" t="n"/>
      <c r="H647" s="11" t="n"/>
      <c r="I647" s="11" t="n"/>
      <c r="J647" s="11" t="n"/>
    </row>
    <row r="648">
      <c r="A648" s="11" t="n"/>
      <c r="B648" s="12" t="n"/>
      <c r="C648" s="11" t="n"/>
      <c r="D648" s="11" t="n"/>
      <c r="E648" s="11" t="n"/>
      <c r="F648" s="11" t="n"/>
      <c r="G648" s="11" t="n"/>
      <c r="H648" s="11" t="n"/>
      <c r="I648" s="11" t="n"/>
      <c r="J648" s="11" t="n"/>
    </row>
    <row r="649">
      <c r="A649" s="11" t="n"/>
      <c r="B649" s="12" t="n"/>
      <c r="C649" s="11" t="n"/>
      <c r="D649" s="11" t="n"/>
      <c r="E649" s="11" t="n"/>
      <c r="F649" s="11" t="n"/>
      <c r="G649" s="11" t="n"/>
      <c r="H649" s="11" t="n"/>
      <c r="I649" s="11" t="n"/>
      <c r="J649" s="11" t="n"/>
    </row>
    <row r="650">
      <c r="A650" s="11" t="n"/>
      <c r="B650" s="12" t="n"/>
      <c r="C650" s="11" t="n"/>
      <c r="D650" s="11" t="n"/>
      <c r="E650" s="11" t="n"/>
      <c r="F650" s="11" t="n"/>
      <c r="G650" s="11" t="n"/>
      <c r="H650" s="11" t="n"/>
      <c r="I650" s="11" t="n"/>
      <c r="J650" s="11" t="n"/>
    </row>
    <row r="651">
      <c r="A651" s="11" t="n"/>
      <c r="B651" s="12" t="n"/>
      <c r="C651" s="11" t="n"/>
      <c r="D651" s="11" t="n"/>
      <c r="E651" s="11" t="n"/>
      <c r="F651" s="11" t="n"/>
      <c r="G651" s="11" t="n"/>
      <c r="H651" s="11" t="n"/>
      <c r="I651" s="11" t="n"/>
      <c r="J651" s="11" t="n"/>
    </row>
    <row r="652">
      <c r="A652" s="11" t="n"/>
      <c r="B652" s="12" t="n"/>
      <c r="C652" s="11" t="n"/>
      <c r="D652" s="11" t="n"/>
      <c r="E652" s="11" t="n"/>
      <c r="F652" s="11" t="n"/>
      <c r="G652" s="11" t="n"/>
      <c r="H652" s="11" t="n"/>
      <c r="I652" s="11" t="n"/>
      <c r="J652" s="11" t="n"/>
    </row>
    <row r="653">
      <c r="A653" s="11" t="n"/>
      <c r="B653" s="12" t="n"/>
      <c r="C653" s="11" t="n"/>
      <c r="D653" s="11" t="n"/>
      <c r="E653" s="11" t="n"/>
      <c r="F653" s="11" t="n"/>
      <c r="G653" s="11" t="n"/>
      <c r="H653" s="11" t="n"/>
      <c r="I653" s="11" t="n"/>
      <c r="J653" s="11" t="n"/>
    </row>
    <row r="654">
      <c r="A654" s="11" t="n"/>
      <c r="B654" s="12" t="n"/>
      <c r="C654" s="11" t="n"/>
      <c r="D654" s="11" t="n"/>
      <c r="E654" s="11" t="n"/>
      <c r="F654" s="11" t="n"/>
      <c r="G654" s="11" t="n"/>
      <c r="H654" s="11" t="n"/>
      <c r="I654" s="11" t="n"/>
      <c r="J654" s="11" t="n"/>
    </row>
    <row r="655">
      <c r="A655" s="11" t="n"/>
      <c r="B655" s="12" t="n"/>
      <c r="C655" s="11" t="n"/>
      <c r="D655" s="11" t="n"/>
      <c r="E655" s="11" t="n"/>
      <c r="F655" s="11" t="n"/>
      <c r="G655" s="11" t="n"/>
      <c r="H655" s="11" t="n"/>
      <c r="I655" s="11" t="n"/>
      <c r="J655" s="11" t="n"/>
    </row>
    <row r="656">
      <c r="A656" s="11" t="n"/>
      <c r="B656" s="12" t="n"/>
      <c r="C656" s="11" t="n"/>
      <c r="D656" s="11" t="n"/>
      <c r="E656" s="11" t="n"/>
      <c r="F656" s="11" t="n"/>
      <c r="G656" s="11" t="n"/>
      <c r="H656" s="11" t="n"/>
      <c r="I656" s="11" t="n"/>
      <c r="J656" s="11" t="n"/>
    </row>
    <row r="657">
      <c r="A657" s="11" t="n"/>
      <c r="B657" s="12" t="n"/>
      <c r="C657" s="11" t="n"/>
      <c r="D657" s="11" t="n"/>
      <c r="E657" s="11" t="n"/>
      <c r="F657" s="11" t="n"/>
      <c r="G657" s="11" t="n"/>
      <c r="H657" s="11" t="n"/>
      <c r="I657" s="11" t="n"/>
      <c r="J657" s="11" t="n"/>
    </row>
    <row r="658">
      <c r="A658" s="11" t="n"/>
      <c r="B658" s="12" t="n"/>
      <c r="C658" s="11" t="n"/>
      <c r="D658" s="11" t="n"/>
      <c r="E658" s="11" t="n"/>
      <c r="F658" s="11" t="n"/>
      <c r="G658" s="11" t="n"/>
      <c r="H658" s="11" t="n"/>
      <c r="I658" s="11" t="n"/>
      <c r="J658" s="11" t="n"/>
    </row>
    <row r="659">
      <c r="A659" s="11" t="n"/>
      <c r="B659" s="12" t="n"/>
      <c r="C659" s="11" t="n"/>
      <c r="D659" s="11" t="n"/>
      <c r="E659" s="11" t="n"/>
      <c r="F659" s="11" t="n"/>
      <c r="G659" s="11" t="n"/>
      <c r="H659" s="11" t="n"/>
      <c r="I659" s="11" t="n"/>
      <c r="J659" s="11" t="n"/>
    </row>
    <row r="660">
      <c r="A660" s="11" t="n"/>
      <c r="B660" s="12" t="n"/>
      <c r="C660" s="11" t="n"/>
      <c r="D660" s="11" t="n"/>
      <c r="E660" s="11" t="n"/>
      <c r="F660" s="11" t="n"/>
      <c r="G660" s="11" t="n"/>
      <c r="H660" s="11" t="n"/>
      <c r="I660" s="11" t="n"/>
      <c r="J660" s="11" t="n"/>
    </row>
    <row r="661">
      <c r="A661" s="11" t="n"/>
      <c r="B661" s="12" t="n"/>
      <c r="C661" s="11" t="n"/>
      <c r="D661" s="11" t="n"/>
      <c r="E661" s="11" t="n"/>
      <c r="F661" s="11" t="n"/>
      <c r="G661" s="11" t="n"/>
      <c r="H661" s="11" t="n"/>
      <c r="I661" s="11" t="n"/>
      <c r="J661" s="11" t="n"/>
    </row>
    <row r="662">
      <c r="A662" s="11" t="n"/>
      <c r="B662" s="12" t="n"/>
      <c r="C662" s="11" t="n"/>
      <c r="D662" s="11" t="n"/>
      <c r="E662" s="11" t="n"/>
      <c r="F662" s="11" t="n"/>
      <c r="G662" s="11" t="n"/>
      <c r="H662" s="11" t="n"/>
      <c r="I662" s="11" t="n"/>
      <c r="J662" s="11" t="n"/>
    </row>
    <row r="663">
      <c r="A663" s="11" t="n"/>
      <c r="B663" s="12" t="n"/>
      <c r="C663" s="11" t="n"/>
      <c r="D663" s="11" t="n"/>
      <c r="E663" s="11" t="n"/>
      <c r="F663" s="11" t="n"/>
      <c r="G663" s="11" t="n"/>
      <c r="H663" s="11" t="n"/>
      <c r="I663" s="11" t="n"/>
      <c r="J663" s="11" t="n"/>
    </row>
    <row r="664">
      <c r="A664" s="11" t="n"/>
      <c r="B664" s="12" t="n"/>
      <c r="C664" s="11" t="n"/>
      <c r="D664" s="11" t="n"/>
      <c r="E664" s="11" t="n"/>
      <c r="F664" s="11" t="n"/>
      <c r="G664" s="11" t="n"/>
      <c r="H664" s="11" t="n"/>
      <c r="I664" s="11" t="n"/>
      <c r="J664" s="11" t="n"/>
    </row>
    <row r="665">
      <c r="A665" s="11" t="n"/>
      <c r="B665" s="12" t="n"/>
      <c r="C665" s="11" t="n"/>
      <c r="D665" s="11" t="n"/>
      <c r="E665" s="11" t="n"/>
      <c r="F665" s="11" t="n"/>
      <c r="G665" s="11" t="n"/>
      <c r="H665" s="11" t="n"/>
      <c r="I665" s="11" t="n"/>
      <c r="J665" s="11" t="n"/>
    </row>
    <row r="666">
      <c r="A666" s="11" t="n"/>
      <c r="B666" s="12" t="n"/>
      <c r="C666" s="11" t="n"/>
      <c r="D666" s="11" t="n"/>
      <c r="E666" s="11" t="n"/>
      <c r="F666" s="11" t="n"/>
      <c r="G666" s="11" t="n"/>
      <c r="H666" s="11" t="n"/>
      <c r="I666" s="11" t="n"/>
      <c r="J666" s="11" t="n"/>
    </row>
    <row r="667">
      <c r="A667" s="11" t="n"/>
      <c r="B667" s="12" t="n"/>
      <c r="C667" s="11" t="n"/>
      <c r="D667" s="11" t="n"/>
      <c r="E667" s="11" t="n"/>
      <c r="F667" s="11" t="n"/>
      <c r="G667" s="11" t="n"/>
      <c r="H667" s="11" t="n"/>
      <c r="I667" s="11" t="n"/>
      <c r="J667" s="11" t="n"/>
    </row>
    <row r="668">
      <c r="A668" s="11" t="n"/>
      <c r="B668" s="12" t="n"/>
      <c r="C668" s="11" t="n"/>
      <c r="D668" s="11" t="n"/>
      <c r="E668" s="11" t="n"/>
      <c r="F668" s="11" t="n"/>
      <c r="G668" s="11" t="n"/>
      <c r="H668" s="11" t="n"/>
      <c r="I668" s="11" t="n"/>
      <c r="J668" s="11" t="n"/>
    </row>
    <row r="669">
      <c r="A669" s="11" t="n"/>
      <c r="B669" s="12" t="n"/>
      <c r="C669" s="11" t="n"/>
      <c r="D669" s="11" t="n"/>
      <c r="E669" s="11" t="n"/>
      <c r="F669" s="11" t="n"/>
      <c r="G669" s="11" t="n"/>
      <c r="H669" s="11" t="n"/>
      <c r="I669" s="11" t="n"/>
      <c r="J669" s="11" t="n"/>
    </row>
    <row r="670">
      <c r="A670" s="11" t="n"/>
      <c r="B670" s="12" t="n"/>
      <c r="C670" s="11" t="n"/>
      <c r="D670" s="11" t="n"/>
      <c r="E670" s="11" t="n"/>
      <c r="F670" s="11" t="n"/>
      <c r="G670" s="11" t="n"/>
      <c r="H670" s="11" t="n"/>
      <c r="I670" s="11" t="n"/>
      <c r="J670" s="11" t="n"/>
    </row>
    <row r="671">
      <c r="A671" s="11" t="n"/>
      <c r="B671" s="12" t="n"/>
      <c r="C671" s="11" t="n"/>
      <c r="D671" s="11" t="n"/>
      <c r="E671" s="11" t="n"/>
      <c r="F671" s="11" t="n"/>
      <c r="G671" s="11" t="n"/>
      <c r="H671" s="11" t="n"/>
      <c r="I671" s="11" t="n"/>
      <c r="J671" s="11" t="n"/>
    </row>
    <row r="672">
      <c r="A672" s="11" t="n"/>
      <c r="B672" s="12" t="n"/>
      <c r="C672" s="11" t="n"/>
      <c r="D672" s="11" t="n"/>
      <c r="E672" s="11" t="n"/>
      <c r="F672" s="11" t="n"/>
      <c r="G672" s="11" t="n"/>
      <c r="H672" s="11" t="n"/>
      <c r="I672" s="11" t="n"/>
      <c r="J672" s="11" t="n"/>
    </row>
    <row r="673">
      <c r="A673" s="11" t="n"/>
      <c r="B673" s="12" t="n"/>
      <c r="C673" s="11" t="n"/>
      <c r="D673" s="11" t="n"/>
      <c r="E673" s="11" t="n"/>
      <c r="F673" s="11" t="n"/>
      <c r="G673" s="11" t="n"/>
      <c r="H673" s="11" t="n"/>
      <c r="I673" s="11" t="n"/>
      <c r="J673" s="11" t="n"/>
    </row>
    <row r="674">
      <c r="A674" s="11" t="n"/>
      <c r="B674" s="12" t="n"/>
      <c r="C674" s="11" t="n"/>
      <c r="D674" s="11" t="n"/>
      <c r="E674" s="11" t="n"/>
      <c r="F674" s="11" t="n"/>
      <c r="G674" s="11" t="n"/>
      <c r="H674" s="11" t="n"/>
      <c r="I674" s="11" t="n"/>
      <c r="J674" s="11" t="n"/>
    </row>
    <row r="675">
      <c r="A675" s="11" t="n"/>
      <c r="B675" s="12" t="n"/>
      <c r="C675" s="11" t="n"/>
      <c r="D675" s="11" t="n"/>
      <c r="E675" s="11" t="n"/>
      <c r="F675" s="11" t="n"/>
      <c r="G675" s="11" t="n"/>
      <c r="H675" s="11" t="n"/>
      <c r="I675" s="11" t="n"/>
      <c r="J675" s="11" t="n"/>
    </row>
    <row r="676">
      <c r="A676" s="11" t="n"/>
      <c r="B676" s="12" t="n"/>
      <c r="C676" s="11" t="n"/>
      <c r="D676" s="11" t="n"/>
      <c r="E676" s="11" t="n"/>
      <c r="F676" s="11" t="n"/>
      <c r="G676" s="11" t="n"/>
      <c r="H676" s="11" t="n"/>
      <c r="I676" s="11" t="n"/>
      <c r="J676" s="11" t="n"/>
    </row>
    <row r="677">
      <c r="A677" s="11" t="n"/>
      <c r="B677" s="12" t="n"/>
      <c r="C677" s="11" t="n"/>
      <c r="D677" s="11" t="n"/>
      <c r="E677" s="11" t="n"/>
      <c r="F677" s="11" t="n"/>
      <c r="G677" s="11" t="n"/>
      <c r="H677" s="11" t="n"/>
      <c r="I677" s="11" t="n"/>
      <c r="J677" s="11" t="n"/>
    </row>
    <row r="678">
      <c r="A678" s="11" t="n"/>
      <c r="B678" s="12" t="n"/>
      <c r="C678" s="11" t="n"/>
      <c r="D678" s="11" t="n"/>
      <c r="E678" s="11" t="n"/>
      <c r="F678" s="11" t="n"/>
      <c r="G678" s="11" t="n"/>
      <c r="H678" s="11" t="n"/>
      <c r="I678" s="11" t="n"/>
      <c r="J678" s="11" t="n"/>
    </row>
    <row r="679">
      <c r="A679" s="11" t="n"/>
      <c r="B679" s="12" t="n"/>
      <c r="C679" s="11" t="n"/>
      <c r="D679" s="11" t="n"/>
      <c r="E679" s="11" t="n"/>
      <c r="F679" s="11" t="n"/>
      <c r="G679" s="11" t="n"/>
      <c r="H679" s="11" t="n"/>
      <c r="I679" s="11" t="n"/>
      <c r="J679" s="11" t="n"/>
    </row>
    <row r="680">
      <c r="A680" s="11" t="n"/>
      <c r="B680" s="12" t="n"/>
      <c r="C680" s="11" t="n"/>
      <c r="D680" s="11" t="n"/>
      <c r="E680" s="11" t="n"/>
      <c r="F680" s="11" t="n"/>
      <c r="G680" s="11" t="n"/>
      <c r="H680" s="11" t="n"/>
      <c r="I680" s="11" t="n"/>
      <c r="J680" s="11" t="n"/>
    </row>
    <row r="681">
      <c r="A681" s="11" t="n"/>
      <c r="B681" s="12" t="n"/>
      <c r="C681" s="11" t="n"/>
      <c r="D681" s="11" t="n"/>
      <c r="E681" s="11" t="n"/>
      <c r="F681" s="11" t="n"/>
      <c r="G681" s="11" t="n"/>
      <c r="H681" s="11" t="n"/>
      <c r="I681" s="11" t="n"/>
      <c r="J681" s="11" t="n"/>
    </row>
    <row r="682">
      <c r="A682" s="11" t="n"/>
      <c r="B682" s="12" t="n"/>
      <c r="C682" s="11" t="n"/>
      <c r="D682" s="11" t="n"/>
      <c r="E682" s="11" t="n"/>
      <c r="F682" s="11" t="n"/>
      <c r="G682" s="11" t="n"/>
      <c r="H682" s="11" t="n"/>
      <c r="I682" s="11" t="n"/>
      <c r="J682" s="11" t="n"/>
    </row>
    <row r="683">
      <c r="A683" s="11" t="n"/>
      <c r="B683" s="12" t="n"/>
      <c r="C683" s="11" t="n"/>
      <c r="D683" s="11" t="n"/>
      <c r="E683" s="11" t="n"/>
      <c r="F683" s="11" t="n"/>
      <c r="G683" s="11" t="n"/>
      <c r="H683" s="11" t="n"/>
      <c r="I683" s="11" t="n"/>
      <c r="J683" s="11" t="n"/>
    </row>
    <row r="684">
      <c r="A684" s="11" t="n"/>
      <c r="B684" s="12" t="n"/>
      <c r="C684" s="11" t="n"/>
      <c r="D684" s="11" t="n"/>
      <c r="E684" s="11" t="n"/>
      <c r="F684" s="11" t="n"/>
      <c r="G684" s="11" t="n"/>
      <c r="H684" s="11" t="n"/>
      <c r="I684" s="11" t="n"/>
      <c r="J684" s="11" t="n"/>
    </row>
    <row r="685">
      <c r="A685" s="11" t="n"/>
      <c r="B685" s="12" t="n"/>
      <c r="C685" s="11" t="n"/>
      <c r="D685" s="11" t="n"/>
      <c r="E685" s="11" t="n"/>
      <c r="F685" s="11" t="n"/>
      <c r="G685" s="11" t="n"/>
      <c r="H685" s="11" t="n"/>
      <c r="I685" s="11" t="n"/>
      <c r="J685" s="11" t="n"/>
    </row>
    <row r="686">
      <c r="A686" s="11" t="n"/>
      <c r="B686" s="12" t="n"/>
      <c r="C686" s="11" t="n"/>
      <c r="D686" s="11" t="n"/>
      <c r="E686" s="11" t="n"/>
      <c r="F686" s="11" t="n"/>
      <c r="G686" s="11" t="n"/>
      <c r="H686" s="11" t="n"/>
      <c r="I686" s="11" t="n"/>
      <c r="J686" s="11" t="n"/>
    </row>
    <row r="687">
      <c r="A687" s="11" t="n"/>
      <c r="B687" s="12" t="n"/>
      <c r="C687" s="11" t="n"/>
      <c r="D687" s="11" t="n"/>
      <c r="E687" s="11" t="n"/>
      <c r="F687" s="11" t="n"/>
      <c r="G687" s="11" t="n"/>
      <c r="H687" s="11" t="n"/>
      <c r="I687" s="11" t="n"/>
      <c r="J687" s="11" t="n"/>
    </row>
    <row r="688">
      <c r="A688" s="11" t="n"/>
      <c r="B688" s="12" t="n"/>
      <c r="C688" s="11" t="n"/>
      <c r="D688" s="11" t="n"/>
      <c r="E688" s="11" t="n"/>
      <c r="F688" s="11" t="n"/>
      <c r="G688" s="11" t="n"/>
      <c r="H688" s="11" t="n"/>
      <c r="I688" s="11" t="n"/>
      <c r="J688" s="11" t="n"/>
    </row>
    <row r="689">
      <c r="A689" s="11" t="n"/>
      <c r="B689" s="12" t="n"/>
      <c r="C689" s="11" t="n"/>
      <c r="D689" s="11" t="n"/>
      <c r="E689" s="11" t="n"/>
      <c r="F689" s="11" t="n"/>
      <c r="G689" s="11" t="n"/>
      <c r="H689" s="11" t="n"/>
      <c r="I689" s="11" t="n"/>
      <c r="J689" s="11" t="n"/>
    </row>
    <row r="690">
      <c r="A690" s="11" t="n"/>
      <c r="B690" s="12" t="n"/>
      <c r="C690" s="11" t="n"/>
      <c r="D690" s="11" t="n"/>
      <c r="E690" s="11" t="n"/>
      <c r="F690" s="11" t="n"/>
      <c r="G690" s="11" t="n"/>
      <c r="H690" s="11" t="n"/>
      <c r="I690" s="11" t="n"/>
      <c r="J690" s="11" t="n"/>
    </row>
    <row r="691">
      <c r="A691" s="11" t="n"/>
      <c r="B691" s="12" t="n"/>
      <c r="C691" s="11" t="n"/>
      <c r="D691" s="11" t="n"/>
      <c r="E691" s="11" t="n"/>
      <c r="F691" s="11" t="n"/>
      <c r="G691" s="11" t="n"/>
      <c r="H691" s="11" t="n"/>
      <c r="I691" s="11" t="n"/>
      <c r="J691" s="11" t="n"/>
    </row>
    <row r="692">
      <c r="A692" s="11" t="n"/>
      <c r="B692" s="12" t="n"/>
      <c r="C692" s="11" t="n"/>
      <c r="D692" s="11" t="n"/>
      <c r="E692" s="11" t="n"/>
      <c r="F692" s="11" t="n"/>
      <c r="G692" s="11" t="n"/>
      <c r="H692" s="11" t="n"/>
      <c r="I692" s="11" t="n"/>
      <c r="J692" s="11" t="n"/>
    </row>
    <row r="693">
      <c r="A693" s="11" t="n"/>
      <c r="B693" s="12" t="n"/>
      <c r="C693" s="11" t="n"/>
      <c r="D693" s="11" t="n"/>
      <c r="E693" s="11" t="n"/>
      <c r="F693" s="11" t="n"/>
      <c r="G693" s="11" t="n"/>
      <c r="H693" s="11" t="n"/>
      <c r="I693" s="11" t="n"/>
      <c r="J693" s="11" t="n"/>
    </row>
    <row r="694">
      <c r="A694" s="11" t="n"/>
      <c r="B694" s="12" t="n"/>
      <c r="C694" s="11" t="n"/>
      <c r="D694" s="11" t="n"/>
      <c r="E694" s="11" t="n"/>
      <c r="F694" s="11" t="n"/>
      <c r="G694" s="11" t="n"/>
      <c r="H694" s="11" t="n"/>
      <c r="I694" s="11" t="n"/>
      <c r="J694" s="11" t="n"/>
    </row>
    <row r="695">
      <c r="A695" s="11" t="n"/>
      <c r="B695" s="12" t="n"/>
      <c r="C695" s="11" t="n"/>
      <c r="D695" s="11" t="n"/>
      <c r="E695" s="11" t="n"/>
      <c r="F695" s="11" t="n"/>
      <c r="G695" s="11" t="n"/>
      <c r="H695" s="11" t="n"/>
      <c r="I695" s="11" t="n"/>
      <c r="J695" s="11" t="n"/>
    </row>
    <row r="696">
      <c r="A696" s="11" t="n"/>
      <c r="B696" s="12" t="n"/>
      <c r="C696" s="11" t="n"/>
      <c r="D696" s="11" t="n"/>
      <c r="E696" s="11" t="n"/>
      <c r="F696" s="11" t="n"/>
      <c r="G696" s="11" t="n"/>
      <c r="H696" s="11" t="n"/>
      <c r="I696" s="11" t="n"/>
      <c r="J696" s="11" t="n"/>
    </row>
    <row r="697">
      <c r="A697" s="11" t="n"/>
      <c r="B697" s="12" t="n"/>
      <c r="C697" s="11" t="n"/>
      <c r="D697" s="11" t="n"/>
      <c r="E697" s="11" t="n"/>
      <c r="F697" s="11" t="n"/>
      <c r="G697" s="11" t="n"/>
      <c r="H697" s="11" t="n"/>
      <c r="I697" s="11" t="n"/>
      <c r="J697" s="11" t="n"/>
    </row>
    <row r="698">
      <c r="A698" s="11" t="n"/>
      <c r="B698" s="12" t="n"/>
      <c r="C698" s="11" t="n"/>
      <c r="D698" s="11" t="n"/>
      <c r="E698" s="11" t="n"/>
      <c r="F698" s="11" t="n"/>
      <c r="G698" s="11" t="n"/>
      <c r="H698" s="11" t="n"/>
      <c r="I698" s="11" t="n"/>
      <c r="J698" s="11" t="n"/>
    </row>
    <row r="699">
      <c r="A699" s="11" t="n"/>
      <c r="B699" s="12" t="n"/>
      <c r="C699" s="11" t="n"/>
      <c r="D699" s="11" t="n"/>
      <c r="E699" s="11" t="n"/>
      <c r="F699" s="11" t="n"/>
      <c r="G699" s="11" t="n"/>
      <c r="H699" s="11" t="n"/>
      <c r="I699" s="11" t="n"/>
      <c r="J699" s="11" t="n"/>
    </row>
    <row r="700">
      <c r="A700" s="11" t="n"/>
      <c r="B700" s="12" t="n"/>
      <c r="C700" s="11" t="n"/>
      <c r="D700" s="11" t="n"/>
      <c r="E700" s="11" t="n"/>
      <c r="F700" s="11" t="n"/>
      <c r="G700" s="11" t="n"/>
      <c r="H700" s="11" t="n"/>
      <c r="I700" s="11" t="n"/>
      <c r="J700" s="11" t="n"/>
    </row>
    <row r="701">
      <c r="A701" s="11" t="n"/>
      <c r="B701" s="12" t="n"/>
      <c r="C701" s="11" t="n"/>
      <c r="D701" s="11" t="n"/>
      <c r="E701" s="11" t="n"/>
      <c r="F701" s="11" t="n"/>
      <c r="G701" s="11" t="n"/>
      <c r="H701" s="11" t="n"/>
      <c r="I701" s="11" t="n"/>
      <c r="J701" s="11" t="n"/>
    </row>
    <row r="702">
      <c r="A702" s="11" t="n"/>
      <c r="B702" s="12" t="n"/>
      <c r="C702" s="11" t="n"/>
      <c r="D702" s="11" t="n"/>
      <c r="E702" s="11" t="n"/>
      <c r="F702" s="11" t="n"/>
      <c r="G702" s="11" t="n"/>
      <c r="H702" s="11" t="n"/>
      <c r="I702" s="11" t="n"/>
      <c r="J702" s="11" t="n"/>
    </row>
    <row r="703">
      <c r="A703" s="11" t="n"/>
      <c r="B703" s="12" t="n"/>
      <c r="C703" s="11" t="n"/>
      <c r="D703" s="11" t="n"/>
      <c r="E703" s="11" t="n"/>
      <c r="F703" s="11" t="n"/>
      <c r="G703" s="11" t="n"/>
      <c r="H703" s="11" t="n"/>
      <c r="I703" s="11" t="n"/>
      <c r="J703" s="11" t="n"/>
    </row>
    <row r="704">
      <c r="A704" s="11" t="n"/>
      <c r="B704" s="12" t="n"/>
      <c r="C704" s="11" t="n"/>
      <c r="D704" s="11" t="n"/>
      <c r="E704" s="11" t="n"/>
      <c r="F704" s="11" t="n"/>
      <c r="G704" s="11" t="n"/>
      <c r="H704" s="11" t="n"/>
      <c r="I704" s="11" t="n"/>
      <c r="J704" s="11" t="n"/>
    </row>
    <row r="705">
      <c r="A705" s="11" t="n"/>
      <c r="B705" s="12" t="n"/>
      <c r="C705" s="11" t="n"/>
      <c r="D705" s="11" t="n"/>
      <c r="E705" s="11" t="n"/>
      <c r="F705" s="11" t="n"/>
      <c r="G705" s="11" t="n"/>
      <c r="H705" s="11" t="n"/>
      <c r="I705" s="11" t="n"/>
      <c r="J705" s="11" t="n"/>
    </row>
    <row r="706">
      <c r="A706" s="11" t="n"/>
      <c r="B706" s="12" t="n"/>
      <c r="C706" s="11" t="n"/>
      <c r="D706" s="11" t="n"/>
      <c r="E706" s="11" t="n"/>
      <c r="F706" s="11" t="n"/>
      <c r="G706" s="11" t="n"/>
      <c r="H706" s="11" t="n"/>
      <c r="I706" s="11" t="n"/>
      <c r="J706" s="11" t="n"/>
    </row>
    <row r="707">
      <c r="A707" s="11" t="n"/>
      <c r="B707" s="12" t="n"/>
      <c r="C707" s="11" t="n"/>
      <c r="D707" s="11" t="n"/>
      <c r="E707" s="11" t="n"/>
      <c r="F707" s="11" t="n"/>
      <c r="G707" s="11" t="n"/>
      <c r="H707" s="11" t="n"/>
      <c r="I707" s="11" t="n"/>
      <c r="J707" s="11" t="n"/>
    </row>
    <row r="708">
      <c r="A708" s="11" t="n"/>
      <c r="B708" s="12" t="n"/>
      <c r="C708" s="11" t="n"/>
      <c r="D708" s="11" t="n"/>
      <c r="E708" s="11" t="n"/>
      <c r="F708" s="11" t="n"/>
      <c r="G708" s="11" t="n"/>
      <c r="H708" s="11" t="n"/>
      <c r="I708" s="11" t="n"/>
      <c r="J708" s="11" t="n"/>
    </row>
    <row r="709">
      <c r="A709" s="11" t="n"/>
      <c r="B709" s="12" t="n"/>
      <c r="C709" s="11" t="n"/>
      <c r="D709" s="11" t="n"/>
      <c r="E709" s="11" t="n"/>
      <c r="F709" s="11" t="n"/>
      <c r="G709" s="11" t="n"/>
      <c r="H709" s="11" t="n"/>
      <c r="I709" s="11" t="n"/>
      <c r="J709" s="11" t="n"/>
    </row>
    <row r="710">
      <c r="A710" s="11" t="n"/>
      <c r="B710" s="12" t="n"/>
      <c r="C710" s="11" t="n"/>
      <c r="D710" s="11" t="n"/>
      <c r="E710" s="11" t="n"/>
      <c r="F710" s="11" t="n"/>
      <c r="G710" s="11" t="n"/>
      <c r="H710" s="11" t="n"/>
      <c r="I710" s="11" t="n"/>
      <c r="J710" s="11" t="n"/>
    </row>
    <row r="711">
      <c r="A711" s="11" t="n"/>
      <c r="B711" s="12" t="n"/>
      <c r="C711" s="11" t="n"/>
      <c r="D711" s="11" t="n"/>
      <c r="E711" s="11" t="n"/>
      <c r="F711" s="11" t="n"/>
      <c r="G711" s="11" t="n"/>
      <c r="H711" s="11" t="n"/>
      <c r="I711" s="11" t="n"/>
      <c r="J711" s="11" t="n"/>
    </row>
    <row r="712">
      <c r="A712" s="11" t="n"/>
      <c r="B712" s="12" t="n"/>
      <c r="C712" s="11" t="n"/>
      <c r="D712" s="11" t="n"/>
      <c r="E712" s="11" t="n"/>
      <c r="F712" s="11" t="n"/>
      <c r="G712" s="11" t="n"/>
      <c r="H712" s="11" t="n"/>
      <c r="I712" s="11" t="n"/>
      <c r="J712" s="11" t="n"/>
    </row>
    <row r="713">
      <c r="A713" s="11" t="n"/>
      <c r="B713" s="12" t="n"/>
      <c r="C713" s="11" t="n"/>
      <c r="D713" s="11" t="n"/>
      <c r="E713" s="11" t="n"/>
      <c r="F713" s="11" t="n"/>
      <c r="G713" s="11" t="n"/>
      <c r="H713" s="11" t="n"/>
      <c r="I713" s="11" t="n"/>
      <c r="J713" s="11" t="n"/>
    </row>
    <row r="714">
      <c r="A714" s="11" t="n"/>
      <c r="B714" s="12" t="n"/>
      <c r="C714" s="11" t="n"/>
      <c r="D714" s="11" t="n"/>
      <c r="E714" s="11" t="n"/>
      <c r="F714" s="11" t="n"/>
      <c r="G714" s="11" t="n"/>
      <c r="H714" s="11" t="n"/>
      <c r="I714" s="11" t="n"/>
      <c r="J714" s="11" t="n"/>
    </row>
    <row r="715">
      <c r="A715" s="11" t="n"/>
      <c r="B715" s="12" t="n"/>
      <c r="C715" s="11" t="n"/>
      <c r="D715" s="11" t="n"/>
      <c r="E715" s="11" t="n"/>
      <c r="F715" s="11" t="n"/>
      <c r="G715" s="11" t="n"/>
      <c r="H715" s="11" t="n"/>
      <c r="I715" s="11" t="n"/>
      <c r="J715" s="11" t="n"/>
    </row>
    <row r="716">
      <c r="A716" s="11" t="n"/>
      <c r="B716" s="12" t="n"/>
      <c r="C716" s="11" t="n"/>
      <c r="D716" s="11" t="n"/>
      <c r="E716" s="11" t="n"/>
      <c r="F716" s="11" t="n"/>
      <c r="G716" s="11" t="n"/>
      <c r="H716" s="11" t="n"/>
      <c r="I716" s="11" t="n"/>
      <c r="J716" s="11" t="n"/>
    </row>
    <row r="717">
      <c r="A717" s="11" t="n"/>
      <c r="B717" s="12" t="n"/>
      <c r="C717" s="11" t="n"/>
      <c r="D717" s="11" t="n"/>
      <c r="E717" s="11" t="n"/>
      <c r="F717" s="11" t="n"/>
      <c r="G717" s="11" t="n"/>
      <c r="H717" s="11" t="n"/>
      <c r="I717" s="11" t="n"/>
      <c r="J717" s="11" t="n"/>
    </row>
    <row r="718">
      <c r="A718" s="11" t="n"/>
      <c r="B718" s="12" t="n"/>
      <c r="C718" s="11" t="n"/>
      <c r="D718" s="11" t="n"/>
      <c r="E718" s="11" t="n"/>
      <c r="F718" s="11" t="n"/>
      <c r="G718" s="11" t="n"/>
      <c r="H718" s="11" t="n"/>
      <c r="I718" s="11" t="n"/>
      <c r="J718" s="11" t="n"/>
    </row>
    <row r="719">
      <c r="A719" s="11" t="n"/>
      <c r="B719" s="12" t="n"/>
      <c r="C719" s="11" t="n"/>
      <c r="D719" s="11" t="n"/>
      <c r="E719" s="11" t="n"/>
      <c r="F719" s="11" t="n"/>
      <c r="G719" s="11" t="n"/>
      <c r="H719" s="11" t="n"/>
      <c r="I719" s="11" t="n"/>
      <c r="J719" s="11" t="n"/>
    </row>
    <row r="720">
      <c r="A720" s="11" t="n"/>
      <c r="B720" s="12" t="n"/>
      <c r="C720" s="11" t="n"/>
      <c r="D720" s="11" t="n"/>
      <c r="E720" s="11" t="n"/>
      <c r="F720" s="11" t="n"/>
      <c r="G720" s="11" t="n"/>
      <c r="H720" s="11" t="n"/>
      <c r="I720" s="11" t="n"/>
      <c r="J720" s="11" t="n"/>
    </row>
    <row r="721">
      <c r="A721" s="11" t="n"/>
      <c r="B721" s="12" t="n"/>
      <c r="C721" s="11" t="n"/>
      <c r="D721" s="11" t="n"/>
      <c r="E721" s="11" t="n"/>
      <c r="F721" s="11" t="n"/>
      <c r="G721" s="11" t="n"/>
      <c r="H721" s="11" t="n"/>
      <c r="I721" s="11" t="n"/>
      <c r="J721" s="11" t="n"/>
    </row>
    <row r="722">
      <c r="A722" s="11" t="n"/>
      <c r="B722" s="12" t="n"/>
      <c r="C722" s="11" t="n"/>
      <c r="D722" s="11" t="n"/>
      <c r="E722" s="11" t="n"/>
      <c r="F722" s="11" t="n"/>
      <c r="G722" s="11" t="n"/>
      <c r="H722" s="11" t="n"/>
      <c r="I722" s="11" t="n"/>
      <c r="J722" s="11" t="n"/>
    </row>
    <row r="723">
      <c r="A723" s="11" t="n"/>
      <c r="B723" s="12" t="n"/>
      <c r="C723" s="11" t="n"/>
      <c r="D723" s="11" t="n"/>
      <c r="E723" s="11" t="n"/>
      <c r="F723" s="11" t="n"/>
      <c r="G723" s="11" t="n"/>
      <c r="H723" s="11" t="n"/>
      <c r="I723" s="11" t="n"/>
      <c r="J723" s="11" t="n"/>
    </row>
    <row r="724">
      <c r="A724" s="11" t="n"/>
      <c r="B724" s="12" t="n"/>
      <c r="C724" s="11" t="n"/>
      <c r="D724" s="11" t="n"/>
      <c r="E724" s="11" t="n"/>
      <c r="F724" s="11" t="n"/>
      <c r="G724" s="11" t="n"/>
      <c r="H724" s="11" t="n"/>
      <c r="I724" s="11" t="n"/>
      <c r="J724" s="11" t="n"/>
    </row>
    <row r="725">
      <c r="A725" s="11" t="n"/>
      <c r="B725" s="12" t="n"/>
      <c r="C725" s="11" t="n"/>
      <c r="D725" s="11" t="n"/>
      <c r="E725" s="11" t="n"/>
      <c r="F725" s="11" t="n"/>
      <c r="G725" s="11" t="n"/>
      <c r="H725" s="11" t="n"/>
      <c r="I725" s="11" t="n"/>
      <c r="J725" s="11" t="n"/>
    </row>
    <row r="726">
      <c r="A726" s="11" t="n"/>
      <c r="B726" s="12" t="n"/>
      <c r="C726" s="11" t="n"/>
      <c r="D726" s="11" t="n"/>
      <c r="E726" s="11" t="n"/>
      <c r="F726" s="11" t="n"/>
      <c r="G726" s="11" t="n"/>
      <c r="H726" s="11" t="n"/>
      <c r="I726" s="11" t="n"/>
      <c r="J726" s="11" t="n"/>
    </row>
    <row r="727">
      <c r="A727" s="11" t="n"/>
      <c r="B727" s="12" t="n"/>
      <c r="C727" s="11" t="n"/>
      <c r="D727" s="11" t="n"/>
      <c r="E727" s="11" t="n"/>
      <c r="F727" s="11" t="n"/>
      <c r="G727" s="11" t="n"/>
      <c r="H727" s="11" t="n"/>
      <c r="I727" s="11" t="n"/>
      <c r="J727" s="11" t="n"/>
    </row>
    <row r="728">
      <c r="A728" s="11" t="n"/>
      <c r="B728" s="12" t="n"/>
      <c r="C728" s="11" t="n"/>
      <c r="D728" s="11" t="n"/>
      <c r="E728" s="11" t="n"/>
      <c r="F728" s="11" t="n"/>
      <c r="G728" s="11" t="n"/>
      <c r="H728" s="11" t="n"/>
      <c r="I728" s="11" t="n"/>
      <c r="J728" s="11" t="n"/>
    </row>
    <row r="729">
      <c r="A729" s="11" t="n"/>
      <c r="B729" s="12" t="n"/>
      <c r="C729" s="11" t="n"/>
      <c r="D729" s="11" t="n"/>
      <c r="E729" s="11" t="n"/>
      <c r="F729" s="11" t="n"/>
      <c r="G729" s="11" t="n"/>
      <c r="H729" s="11" t="n"/>
      <c r="I729" s="11" t="n"/>
      <c r="J729" s="11" t="n"/>
    </row>
    <row r="730">
      <c r="A730" s="11" t="n"/>
      <c r="B730" s="12" t="n"/>
      <c r="C730" s="11" t="n"/>
      <c r="D730" s="11" t="n"/>
      <c r="E730" s="11" t="n"/>
      <c r="F730" s="11" t="n"/>
      <c r="G730" s="11" t="n"/>
      <c r="H730" s="11" t="n"/>
      <c r="I730" s="11" t="n"/>
      <c r="J730" s="11" t="n"/>
    </row>
    <row r="731">
      <c r="A731" s="11" t="n"/>
      <c r="B731" s="12" t="n"/>
      <c r="C731" s="11" t="n"/>
      <c r="D731" s="11" t="n"/>
      <c r="E731" s="11" t="n"/>
      <c r="F731" s="11" t="n"/>
      <c r="G731" s="11" t="n"/>
      <c r="H731" s="11" t="n"/>
      <c r="I731" s="11" t="n"/>
      <c r="J731" s="11" t="n"/>
    </row>
    <row r="732">
      <c r="A732" s="11" t="n"/>
      <c r="B732" s="12" t="n"/>
      <c r="C732" s="11" t="n"/>
      <c r="D732" s="11" t="n"/>
      <c r="E732" s="11" t="n"/>
      <c r="F732" s="11" t="n"/>
      <c r="G732" s="11" t="n"/>
      <c r="H732" s="11" t="n"/>
      <c r="I732" s="11" t="n"/>
      <c r="J732" s="11" t="n"/>
    </row>
    <row r="733">
      <c r="A733" s="11" t="n"/>
      <c r="B733" s="12" t="n"/>
      <c r="C733" s="11" t="n"/>
      <c r="D733" s="11" t="n"/>
      <c r="E733" s="11" t="n"/>
      <c r="F733" s="11" t="n"/>
      <c r="G733" s="11" t="n"/>
      <c r="H733" s="11" t="n"/>
      <c r="I733" s="11" t="n"/>
      <c r="J733" s="11" t="n"/>
    </row>
    <row r="734">
      <c r="A734" s="11" t="n"/>
      <c r="B734" s="12" t="n"/>
      <c r="C734" s="11" t="n"/>
      <c r="D734" s="11" t="n"/>
      <c r="E734" s="11" t="n"/>
      <c r="F734" s="11" t="n"/>
      <c r="G734" s="11" t="n"/>
      <c r="H734" s="11" t="n"/>
      <c r="I734" s="11" t="n"/>
      <c r="J734" s="11" t="n"/>
    </row>
    <row r="735">
      <c r="A735" s="11" t="n"/>
      <c r="B735" s="12" t="n"/>
      <c r="C735" s="11" t="n"/>
      <c r="D735" s="11" t="n"/>
      <c r="E735" s="11" t="n"/>
      <c r="F735" s="11" t="n"/>
      <c r="G735" s="11" t="n"/>
      <c r="H735" s="11" t="n"/>
      <c r="I735" s="11" t="n"/>
      <c r="J735" s="11" t="n"/>
    </row>
    <row r="736">
      <c r="A736" s="11" t="n"/>
      <c r="B736" s="12" t="n"/>
      <c r="C736" s="11" t="n"/>
      <c r="D736" s="11" t="n"/>
      <c r="E736" s="11" t="n"/>
      <c r="F736" s="11" t="n"/>
      <c r="G736" s="11" t="n"/>
      <c r="H736" s="11" t="n"/>
      <c r="I736" s="11" t="n"/>
      <c r="J736" s="11" t="n"/>
    </row>
    <row r="737">
      <c r="A737" s="11" t="n"/>
      <c r="B737" s="12" t="n"/>
      <c r="C737" s="11" t="n"/>
      <c r="D737" s="11" t="n"/>
      <c r="E737" s="11" t="n"/>
      <c r="F737" s="11" t="n"/>
      <c r="G737" s="11" t="n"/>
      <c r="H737" s="11" t="n"/>
      <c r="I737" s="11" t="n"/>
      <c r="J737" s="11" t="n"/>
    </row>
    <row r="738">
      <c r="A738" s="11" t="n"/>
      <c r="B738" s="12" t="n"/>
      <c r="C738" s="11" t="n"/>
      <c r="D738" s="11" t="n"/>
      <c r="E738" s="11" t="n"/>
      <c r="F738" s="11" t="n"/>
      <c r="G738" s="11" t="n"/>
      <c r="H738" s="11" t="n"/>
      <c r="I738" s="11" t="n"/>
      <c r="J738" s="11" t="n"/>
    </row>
    <row r="739">
      <c r="A739" s="11" t="n"/>
      <c r="B739" s="12" t="n"/>
      <c r="C739" s="11" t="n"/>
      <c r="D739" s="11" t="n"/>
      <c r="E739" s="11" t="n"/>
      <c r="F739" s="11" t="n"/>
      <c r="G739" s="11" t="n"/>
      <c r="H739" s="11" t="n"/>
      <c r="I739" s="11" t="n"/>
      <c r="J739" s="11" t="n"/>
    </row>
    <row r="740">
      <c r="A740" s="11" t="n"/>
      <c r="B740" s="12" t="n"/>
      <c r="C740" s="11" t="n"/>
      <c r="D740" s="11" t="n"/>
      <c r="E740" s="11" t="n"/>
      <c r="F740" s="11" t="n"/>
      <c r="G740" s="11" t="n"/>
      <c r="H740" s="11" t="n"/>
      <c r="I740" s="11" t="n"/>
      <c r="J740" s="11" t="n"/>
    </row>
    <row r="741">
      <c r="A741" s="11" t="n"/>
      <c r="B741" s="12" t="n"/>
      <c r="C741" s="11" t="n"/>
      <c r="D741" s="11" t="n"/>
      <c r="E741" s="11" t="n"/>
      <c r="F741" s="11" t="n"/>
      <c r="G741" s="11" t="n"/>
      <c r="H741" s="11" t="n"/>
      <c r="I741" s="11" t="n"/>
      <c r="J741" s="11" t="n"/>
    </row>
    <row r="742">
      <c r="A742" s="11" t="n"/>
      <c r="B742" s="12" t="n"/>
      <c r="C742" s="11" t="n"/>
      <c r="D742" s="11" t="n"/>
      <c r="E742" s="11" t="n"/>
      <c r="F742" s="11" t="n"/>
      <c r="G742" s="11" t="n"/>
      <c r="H742" s="11" t="n"/>
      <c r="I742" s="11" t="n"/>
      <c r="J742" s="11" t="n"/>
    </row>
    <row r="743">
      <c r="A743" s="11" t="n"/>
      <c r="B743" s="12" t="n"/>
      <c r="C743" s="11" t="n"/>
      <c r="D743" s="11" t="n"/>
      <c r="E743" s="11" t="n"/>
      <c r="F743" s="11" t="n"/>
      <c r="G743" s="11" t="n"/>
      <c r="H743" s="11" t="n"/>
      <c r="I743" s="11" t="n"/>
      <c r="J743" s="11" t="n"/>
    </row>
    <row r="744">
      <c r="A744" s="11" t="n"/>
      <c r="B744" s="12" t="n"/>
      <c r="C744" s="11" t="n"/>
      <c r="D744" s="11" t="n"/>
      <c r="E744" s="11" t="n"/>
      <c r="F744" s="11" t="n"/>
      <c r="G744" s="11" t="n"/>
      <c r="H744" s="11" t="n"/>
      <c r="I744" s="11" t="n"/>
      <c r="J744" s="11" t="n"/>
    </row>
    <row r="745">
      <c r="A745" s="11" t="n"/>
      <c r="B745" s="12" t="n"/>
      <c r="C745" s="11" t="n"/>
      <c r="D745" s="11" t="n"/>
      <c r="E745" s="11" t="n"/>
      <c r="F745" s="11" t="n"/>
      <c r="G745" s="11" t="n"/>
      <c r="H745" s="11" t="n"/>
      <c r="I745" s="11" t="n"/>
      <c r="J745" s="11" t="n"/>
    </row>
    <row r="746">
      <c r="A746" s="11" t="n"/>
      <c r="B746" s="12" t="n"/>
      <c r="C746" s="11" t="n"/>
      <c r="D746" s="11" t="n"/>
      <c r="E746" s="11" t="n"/>
      <c r="F746" s="11" t="n"/>
      <c r="G746" s="11" t="n"/>
      <c r="H746" s="11" t="n"/>
      <c r="I746" s="11" t="n"/>
      <c r="J746" s="11" t="n"/>
    </row>
    <row r="747">
      <c r="A747" s="11" t="n"/>
      <c r="B747" s="12" t="n"/>
      <c r="C747" s="11" t="n"/>
      <c r="D747" s="11" t="n"/>
      <c r="E747" s="11" t="n"/>
      <c r="F747" s="11" t="n"/>
      <c r="G747" s="11" t="n"/>
      <c r="H747" s="11" t="n"/>
      <c r="I747" s="11" t="n"/>
      <c r="J747" s="11" t="n"/>
    </row>
    <row r="748">
      <c r="A748" s="11" t="n"/>
      <c r="B748" s="12" t="n"/>
      <c r="C748" s="11" t="n"/>
      <c r="D748" s="11" t="n"/>
      <c r="E748" s="11" t="n"/>
      <c r="F748" s="11" t="n"/>
      <c r="G748" s="11" t="n"/>
      <c r="H748" s="11" t="n"/>
      <c r="I748" s="11" t="n"/>
      <c r="J748" s="11" t="n"/>
    </row>
    <row r="749">
      <c r="A749" s="11" t="n"/>
      <c r="B749" s="12" t="n"/>
      <c r="C749" s="11" t="n"/>
      <c r="D749" s="11" t="n"/>
      <c r="E749" s="11" t="n"/>
      <c r="F749" s="11" t="n"/>
      <c r="G749" s="11" t="n"/>
      <c r="H749" s="11" t="n"/>
      <c r="I749" s="11" t="n"/>
      <c r="J749" s="11" t="n"/>
    </row>
    <row r="750">
      <c r="A750" s="11" t="n"/>
      <c r="B750" s="12" t="n"/>
      <c r="C750" s="11" t="n"/>
      <c r="D750" s="11" t="n"/>
      <c r="E750" s="11" t="n"/>
      <c r="F750" s="11" t="n"/>
      <c r="G750" s="11" t="n"/>
      <c r="H750" s="11" t="n"/>
      <c r="I750" s="11" t="n"/>
      <c r="J750" s="11" t="n"/>
    </row>
    <row r="751">
      <c r="A751" s="11" t="n"/>
      <c r="B751" s="12" t="n"/>
      <c r="C751" s="11" t="n"/>
      <c r="D751" s="11" t="n"/>
      <c r="E751" s="11" t="n"/>
      <c r="F751" s="11" t="n"/>
      <c r="G751" s="11" t="n"/>
      <c r="H751" s="11" t="n"/>
      <c r="I751" s="11" t="n"/>
      <c r="J751" s="11" t="n"/>
    </row>
    <row r="752">
      <c r="A752" s="11" t="n"/>
      <c r="B752" s="12" t="n"/>
      <c r="C752" s="11" t="n"/>
      <c r="D752" s="11" t="n"/>
      <c r="E752" s="11" t="n"/>
      <c r="F752" s="11" t="n"/>
      <c r="G752" s="11" t="n"/>
      <c r="H752" s="11" t="n"/>
      <c r="I752" s="11" t="n"/>
      <c r="J752" s="11" t="n"/>
    </row>
    <row r="753">
      <c r="A753" s="11" t="n"/>
      <c r="B753" s="12" t="n"/>
      <c r="C753" s="11" t="n"/>
      <c r="D753" s="11" t="n"/>
      <c r="E753" s="11" t="n"/>
      <c r="F753" s="11" t="n"/>
      <c r="G753" s="11" t="n"/>
      <c r="H753" s="11" t="n"/>
      <c r="I753" s="11" t="n"/>
      <c r="J753" s="11" t="n"/>
    </row>
    <row r="754">
      <c r="A754" s="11" t="n"/>
      <c r="B754" s="12" t="n"/>
      <c r="C754" s="11" t="n"/>
      <c r="D754" s="11" t="n"/>
      <c r="E754" s="11" t="n"/>
      <c r="F754" s="11" t="n"/>
      <c r="G754" s="11" t="n"/>
      <c r="H754" s="11" t="n"/>
      <c r="I754" s="11" t="n"/>
      <c r="J754" s="11" t="n"/>
    </row>
    <row r="755">
      <c r="A755" s="11" t="n"/>
      <c r="B755" s="12" t="n"/>
      <c r="C755" s="11" t="n"/>
      <c r="D755" s="11" t="n"/>
      <c r="E755" s="11" t="n"/>
      <c r="F755" s="11" t="n"/>
      <c r="G755" s="11" t="n"/>
      <c r="H755" s="11" t="n"/>
      <c r="I755" s="11" t="n"/>
      <c r="J755" s="11" t="n"/>
    </row>
    <row r="756">
      <c r="A756" s="11" t="n"/>
      <c r="B756" s="12" t="n"/>
      <c r="C756" s="11" t="n"/>
      <c r="D756" s="11" t="n"/>
      <c r="E756" s="11" t="n"/>
      <c r="F756" s="11" t="n"/>
      <c r="G756" s="11" t="n"/>
      <c r="H756" s="11" t="n"/>
      <c r="I756" s="11" t="n"/>
      <c r="J756" s="11" t="n"/>
    </row>
    <row r="757">
      <c r="A757" s="11" t="n"/>
      <c r="B757" s="12" t="n"/>
      <c r="C757" s="11" t="n"/>
      <c r="D757" s="11" t="n"/>
      <c r="E757" s="11" t="n"/>
      <c r="F757" s="11" t="n"/>
      <c r="G757" s="11" t="n"/>
      <c r="H757" s="11" t="n"/>
      <c r="I757" s="11" t="n"/>
      <c r="J757" s="11" t="n"/>
    </row>
    <row r="758">
      <c r="A758" s="11" t="n"/>
      <c r="B758" s="12" t="n"/>
      <c r="C758" s="11" t="n"/>
      <c r="D758" s="11" t="n"/>
      <c r="E758" s="11" t="n"/>
      <c r="F758" s="11" t="n"/>
      <c r="G758" s="11" t="n"/>
      <c r="H758" s="11" t="n"/>
      <c r="I758" s="11" t="n"/>
      <c r="J758" s="11" t="n"/>
    </row>
    <row r="759">
      <c r="A759" s="11" t="n"/>
      <c r="B759" s="12" t="n"/>
      <c r="C759" s="11" t="n"/>
      <c r="D759" s="11" t="n"/>
      <c r="E759" s="11" t="n"/>
      <c r="F759" s="11" t="n"/>
      <c r="G759" s="11" t="n"/>
      <c r="H759" s="11" t="n"/>
      <c r="I759" s="11" t="n"/>
      <c r="J759" s="11" t="n"/>
    </row>
    <row r="760">
      <c r="A760" s="11" t="n"/>
      <c r="B760" s="12" t="n"/>
      <c r="C760" s="11" t="n"/>
      <c r="D760" s="11" t="n"/>
      <c r="E760" s="11" t="n"/>
      <c r="F760" s="11" t="n"/>
      <c r="G760" s="11" t="n"/>
      <c r="H760" s="11" t="n"/>
      <c r="I760" s="11" t="n"/>
      <c r="J760" s="11" t="n"/>
    </row>
    <row r="761">
      <c r="A761" s="11" t="n"/>
      <c r="B761" s="12" t="n"/>
      <c r="C761" s="11" t="n"/>
      <c r="D761" s="11" t="n"/>
      <c r="E761" s="11" t="n"/>
      <c r="F761" s="11" t="n"/>
      <c r="G761" s="11" t="n"/>
      <c r="H761" s="11" t="n"/>
      <c r="I761" s="11" t="n"/>
      <c r="J761" s="11" t="n"/>
    </row>
    <row r="762">
      <c r="A762" s="11" t="n"/>
      <c r="B762" s="12" t="n"/>
      <c r="C762" s="11" t="n"/>
      <c r="D762" s="11" t="n"/>
      <c r="E762" s="11" t="n"/>
      <c r="F762" s="11" t="n"/>
      <c r="G762" s="11" t="n"/>
      <c r="H762" s="11" t="n"/>
      <c r="I762" s="11" t="n"/>
      <c r="J762" s="11" t="n"/>
    </row>
    <row r="763">
      <c r="A763" s="11" t="n"/>
      <c r="B763" s="12" t="n"/>
      <c r="C763" s="11" t="n"/>
      <c r="D763" s="11" t="n"/>
      <c r="E763" s="11" t="n"/>
      <c r="F763" s="11" t="n"/>
      <c r="G763" s="11" t="n"/>
      <c r="H763" s="11" t="n"/>
      <c r="I763" s="11" t="n"/>
      <c r="J763" s="11" t="n"/>
    </row>
    <row r="764">
      <c r="A764" s="11" t="n"/>
      <c r="B764" s="12" t="n"/>
      <c r="C764" s="11" t="n"/>
      <c r="D764" s="11" t="n"/>
      <c r="E764" s="11" t="n"/>
      <c r="F764" s="11" t="n"/>
      <c r="G764" s="11" t="n"/>
      <c r="H764" s="11" t="n"/>
      <c r="I764" s="11" t="n"/>
      <c r="J764" s="11" t="n"/>
    </row>
    <row r="765">
      <c r="A765" s="11" t="n"/>
      <c r="B765" s="12" t="n"/>
      <c r="C765" s="11" t="n"/>
      <c r="D765" s="11" t="n"/>
      <c r="E765" s="11" t="n"/>
      <c r="F765" s="11" t="n"/>
      <c r="G765" s="11" t="n"/>
      <c r="H765" s="11" t="n"/>
      <c r="I765" s="11" t="n"/>
      <c r="J765" s="11" t="n"/>
    </row>
    <row r="766">
      <c r="A766" s="11" t="n"/>
      <c r="B766" s="12" t="n"/>
      <c r="C766" s="11" t="n"/>
      <c r="D766" s="11" t="n"/>
      <c r="E766" s="11" t="n"/>
      <c r="F766" s="11" t="n"/>
      <c r="G766" s="11" t="n"/>
      <c r="H766" s="11" t="n"/>
      <c r="I766" s="11" t="n"/>
      <c r="J766" s="11" t="n"/>
    </row>
    <row r="767">
      <c r="A767" s="11" t="n"/>
      <c r="B767" s="12" t="n"/>
      <c r="C767" s="11" t="n"/>
      <c r="D767" s="11" t="n"/>
      <c r="E767" s="11" t="n"/>
      <c r="F767" s="11" t="n"/>
      <c r="G767" s="11" t="n"/>
      <c r="H767" s="11" t="n"/>
      <c r="I767" s="11" t="n"/>
      <c r="J767" s="11" t="n"/>
    </row>
    <row r="768">
      <c r="A768" s="11" t="n"/>
      <c r="B768" s="12" t="n"/>
      <c r="C768" s="11" t="n"/>
      <c r="D768" s="11" t="n"/>
      <c r="E768" s="11" t="n"/>
      <c r="F768" s="11" t="n"/>
      <c r="G768" s="11" t="n"/>
      <c r="H768" s="11" t="n"/>
      <c r="I768" s="11" t="n"/>
      <c r="J768" s="11" t="n"/>
    </row>
    <row r="769">
      <c r="A769" s="11" t="n"/>
      <c r="B769" s="12" t="n"/>
      <c r="C769" s="11" t="n"/>
      <c r="D769" s="11" t="n"/>
      <c r="E769" s="11" t="n"/>
      <c r="F769" s="11" t="n"/>
      <c r="G769" s="11" t="n"/>
      <c r="H769" s="11" t="n"/>
      <c r="I769" s="11" t="n"/>
      <c r="J769" s="11" t="n"/>
    </row>
    <row r="770">
      <c r="A770" s="11" t="n"/>
      <c r="B770" s="12" t="n"/>
      <c r="C770" s="11" t="n"/>
      <c r="D770" s="11" t="n"/>
      <c r="E770" s="11" t="n"/>
      <c r="F770" s="11" t="n"/>
      <c r="G770" s="11" t="n"/>
      <c r="H770" s="11" t="n"/>
      <c r="I770" s="11" t="n"/>
      <c r="J770" s="11" t="n"/>
    </row>
    <row r="771">
      <c r="A771" s="11" t="n"/>
      <c r="B771" s="12" t="n"/>
      <c r="C771" s="11" t="n"/>
      <c r="D771" s="11" t="n"/>
      <c r="E771" s="11" t="n"/>
      <c r="F771" s="11" t="n"/>
      <c r="G771" s="11" t="n"/>
      <c r="H771" s="11" t="n"/>
      <c r="I771" s="11" t="n"/>
      <c r="J771" s="11" t="n"/>
    </row>
    <row r="772">
      <c r="A772" s="11" t="n"/>
      <c r="B772" s="12" t="n"/>
      <c r="C772" s="11" t="n"/>
      <c r="D772" s="11" t="n"/>
      <c r="E772" s="11" t="n"/>
      <c r="F772" s="11" t="n"/>
      <c r="G772" s="11" t="n"/>
      <c r="H772" s="11" t="n"/>
      <c r="I772" s="11" t="n"/>
      <c r="J772" s="11" t="n"/>
    </row>
    <row r="773">
      <c r="A773" s="11" t="n"/>
      <c r="B773" s="12" t="n"/>
      <c r="C773" s="11" t="n"/>
      <c r="D773" s="11" t="n"/>
      <c r="E773" s="11" t="n"/>
      <c r="F773" s="11" t="n"/>
      <c r="G773" s="11" t="n"/>
      <c r="H773" s="11" t="n"/>
      <c r="I773" s="11" t="n"/>
      <c r="J773" s="11" t="n"/>
    </row>
    <row r="774">
      <c r="A774" s="11" t="n"/>
      <c r="B774" s="12" t="n"/>
      <c r="C774" s="11" t="n"/>
      <c r="D774" s="11" t="n"/>
      <c r="E774" s="11" t="n"/>
      <c r="F774" s="11" t="n"/>
      <c r="G774" s="11" t="n"/>
      <c r="H774" s="11" t="n"/>
      <c r="I774" s="11" t="n"/>
      <c r="J774" s="11" t="n"/>
    </row>
    <row r="775">
      <c r="A775" s="11" t="n"/>
      <c r="B775" s="12" t="n"/>
      <c r="C775" s="11" t="n"/>
      <c r="D775" s="11" t="n"/>
      <c r="E775" s="11" t="n"/>
      <c r="F775" s="11" t="n"/>
      <c r="G775" s="11" t="n"/>
      <c r="H775" s="11" t="n"/>
      <c r="I775" s="11" t="n"/>
      <c r="J775" s="11" t="n"/>
    </row>
    <row r="776">
      <c r="A776" s="11" t="n"/>
      <c r="B776" s="12" t="n"/>
      <c r="C776" s="11" t="n"/>
      <c r="D776" s="11" t="n"/>
      <c r="E776" s="11" t="n"/>
      <c r="F776" s="11" t="n"/>
      <c r="G776" s="11" t="n"/>
      <c r="H776" s="11" t="n"/>
      <c r="I776" s="11" t="n"/>
      <c r="J776" s="11" t="n"/>
    </row>
    <row r="777">
      <c r="A777" s="11" t="n"/>
      <c r="B777" s="12" t="n"/>
      <c r="C777" s="11" t="n"/>
      <c r="D777" s="11" t="n"/>
      <c r="E777" s="11" t="n"/>
      <c r="F777" s="11" t="n"/>
      <c r="G777" s="11" t="n"/>
      <c r="H777" s="11" t="n"/>
      <c r="I777" s="11" t="n"/>
      <c r="J777" s="11" t="n"/>
    </row>
    <row r="778">
      <c r="A778" s="11" t="n"/>
      <c r="B778" s="12" t="n"/>
      <c r="C778" s="11" t="n"/>
      <c r="D778" s="11" t="n"/>
      <c r="E778" s="11" t="n"/>
      <c r="F778" s="11" t="n"/>
      <c r="G778" s="11" t="n"/>
      <c r="H778" s="11" t="n"/>
      <c r="I778" s="11" t="n"/>
      <c r="J778" s="11" t="n"/>
    </row>
    <row r="779">
      <c r="A779" s="11" t="n"/>
      <c r="B779" s="12" t="n"/>
      <c r="C779" s="11" t="n"/>
      <c r="D779" s="11" t="n"/>
      <c r="E779" s="11" t="n"/>
      <c r="F779" s="11" t="n"/>
      <c r="G779" s="11" t="n"/>
      <c r="H779" s="11" t="n"/>
      <c r="I779" s="11" t="n"/>
      <c r="J779" s="11" t="n"/>
    </row>
    <row r="780">
      <c r="A780" s="11" t="n"/>
      <c r="B780" s="12" t="n"/>
      <c r="C780" s="11" t="n"/>
      <c r="D780" s="11" t="n"/>
      <c r="E780" s="11" t="n"/>
      <c r="F780" s="11" t="n"/>
      <c r="G780" s="11" t="n"/>
      <c r="H780" s="11" t="n"/>
      <c r="I780" s="11" t="n"/>
      <c r="J780" s="11" t="n"/>
    </row>
    <row r="781">
      <c r="A781" s="11" t="n"/>
      <c r="B781" s="12" t="n"/>
      <c r="C781" s="11" t="n"/>
      <c r="D781" s="11" t="n"/>
      <c r="E781" s="11" t="n"/>
      <c r="F781" s="11" t="n"/>
      <c r="G781" s="11" t="n"/>
      <c r="H781" s="11" t="n"/>
      <c r="I781" s="11" t="n"/>
      <c r="J781" s="11" t="n"/>
    </row>
    <row r="782">
      <c r="A782" s="11" t="n"/>
      <c r="B782" s="12" t="n"/>
      <c r="C782" s="11" t="n"/>
      <c r="D782" s="11" t="n"/>
      <c r="E782" s="11" t="n"/>
      <c r="F782" s="11" t="n"/>
      <c r="G782" s="11" t="n"/>
      <c r="H782" s="11" t="n"/>
      <c r="I782" s="11" t="n"/>
      <c r="J782" s="11" t="n"/>
    </row>
    <row r="783">
      <c r="A783" s="11" t="n"/>
      <c r="B783" s="12" t="n"/>
      <c r="C783" s="11" t="n"/>
      <c r="D783" s="11" t="n"/>
      <c r="E783" s="11" t="n"/>
      <c r="F783" s="11" t="n"/>
      <c r="G783" s="11" t="n"/>
      <c r="H783" s="11" t="n"/>
      <c r="I783" s="11" t="n"/>
      <c r="J783" s="11" t="n"/>
    </row>
    <row r="784">
      <c r="A784" s="11" t="n"/>
      <c r="B784" s="12" t="n"/>
      <c r="C784" s="11" t="n"/>
      <c r="D784" s="11" t="n"/>
      <c r="E784" s="11" t="n"/>
      <c r="F784" s="11" t="n"/>
      <c r="G784" s="11" t="n"/>
      <c r="H784" s="11" t="n"/>
      <c r="I784" s="11" t="n"/>
      <c r="J784" s="11" t="n"/>
    </row>
    <row r="785">
      <c r="A785" s="11" t="n"/>
      <c r="B785" s="12" t="n"/>
      <c r="C785" s="11" t="n"/>
      <c r="D785" s="11" t="n"/>
      <c r="E785" s="11" t="n"/>
      <c r="F785" s="11" t="n"/>
      <c r="G785" s="11" t="n"/>
      <c r="H785" s="11" t="n"/>
      <c r="I785" s="11" t="n"/>
      <c r="J785" s="11" t="n"/>
    </row>
    <row r="786">
      <c r="A786" s="11" t="n"/>
      <c r="B786" s="12" t="n"/>
      <c r="C786" s="11" t="n"/>
      <c r="D786" s="11" t="n"/>
      <c r="E786" s="11" t="n"/>
      <c r="F786" s="11" t="n"/>
      <c r="G786" s="11" t="n"/>
      <c r="H786" s="11" t="n"/>
      <c r="I786" s="11" t="n"/>
      <c r="J786" s="11" t="n"/>
    </row>
    <row r="787">
      <c r="A787" s="11" t="n"/>
      <c r="B787" s="12" t="n"/>
      <c r="C787" s="11" t="n"/>
      <c r="D787" s="11" t="n"/>
      <c r="E787" s="11" t="n"/>
      <c r="F787" s="11" t="n"/>
      <c r="G787" s="11" t="n"/>
      <c r="H787" s="11" t="n"/>
      <c r="I787" s="11" t="n"/>
      <c r="J787" s="11" t="n"/>
    </row>
    <row r="788">
      <c r="A788" s="11" t="n"/>
      <c r="B788" s="12" t="n"/>
      <c r="C788" s="11" t="n"/>
      <c r="D788" s="11" t="n"/>
      <c r="E788" s="11" t="n"/>
      <c r="F788" s="11" t="n"/>
      <c r="G788" s="11" t="n"/>
      <c r="H788" s="11" t="n"/>
      <c r="I788" s="11" t="n"/>
      <c r="J788" s="11" t="n"/>
    </row>
    <row r="789">
      <c r="A789" s="11" t="n"/>
      <c r="B789" s="12" t="n"/>
      <c r="C789" s="11" t="n"/>
      <c r="D789" s="11" t="n"/>
      <c r="E789" s="11" t="n"/>
      <c r="F789" s="11" t="n"/>
      <c r="G789" s="11" t="n"/>
      <c r="H789" s="11" t="n"/>
      <c r="I789" s="11" t="n"/>
      <c r="J789" s="11" t="n"/>
    </row>
    <row r="790">
      <c r="A790" s="11" t="n"/>
      <c r="B790" s="12" t="n"/>
      <c r="C790" s="11" t="n"/>
      <c r="D790" s="11" t="n"/>
      <c r="E790" s="11" t="n"/>
      <c r="F790" s="11" t="n"/>
      <c r="G790" s="11" t="n"/>
      <c r="H790" s="11" t="n"/>
      <c r="I790" s="11" t="n"/>
      <c r="J790" s="11" t="n"/>
    </row>
    <row r="791">
      <c r="A791" s="11" t="n"/>
      <c r="B791" s="12" t="n"/>
      <c r="C791" s="11" t="n"/>
      <c r="D791" s="11" t="n"/>
      <c r="E791" s="11" t="n"/>
      <c r="F791" s="11" t="n"/>
      <c r="G791" s="11" t="n"/>
      <c r="H791" s="11" t="n"/>
      <c r="I791" s="11" t="n"/>
      <c r="J791" s="11" t="n"/>
    </row>
    <row r="792">
      <c r="A792" s="11" t="n"/>
      <c r="B792" s="12" t="n"/>
      <c r="C792" s="11" t="n"/>
      <c r="D792" s="11" t="n"/>
      <c r="E792" s="11" t="n"/>
      <c r="F792" s="11" t="n"/>
      <c r="G792" s="11" t="n"/>
      <c r="H792" s="11" t="n"/>
      <c r="I792" s="11" t="n"/>
      <c r="J792" s="11" t="n"/>
    </row>
    <row r="793">
      <c r="A793" s="11" t="n"/>
      <c r="B793" s="12" t="n"/>
      <c r="C793" s="11" t="n"/>
      <c r="D793" s="11" t="n"/>
      <c r="E793" s="11" t="n"/>
      <c r="F793" s="11" t="n"/>
      <c r="G793" s="11" t="n"/>
      <c r="H793" s="11" t="n"/>
      <c r="I793" s="11" t="n"/>
      <c r="J793" s="11" t="n"/>
    </row>
    <row r="794">
      <c r="A794" s="11" t="n"/>
      <c r="B794" s="12" t="n"/>
      <c r="C794" s="11" t="n"/>
      <c r="D794" s="11" t="n"/>
      <c r="E794" s="11" t="n"/>
      <c r="F794" s="11" t="n"/>
      <c r="G794" s="11" t="n"/>
      <c r="H794" s="11" t="n"/>
      <c r="I794" s="11" t="n"/>
      <c r="J794" s="11" t="n"/>
    </row>
    <row r="795">
      <c r="A795" s="11" t="n"/>
      <c r="B795" s="12" t="n"/>
      <c r="C795" s="11" t="n"/>
      <c r="D795" s="11" t="n"/>
      <c r="E795" s="11" t="n"/>
      <c r="F795" s="11" t="n"/>
      <c r="G795" s="11" t="n"/>
      <c r="H795" s="11" t="n"/>
      <c r="I795" s="11" t="n"/>
      <c r="J795" s="11" t="n"/>
    </row>
    <row r="796">
      <c r="A796" s="11" t="n"/>
      <c r="B796" s="12" t="n"/>
      <c r="C796" s="11" t="n"/>
      <c r="D796" s="11" t="n"/>
      <c r="E796" s="11" t="n"/>
      <c r="F796" s="11" t="n"/>
      <c r="G796" s="11" t="n"/>
      <c r="H796" s="11" t="n"/>
      <c r="I796" s="11" t="n"/>
      <c r="J796" s="11" t="n"/>
    </row>
    <row r="797">
      <c r="A797" s="11" t="n"/>
      <c r="B797" s="12" t="n"/>
      <c r="C797" s="11" t="n"/>
      <c r="D797" s="11" t="n"/>
      <c r="E797" s="11" t="n"/>
      <c r="F797" s="11" t="n"/>
      <c r="G797" s="11" t="n"/>
      <c r="H797" s="11" t="n"/>
      <c r="I797" s="11" t="n"/>
      <c r="J797" s="11" t="n"/>
    </row>
    <row r="798">
      <c r="A798" s="11" t="n"/>
      <c r="B798" s="12" t="n"/>
      <c r="C798" s="11" t="n"/>
      <c r="D798" s="11" t="n"/>
      <c r="E798" s="11" t="n"/>
      <c r="F798" s="11" t="n"/>
      <c r="G798" s="11" t="n"/>
      <c r="H798" s="11" t="n"/>
      <c r="I798" s="11" t="n"/>
      <c r="J798" s="11" t="n"/>
    </row>
    <row r="799">
      <c r="A799" s="11" t="n"/>
      <c r="B799" s="12" t="n"/>
      <c r="C799" s="11" t="n"/>
      <c r="D799" s="11" t="n"/>
      <c r="E799" s="11" t="n"/>
      <c r="F799" s="11" t="n"/>
      <c r="G799" s="11" t="n"/>
      <c r="H799" s="11" t="n"/>
      <c r="I799" s="11" t="n"/>
      <c r="J799" s="11" t="n"/>
    </row>
    <row r="800">
      <c r="A800" s="11" t="n"/>
      <c r="B800" s="12" t="n"/>
      <c r="C800" s="11" t="n"/>
      <c r="D800" s="11" t="n"/>
      <c r="E800" s="11" t="n"/>
      <c r="F800" s="11" t="n"/>
      <c r="G800" s="11" t="n"/>
      <c r="H800" s="11" t="n"/>
      <c r="I800" s="11" t="n"/>
      <c r="J800" s="11" t="n"/>
    </row>
    <row r="801">
      <c r="A801" s="11" t="n"/>
      <c r="B801" s="12" t="n"/>
      <c r="C801" s="11" t="n"/>
      <c r="D801" s="11" t="n"/>
      <c r="E801" s="11" t="n"/>
      <c r="F801" s="11" t="n"/>
      <c r="G801" s="11" t="n"/>
      <c r="H801" s="11" t="n"/>
      <c r="I801" s="11" t="n"/>
      <c r="J801" s="11" t="n"/>
    </row>
    <row r="802">
      <c r="A802" s="11" t="n"/>
      <c r="B802" s="12" t="n"/>
      <c r="C802" s="11" t="n"/>
      <c r="D802" s="11" t="n"/>
      <c r="E802" s="11" t="n"/>
      <c r="F802" s="11" t="n"/>
      <c r="G802" s="11" t="n"/>
      <c r="H802" s="11" t="n"/>
      <c r="I802" s="11" t="n"/>
      <c r="J802" s="11" t="n"/>
    </row>
    <row r="803">
      <c r="A803" s="11" t="n"/>
      <c r="B803" s="12" t="n"/>
      <c r="C803" s="11" t="n"/>
      <c r="D803" s="11" t="n"/>
      <c r="E803" s="11" t="n"/>
      <c r="F803" s="11" t="n"/>
      <c r="G803" s="11" t="n"/>
      <c r="H803" s="11" t="n"/>
      <c r="I803" s="11" t="n"/>
      <c r="J803" s="11" t="n"/>
    </row>
    <row r="804">
      <c r="A804" s="11" t="n"/>
      <c r="B804" s="12" t="n"/>
      <c r="C804" s="11" t="n"/>
      <c r="D804" s="11" t="n"/>
      <c r="E804" s="11" t="n"/>
      <c r="F804" s="11" t="n"/>
      <c r="G804" s="11" t="n"/>
      <c r="H804" s="11" t="n"/>
      <c r="I804" s="11" t="n"/>
      <c r="J804" s="11" t="n"/>
    </row>
    <row r="805">
      <c r="A805" s="11" t="n"/>
      <c r="B805" s="12" t="n"/>
      <c r="C805" s="11" t="n"/>
      <c r="D805" s="11" t="n"/>
      <c r="E805" s="11" t="n"/>
      <c r="F805" s="11" t="n"/>
      <c r="G805" s="11" t="n"/>
      <c r="H805" s="11" t="n"/>
      <c r="I805" s="11" t="n"/>
      <c r="J805" s="11" t="n"/>
    </row>
    <row r="806">
      <c r="A806" s="11" t="n"/>
      <c r="B806" s="12" t="n"/>
      <c r="C806" s="11" t="n"/>
      <c r="D806" s="11" t="n"/>
      <c r="E806" s="11" t="n"/>
      <c r="F806" s="11" t="n"/>
      <c r="G806" s="11" t="n"/>
      <c r="H806" s="11" t="n"/>
      <c r="I806" s="11" t="n"/>
      <c r="J806" s="11" t="n"/>
    </row>
    <row r="807">
      <c r="A807" s="11" t="n"/>
      <c r="B807" s="12" t="n"/>
      <c r="C807" s="11" t="n"/>
      <c r="D807" s="11" t="n"/>
      <c r="E807" s="11" t="n"/>
      <c r="F807" s="11" t="n"/>
      <c r="G807" s="11" t="n"/>
      <c r="H807" s="11" t="n"/>
      <c r="I807" s="11" t="n"/>
      <c r="J807" s="11" t="n"/>
    </row>
    <row r="808">
      <c r="A808" s="11" t="n"/>
      <c r="B808" s="12" t="n"/>
      <c r="C808" s="11" t="n"/>
      <c r="D808" s="11" t="n"/>
      <c r="E808" s="11" t="n"/>
      <c r="F808" s="11" t="n"/>
      <c r="G808" s="11" t="n"/>
      <c r="H808" s="11" t="n"/>
      <c r="I808" s="11" t="n"/>
      <c r="J808" s="11" t="n"/>
    </row>
    <row r="809">
      <c r="A809" s="11" t="n"/>
      <c r="B809" s="12" t="n"/>
      <c r="C809" s="11" t="n"/>
      <c r="D809" s="11" t="n"/>
      <c r="E809" s="11" t="n"/>
      <c r="F809" s="11" t="n"/>
      <c r="G809" s="11" t="n"/>
      <c r="H809" s="11" t="n"/>
      <c r="I809" s="11" t="n"/>
      <c r="J809" s="11" t="n"/>
    </row>
    <row r="810">
      <c r="A810" s="11" t="n"/>
      <c r="B810" s="12" t="n"/>
      <c r="C810" s="11" t="n"/>
      <c r="D810" s="11" t="n"/>
      <c r="E810" s="11" t="n"/>
      <c r="F810" s="11" t="n"/>
      <c r="G810" s="11" t="n"/>
      <c r="H810" s="11" t="n"/>
      <c r="I810" s="11" t="n"/>
      <c r="J810" s="11" t="n"/>
    </row>
    <row r="811">
      <c r="A811" s="11" t="n"/>
      <c r="B811" s="12" t="n"/>
      <c r="C811" s="11" t="n"/>
      <c r="D811" s="11" t="n"/>
      <c r="E811" s="11" t="n"/>
      <c r="F811" s="11" t="n"/>
      <c r="G811" s="11" t="n"/>
      <c r="H811" s="11" t="n"/>
      <c r="I811" s="11" t="n"/>
      <c r="J811" s="11" t="n"/>
    </row>
    <row r="812">
      <c r="A812" s="11" t="n"/>
      <c r="B812" s="12" t="n"/>
      <c r="C812" s="11" t="n"/>
      <c r="D812" s="11" t="n"/>
      <c r="E812" s="11" t="n"/>
      <c r="F812" s="11" t="n"/>
      <c r="G812" s="11" t="n"/>
      <c r="H812" s="11" t="n"/>
      <c r="I812" s="11" t="n"/>
      <c r="J812" s="11" t="n"/>
    </row>
    <row r="813">
      <c r="A813" s="11" t="n"/>
      <c r="B813" s="12" t="n"/>
      <c r="C813" s="11" t="n"/>
      <c r="D813" s="11" t="n"/>
      <c r="E813" s="11" t="n"/>
      <c r="F813" s="11" t="n"/>
      <c r="G813" s="11" t="n"/>
      <c r="H813" s="11" t="n"/>
      <c r="I813" s="11" t="n"/>
      <c r="J813" s="11" t="n"/>
    </row>
    <row r="814">
      <c r="A814" s="11" t="n"/>
      <c r="B814" s="12" t="n"/>
      <c r="C814" s="11" t="n"/>
      <c r="D814" s="11" t="n"/>
      <c r="E814" s="11" t="n"/>
      <c r="F814" s="11" t="n"/>
      <c r="G814" s="11" t="n"/>
      <c r="H814" s="11" t="n"/>
      <c r="I814" s="11" t="n"/>
      <c r="J814" s="11" t="n"/>
    </row>
    <row r="815">
      <c r="A815" s="11" t="n"/>
      <c r="B815" s="12" t="n"/>
      <c r="C815" s="11" t="n"/>
      <c r="D815" s="11" t="n"/>
      <c r="E815" s="11" t="n"/>
      <c r="F815" s="11" t="n"/>
      <c r="G815" s="11" t="n"/>
      <c r="H815" s="11" t="n"/>
      <c r="I815" s="11" t="n"/>
      <c r="J815" s="11" t="n"/>
    </row>
    <row r="816">
      <c r="A816" s="11" t="n"/>
      <c r="B816" s="12" t="n"/>
      <c r="C816" s="11" t="n"/>
      <c r="D816" s="11" t="n"/>
      <c r="E816" s="11" t="n"/>
      <c r="F816" s="11" t="n"/>
      <c r="G816" s="11" t="n"/>
      <c r="H816" s="11" t="n"/>
      <c r="I816" s="11" t="n"/>
      <c r="J816" s="11" t="n"/>
    </row>
    <row r="817">
      <c r="A817" s="11" t="n"/>
      <c r="B817" s="12" t="n"/>
      <c r="C817" s="11" t="n"/>
      <c r="D817" s="11" t="n"/>
      <c r="E817" s="11" t="n"/>
      <c r="F817" s="11" t="n"/>
      <c r="G817" s="11" t="n"/>
      <c r="H817" s="11" t="n"/>
      <c r="I817" s="11" t="n"/>
      <c r="J817" s="11" t="n"/>
    </row>
    <row r="818">
      <c r="A818" s="11" t="n"/>
      <c r="B818" s="12" t="n"/>
      <c r="C818" s="11" t="n"/>
      <c r="D818" s="11" t="n"/>
      <c r="E818" s="11" t="n"/>
      <c r="F818" s="11" t="n"/>
      <c r="G818" s="11" t="n"/>
      <c r="H818" s="11" t="n"/>
      <c r="I818" s="11" t="n"/>
      <c r="J818" s="11" t="n"/>
    </row>
    <row r="819">
      <c r="A819" s="11" t="n"/>
      <c r="B819" s="12" t="n"/>
      <c r="C819" s="11" t="n"/>
      <c r="D819" s="11" t="n"/>
      <c r="E819" s="11" t="n"/>
      <c r="F819" s="11" t="n"/>
      <c r="G819" s="11" t="n"/>
      <c r="H819" s="11" t="n"/>
      <c r="I819" s="11" t="n"/>
      <c r="J819" s="11" t="n"/>
    </row>
    <row r="820">
      <c r="A820" s="11" t="n"/>
      <c r="B820" s="12" t="n"/>
      <c r="C820" s="11" t="n"/>
      <c r="D820" s="11" t="n"/>
      <c r="E820" s="11" t="n"/>
      <c r="F820" s="11" t="n"/>
      <c r="G820" s="11" t="n"/>
      <c r="H820" s="11" t="n"/>
      <c r="I820" s="11" t="n"/>
      <c r="J820" s="11" t="n"/>
    </row>
    <row r="821">
      <c r="A821" s="11" t="n"/>
      <c r="B821" s="12" t="n"/>
      <c r="C821" s="11" t="n"/>
      <c r="D821" s="11" t="n"/>
      <c r="E821" s="11" t="n"/>
      <c r="F821" s="11" t="n"/>
      <c r="G821" s="11" t="n"/>
      <c r="H821" s="11" t="n"/>
      <c r="I821" s="11" t="n"/>
      <c r="J821" s="11" t="n"/>
    </row>
    <row r="822">
      <c r="A822" s="11" t="n"/>
      <c r="B822" s="12" t="n"/>
      <c r="C822" s="11" t="n"/>
      <c r="D822" s="11" t="n"/>
      <c r="E822" s="11" t="n"/>
      <c r="F822" s="11" t="n"/>
      <c r="G822" s="11" t="n"/>
      <c r="H822" s="11" t="n"/>
      <c r="I822" s="11" t="n"/>
      <c r="J822" s="11" t="n"/>
    </row>
    <row r="823">
      <c r="A823" s="11" t="n"/>
      <c r="B823" s="12" t="n"/>
      <c r="C823" s="11" t="n"/>
      <c r="D823" s="11" t="n"/>
      <c r="E823" s="11" t="n"/>
      <c r="F823" s="11" t="n"/>
      <c r="G823" s="11" t="n"/>
      <c r="H823" s="11" t="n"/>
      <c r="I823" s="11" t="n"/>
      <c r="J823" s="11" t="n"/>
    </row>
    <row r="824">
      <c r="A824" s="11" t="n"/>
      <c r="B824" s="12" t="n"/>
      <c r="C824" s="11" t="n"/>
      <c r="D824" s="11" t="n"/>
      <c r="E824" s="11" t="n"/>
      <c r="F824" s="11" t="n"/>
      <c r="G824" s="11" t="n"/>
      <c r="H824" s="11" t="n"/>
      <c r="I824" s="11" t="n"/>
      <c r="J824" s="11" t="n"/>
    </row>
    <row r="825">
      <c r="A825" s="11" t="n"/>
      <c r="B825" s="12" t="n"/>
      <c r="C825" s="11" t="n"/>
      <c r="D825" s="11" t="n"/>
      <c r="E825" s="11" t="n"/>
      <c r="F825" s="11" t="n"/>
      <c r="G825" s="11" t="n"/>
      <c r="H825" s="11" t="n"/>
      <c r="I825" s="11" t="n"/>
      <c r="J825" s="11" t="n"/>
    </row>
    <row r="826">
      <c r="A826" s="11" t="n"/>
      <c r="B826" s="12" t="n"/>
      <c r="C826" s="11" t="n"/>
      <c r="D826" s="11" t="n"/>
      <c r="E826" s="11" t="n"/>
      <c r="F826" s="11" t="n"/>
      <c r="G826" s="11" t="n"/>
      <c r="H826" s="11" t="n"/>
      <c r="I826" s="11" t="n"/>
      <c r="J826" s="11" t="n"/>
    </row>
    <row r="827">
      <c r="A827" s="11" t="n"/>
      <c r="B827" s="12" t="n"/>
      <c r="C827" s="11" t="n"/>
      <c r="D827" s="11" t="n"/>
      <c r="E827" s="11" t="n"/>
      <c r="F827" s="11" t="n"/>
      <c r="G827" s="11" t="n"/>
      <c r="H827" s="11" t="n"/>
      <c r="I827" s="11" t="n"/>
      <c r="J827" s="11" t="n"/>
    </row>
    <row r="828">
      <c r="A828" s="11" t="n"/>
      <c r="B828" s="12" t="n"/>
      <c r="C828" s="11" t="n"/>
      <c r="D828" s="11" t="n"/>
      <c r="E828" s="11" t="n"/>
      <c r="F828" s="11" t="n"/>
      <c r="G828" s="11" t="n"/>
      <c r="H828" s="11" t="n"/>
      <c r="I828" s="11" t="n"/>
      <c r="J828" s="11" t="n"/>
    </row>
    <row r="829">
      <c r="A829" s="11" t="n"/>
      <c r="B829" s="12" t="n"/>
      <c r="C829" s="11" t="n"/>
      <c r="D829" s="11" t="n"/>
      <c r="E829" s="11" t="n"/>
      <c r="F829" s="11" t="n"/>
      <c r="G829" s="11" t="n"/>
      <c r="H829" s="11" t="n"/>
      <c r="I829" s="11" t="n"/>
      <c r="J829" s="11" t="n"/>
    </row>
    <row r="830">
      <c r="A830" s="11" t="n"/>
      <c r="B830" s="12" t="n"/>
      <c r="C830" s="11" t="n"/>
      <c r="D830" s="11" t="n"/>
      <c r="E830" s="11" t="n"/>
      <c r="F830" s="11" t="n"/>
      <c r="G830" s="11" t="n"/>
      <c r="H830" s="11" t="n"/>
      <c r="I830" s="11" t="n"/>
      <c r="J830" s="11" t="n"/>
    </row>
    <row r="831">
      <c r="A831" s="11" t="n"/>
      <c r="B831" s="12" t="n"/>
      <c r="C831" s="11" t="n"/>
      <c r="D831" s="11" t="n"/>
      <c r="E831" s="11" t="n"/>
      <c r="F831" s="11" t="n"/>
      <c r="G831" s="11" t="n"/>
      <c r="H831" s="11" t="n"/>
      <c r="I831" s="11" t="n"/>
      <c r="J831" s="11" t="n"/>
    </row>
    <row r="832">
      <c r="A832" s="11" t="n"/>
      <c r="B832" s="12" t="n"/>
      <c r="C832" s="11" t="n"/>
      <c r="D832" s="11" t="n"/>
      <c r="E832" s="11" t="n"/>
      <c r="F832" s="11" t="n"/>
      <c r="G832" s="11" t="n"/>
      <c r="H832" s="11" t="n"/>
      <c r="I832" s="11" t="n"/>
      <c r="J832" s="11" t="n"/>
    </row>
    <row r="833">
      <c r="A833" s="11" t="n"/>
      <c r="B833" s="12" t="n"/>
      <c r="C833" s="11" t="n"/>
      <c r="D833" s="11" t="n"/>
      <c r="E833" s="11" t="n"/>
      <c r="F833" s="11" t="n"/>
      <c r="G833" s="11" t="n"/>
      <c r="H833" s="11" t="n"/>
      <c r="I833" s="11" t="n"/>
      <c r="J833" s="11" t="n"/>
    </row>
    <row r="834">
      <c r="A834" s="11" t="n"/>
      <c r="B834" s="12" t="n"/>
      <c r="C834" s="11" t="n"/>
      <c r="D834" s="11" t="n"/>
      <c r="E834" s="11" t="n"/>
      <c r="F834" s="11" t="n"/>
      <c r="G834" s="11" t="n"/>
      <c r="H834" s="11" t="n"/>
      <c r="I834" s="11" t="n"/>
      <c r="J834" s="11" t="n"/>
    </row>
    <row r="835">
      <c r="A835" s="11" t="n"/>
      <c r="B835" s="12" t="n"/>
      <c r="C835" s="11" t="n"/>
      <c r="D835" s="11" t="n"/>
      <c r="E835" s="11" t="n"/>
      <c r="F835" s="11" t="n"/>
      <c r="G835" s="11" t="n"/>
      <c r="H835" s="11" t="n"/>
      <c r="I835" s="11" t="n"/>
      <c r="J835" s="11" t="n"/>
    </row>
    <row r="836">
      <c r="A836" s="11" t="n"/>
      <c r="B836" s="12" t="n"/>
      <c r="C836" s="11" t="n"/>
      <c r="D836" s="11" t="n"/>
      <c r="E836" s="11" t="n"/>
      <c r="F836" s="11" t="n"/>
      <c r="G836" s="11" t="n"/>
      <c r="H836" s="11" t="n"/>
      <c r="I836" s="11" t="n"/>
      <c r="J836" s="11" t="n"/>
    </row>
    <row r="837">
      <c r="A837" s="11" t="n"/>
      <c r="B837" s="12" t="n"/>
      <c r="C837" s="11" t="n"/>
      <c r="D837" s="11" t="n"/>
      <c r="E837" s="11" t="n"/>
      <c r="F837" s="11" t="n"/>
      <c r="G837" s="11" t="n"/>
      <c r="H837" s="11" t="n"/>
      <c r="I837" s="11" t="n"/>
      <c r="J837" s="11" t="n"/>
    </row>
    <row r="838">
      <c r="A838" s="11" t="n"/>
      <c r="B838" s="12" t="n"/>
      <c r="C838" s="11" t="n"/>
      <c r="D838" s="11" t="n"/>
      <c r="E838" s="11" t="n"/>
      <c r="F838" s="11" t="n"/>
      <c r="G838" s="11" t="n"/>
      <c r="H838" s="11" t="n"/>
      <c r="I838" s="11" t="n"/>
      <c r="J838" s="11" t="n"/>
    </row>
    <row r="839">
      <c r="A839" s="11" t="n"/>
      <c r="B839" s="12" t="n"/>
      <c r="C839" s="11" t="n"/>
      <c r="D839" s="11" t="n"/>
      <c r="E839" s="11" t="n"/>
      <c r="F839" s="11" t="n"/>
      <c r="G839" s="11" t="n"/>
      <c r="H839" s="11" t="n"/>
      <c r="I839" s="11" t="n"/>
      <c r="J839" s="11" t="n"/>
    </row>
    <row r="840">
      <c r="A840" s="11" t="n"/>
      <c r="B840" s="12" t="n"/>
      <c r="C840" s="11" t="n"/>
      <c r="D840" s="11" t="n"/>
      <c r="E840" s="11" t="n"/>
      <c r="F840" s="11" t="n"/>
      <c r="G840" s="11" t="n"/>
      <c r="H840" s="11" t="n"/>
      <c r="I840" s="11" t="n"/>
      <c r="J840" s="11" t="n"/>
    </row>
    <row r="841">
      <c r="A841" s="11" t="n"/>
      <c r="B841" s="12" t="n"/>
      <c r="C841" s="11" t="n"/>
      <c r="D841" s="11" t="n"/>
      <c r="E841" s="11" t="n"/>
      <c r="F841" s="11" t="n"/>
      <c r="G841" s="11" t="n"/>
      <c r="H841" s="11" t="n"/>
      <c r="I841" s="11" t="n"/>
      <c r="J841" s="11" t="n"/>
    </row>
    <row r="842">
      <c r="A842" s="11" t="n"/>
      <c r="B842" s="12" t="n"/>
      <c r="C842" s="11" t="n"/>
      <c r="D842" s="11" t="n"/>
      <c r="E842" s="11" t="n"/>
      <c r="F842" s="11" t="n"/>
      <c r="G842" s="11" t="n"/>
      <c r="H842" s="11" t="n"/>
      <c r="I842" s="11" t="n"/>
      <c r="J842" s="11" t="n"/>
    </row>
    <row r="843">
      <c r="A843" s="11" t="n"/>
      <c r="B843" s="12" t="n"/>
      <c r="C843" s="11" t="n"/>
      <c r="D843" s="11" t="n"/>
      <c r="E843" s="11" t="n"/>
      <c r="F843" s="11" t="n"/>
      <c r="G843" s="11" t="n"/>
      <c r="H843" s="11" t="n"/>
      <c r="I843" s="11" t="n"/>
      <c r="J843" s="11" t="n"/>
    </row>
    <row r="844">
      <c r="A844" s="11" t="n"/>
      <c r="B844" s="12" t="n"/>
      <c r="C844" s="11" t="n"/>
      <c r="D844" s="11" t="n"/>
      <c r="E844" s="11" t="n"/>
      <c r="F844" s="11" t="n"/>
      <c r="G844" s="11" t="n"/>
      <c r="H844" s="11" t="n"/>
      <c r="I844" s="11" t="n"/>
      <c r="J844" s="11" t="n"/>
    </row>
    <row r="845">
      <c r="A845" s="11" t="n"/>
      <c r="B845" s="12" t="n"/>
      <c r="C845" s="11" t="n"/>
      <c r="D845" s="11" t="n"/>
      <c r="E845" s="11" t="n"/>
      <c r="F845" s="11" t="n"/>
      <c r="G845" s="11" t="n"/>
      <c r="H845" s="11" t="n"/>
      <c r="I845" s="11" t="n"/>
      <c r="J845" s="11" t="n"/>
    </row>
    <row r="846">
      <c r="A846" s="11" t="n"/>
      <c r="B846" s="12" t="n"/>
      <c r="C846" s="11" t="n"/>
      <c r="D846" s="11" t="n"/>
      <c r="E846" s="11" t="n"/>
      <c r="F846" s="11" t="n"/>
      <c r="G846" s="11" t="n"/>
      <c r="H846" s="11" t="n"/>
      <c r="I846" s="11" t="n"/>
      <c r="J846" s="11" t="n"/>
    </row>
    <row r="847">
      <c r="A847" s="11" t="n"/>
      <c r="B847" s="12" t="n"/>
      <c r="C847" s="11" t="n"/>
      <c r="D847" s="11" t="n"/>
      <c r="E847" s="11" t="n"/>
      <c r="F847" s="11" t="n"/>
      <c r="G847" s="11" t="n"/>
      <c r="H847" s="11" t="n"/>
      <c r="I847" s="11" t="n"/>
      <c r="J847" s="11" t="n"/>
    </row>
    <row r="848">
      <c r="A848" s="11" t="n"/>
      <c r="B848" s="12" t="n"/>
      <c r="C848" s="11" t="n"/>
      <c r="D848" s="11" t="n"/>
      <c r="E848" s="11" t="n"/>
      <c r="F848" s="11" t="n"/>
      <c r="G848" s="11" t="n"/>
      <c r="H848" s="11" t="n"/>
      <c r="I848" s="11" t="n"/>
      <c r="J848" s="11" t="n"/>
    </row>
    <row r="849">
      <c r="A849" s="11" t="n"/>
      <c r="B849" s="12" t="n"/>
      <c r="C849" s="11" t="n"/>
      <c r="D849" s="11" t="n"/>
      <c r="E849" s="11" t="n"/>
      <c r="F849" s="11" t="n"/>
      <c r="G849" s="11" t="n"/>
      <c r="H849" s="11" t="n"/>
      <c r="I849" s="11" t="n"/>
      <c r="J849" s="11" t="n"/>
    </row>
    <row r="850">
      <c r="A850" s="11" t="n"/>
      <c r="B850" s="12" t="n"/>
      <c r="C850" s="11" t="n"/>
      <c r="D850" s="11" t="n"/>
      <c r="E850" s="11" t="n"/>
      <c r="F850" s="11" t="n"/>
      <c r="G850" s="11" t="n"/>
      <c r="H850" s="11" t="n"/>
      <c r="I850" s="11" t="n"/>
      <c r="J850" s="11" t="n"/>
    </row>
    <row r="851">
      <c r="A851" s="11" t="n"/>
      <c r="B851" s="12" t="n"/>
      <c r="C851" s="11" t="n"/>
      <c r="D851" s="11" t="n"/>
      <c r="E851" s="11" t="n"/>
      <c r="F851" s="11" t="n"/>
      <c r="G851" s="11" t="n"/>
      <c r="H851" s="11" t="n"/>
      <c r="I851" s="11" t="n"/>
      <c r="J851" s="11" t="n"/>
    </row>
    <row r="852">
      <c r="A852" s="11" t="n"/>
      <c r="B852" s="12" t="n"/>
      <c r="C852" s="11" t="n"/>
      <c r="D852" s="11" t="n"/>
      <c r="E852" s="11" t="n"/>
      <c r="F852" s="11" t="n"/>
      <c r="G852" s="11" t="n"/>
      <c r="H852" s="11" t="n"/>
      <c r="I852" s="11" t="n"/>
      <c r="J852" s="11" t="n"/>
    </row>
    <row r="853">
      <c r="A853" s="11" t="n"/>
      <c r="B853" s="12" t="n"/>
      <c r="C853" s="11" t="n"/>
      <c r="D853" s="11" t="n"/>
      <c r="E853" s="11" t="n"/>
      <c r="F853" s="11" t="n"/>
      <c r="G853" s="11" t="n"/>
      <c r="H853" s="11" t="n"/>
      <c r="I853" s="11" t="n"/>
      <c r="J853" s="11" t="n"/>
    </row>
    <row r="854">
      <c r="A854" s="11" t="n"/>
      <c r="B854" s="12" t="n"/>
      <c r="C854" s="11" t="n"/>
      <c r="D854" s="11" t="n"/>
      <c r="E854" s="11" t="n"/>
      <c r="F854" s="11" t="n"/>
      <c r="G854" s="11" t="n"/>
      <c r="H854" s="11" t="n"/>
      <c r="I854" s="11" t="n"/>
      <c r="J854" s="11" t="n"/>
    </row>
    <row r="855">
      <c r="A855" s="11" t="n"/>
      <c r="B855" s="12" t="n"/>
      <c r="C855" s="11" t="n"/>
      <c r="D855" s="11" t="n"/>
      <c r="E855" s="11" t="n"/>
      <c r="F855" s="11" t="n"/>
      <c r="G855" s="11" t="n"/>
      <c r="H855" s="11" t="n"/>
      <c r="I855" s="11" t="n"/>
      <c r="J855" s="11" t="n"/>
    </row>
    <row r="856">
      <c r="A856" s="11" t="n"/>
      <c r="B856" s="12" t="n"/>
      <c r="C856" s="11" t="n"/>
      <c r="D856" s="11" t="n"/>
      <c r="E856" s="11" t="n"/>
      <c r="F856" s="11" t="n"/>
      <c r="G856" s="11" t="n"/>
      <c r="H856" s="11" t="n"/>
      <c r="I856" s="11" t="n"/>
      <c r="J856" s="11" t="n"/>
    </row>
    <row r="857">
      <c r="A857" s="11" t="n"/>
      <c r="B857" s="12" t="n"/>
      <c r="C857" s="11" t="n"/>
      <c r="D857" s="11" t="n"/>
      <c r="E857" s="11" t="n"/>
      <c r="F857" s="11" t="n"/>
      <c r="G857" s="11" t="n"/>
      <c r="H857" s="11" t="n"/>
      <c r="I857" s="11" t="n"/>
      <c r="J857" s="11" t="n"/>
    </row>
    <row r="858">
      <c r="A858" s="11" t="n"/>
      <c r="B858" s="12" t="n"/>
      <c r="C858" s="11" t="n"/>
      <c r="D858" s="11" t="n"/>
      <c r="E858" s="11" t="n"/>
      <c r="F858" s="11" t="n"/>
      <c r="G858" s="11" t="n"/>
      <c r="H858" s="11" t="n"/>
      <c r="I858" s="11" t="n"/>
      <c r="J858" s="11" t="n"/>
    </row>
    <row r="859">
      <c r="A859" s="11" t="n"/>
      <c r="B859" s="12" t="n"/>
      <c r="C859" s="11" t="n"/>
      <c r="D859" s="11" t="n"/>
      <c r="E859" s="11" t="n"/>
      <c r="F859" s="11" t="n"/>
      <c r="G859" s="11" t="n"/>
      <c r="H859" s="11" t="n"/>
      <c r="I859" s="11" t="n"/>
      <c r="J859" s="11" t="n"/>
    </row>
    <row r="860">
      <c r="A860" s="11" t="n"/>
      <c r="B860" s="12" t="n"/>
      <c r="C860" s="11" t="n"/>
      <c r="D860" s="11" t="n"/>
      <c r="E860" s="11" t="n"/>
      <c r="F860" s="11" t="n"/>
      <c r="G860" s="11" t="n"/>
      <c r="H860" s="11" t="n"/>
      <c r="I860" s="11" t="n"/>
      <c r="J860" s="11" t="n"/>
    </row>
    <row r="861">
      <c r="A861" s="11" t="n"/>
      <c r="B861" s="12" t="n"/>
      <c r="C861" s="11" t="n"/>
      <c r="D861" s="11" t="n"/>
      <c r="E861" s="11" t="n"/>
      <c r="F861" s="11" t="n"/>
      <c r="G861" s="11" t="n"/>
      <c r="H861" s="11" t="n"/>
      <c r="I861" s="11" t="n"/>
      <c r="J861" s="11" t="n"/>
    </row>
    <row r="862">
      <c r="A862" s="11" t="n"/>
      <c r="B862" s="12" t="n"/>
      <c r="C862" s="11" t="n"/>
      <c r="D862" s="11" t="n"/>
      <c r="E862" s="11" t="n"/>
      <c r="F862" s="11" t="n"/>
      <c r="G862" s="11" t="n"/>
      <c r="H862" s="11" t="n"/>
      <c r="I862" s="11" t="n"/>
      <c r="J862" s="11" t="n"/>
    </row>
    <row r="863">
      <c r="A863" s="11" t="n"/>
      <c r="B863" s="12" t="n"/>
      <c r="C863" s="11" t="n"/>
      <c r="D863" s="11" t="n"/>
      <c r="E863" s="11" t="n"/>
      <c r="F863" s="11" t="n"/>
      <c r="G863" s="11" t="n"/>
      <c r="H863" s="11" t="n"/>
      <c r="I863" s="11" t="n"/>
      <c r="J863" s="11" t="n"/>
    </row>
    <row r="864">
      <c r="A864" s="11" t="n"/>
      <c r="B864" s="12" t="n"/>
      <c r="C864" s="11" t="n"/>
      <c r="D864" s="11" t="n"/>
      <c r="E864" s="11" t="n"/>
      <c r="F864" s="11" t="n"/>
      <c r="G864" s="11" t="n"/>
      <c r="H864" s="11" t="n"/>
      <c r="I864" s="11" t="n"/>
      <c r="J864" s="11" t="n"/>
    </row>
    <row r="865">
      <c r="A865" s="11" t="n"/>
      <c r="B865" s="12" t="n"/>
      <c r="C865" s="11" t="n"/>
      <c r="D865" s="11" t="n"/>
      <c r="E865" s="11" t="n"/>
      <c r="F865" s="11" t="n"/>
      <c r="G865" s="11" t="n"/>
      <c r="H865" s="11" t="n"/>
      <c r="I865" s="11" t="n"/>
      <c r="J865" s="11" t="n"/>
    </row>
    <row r="866">
      <c r="A866" s="11" t="n"/>
      <c r="B866" s="12" t="n"/>
      <c r="C866" s="11" t="n"/>
      <c r="D866" s="11" t="n"/>
      <c r="E866" s="11" t="n"/>
      <c r="F866" s="11" t="n"/>
      <c r="G866" s="11" t="n"/>
      <c r="H866" s="11" t="n"/>
      <c r="I866" s="11" t="n"/>
      <c r="J866" s="11" t="n"/>
    </row>
    <row r="867">
      <c r="A867" s="11" t="n"/>
      <c r="B867" s="12" t="n"/>
      <c r="C867" s="11" t="n"/>
      <c r="D867" s="11" t="n"/>
      <c r="E867" s="11" t="n"/>
      <c r="F867" s="11" t="n"/>
      <c r="G867" s="11" t="n"/>
      <c r="H867" s="11" t="n"/>
      <c r="I867" s="11" t="n"/>
      <c r="J867" s="11" t="n"/>
    </row>
    <row r="868">
      <c r="A868" s="11" t="n"/>
      <c r="B868" s="12" t="n"/>
      <c r="C868" s="11" t="n"/>
      <c r="D868" s="11" t="n"/>
      <c r="E868" s="11" t="n"/>
      <c r="F868" s="11" t="n"/>
      <c r="G868" s="11" t="n"/>
      <c r="H868" s="11" t="n"/>
      <c r="I868" s="11" t="n"/>
      <c r="J868" s="11" t="n"/>
    </row>
    <row r="869">
      <c r="A869" s="11" t="n"/>
      <c r="B869" s="12" t="n"/>
      <c r="C869" s="11" t="n"/>
      <c r="D869" s="11" t="n"/>
      <c r="E869" s="11" t="n"/>
      <c r="F869" s="11" t="n"/>
      <c r="G869" s="11" t="n"/>
      <c r="H869" s="11" t="n"/>
      <c r="I869" s="11" t="n"/>
      <c r="J869" s="11" t="n"/>
    </row>
    <row r="870">
      <c r="A870" s="11" t="n"/>
      <c r="B870" s="12" t="n"/>
      <c r="C870" s="11" t="n"/>
      <c r="D870" s="11" t="n"/>
      <c r="E870" s="11" t="n"/>
      <c r="F870" s="11" t="n"/>
      <c r="G870" s="11" t="n"/>
      <c r="H870" s="11" t="n"/>
      <c r="I870" s="11" t="n"/>
      <c r="J870" s="11" t="n"/>
    </row>
    <row r="871">
      <c r="A871" s="11" t="n"/>
      <c r="B871" s="12" t="n"/>
      <c r="C871" s="11" t="n"/>
      <c r="D871" s="11" t="n"/>
      <c r="E871" s="11" t="n"/>
      <c r="F871" s="11" t="n"/>
      <c r="G871" s="11" t="n"/>
      <c r="H871" s="11" t="n"/>
      <c r="I871" s="11" t="n"/>
      <c r="J871" s="11" t="n"/>
    </row>
    <row r="872">
      <c r="A872" s="11" t="n"/>
      <c r="B872" s="12" t="n"/>
      <c r="C872" s="11" t="n"/>
      <c r="D872" s="11" t="n"/>
      <c r="E872" s="11" t="n"/>
      <c r="F872" s="11" t="n"/>
      <c r="G872" s="11" t="n"/>
      <c r="H872" s="11" t="n"/>
      <c r="I872" s="11" t="n"/>
      <c r="J872" s="11" t="n"/>
    </row>
    <row r="873">
      <c r="A873" s="11" t="n"/>
      <c r="B873" s="12" t="n"/>
      <c r="C873" s="11" t="n"/>
      <c r="D873" s="11" t="n"/>
      <c r="E873" s="11" t="n"/>
      <c r="F873" s="11" t="n"/>
      <c r="G873" s="11" t="n"/>
      <c r="H873" s="11" t="n"/>
      <c r="I873" s="11" t="n"/>
      <c r="J873" s="11" t="n"/>
    </row>
    <row r="874">
      <c r="A874" s="11" t="n"/>
      <c r="B874" s="12" t="n"/>
      <c r="C874" s="11" t="n"/>
      <c r="D874" s="11" t="n"/>
      <c r="E874" s="11" t="n"/>
      <c r="F874" s="11" t="n"/>
      <c r="G874" s="11" t="n"/>
      <c r="H874" s="11" t="n"/>
      <c r="I874" s="11" t="n"/>
      <c r="J874" s="11" t="n"/>
    </row>
    <row r="875">
      <c r="A875" s="11" t="n"/>
      <c r="B875" s="12" t="n"/>
      <c r="C875" s="11" t="n"/>
      <c r="D875" s="11" t="n"/>
      <c r="E875" s="11" t="n"/>
      <c r="F875" s="11" t="n"/>
      <c r="G875" s="11" t="n"/>
      <c r="H875" s="11" t="n"/>
      <c r="I875" s="11" t="n"/>
      <c r="J875" s="11" t="n"/>
    </row>
    <row r="876">
      <c r="A876" s="11" t="n"/>
      <c r="B876" s="12" t="n"/>
      <c r="C876" s="11" t="n"/>
      <c r="D876" s="11" t="n"/>
      <c r="E876" s="11" t="n"/>
      <c r="F876" s="11" t="n"/>
      <c r="G876" s="11" t="n"/>
      <c r="H876" s="11" t="n"/>
      <c r="I876" s="11" t="n"/>
      <c r="J876" s="11" t="n"/>
    </row>
    <row r="877">
      <c r="A877" s="11" t="n"/>
      <c r="B877" s="12" t="n"/>
      <c r="C877" s="11" t="n"/>
      <c r="D877" s="11" t="n"/>
      <c r="E877" s="11" t="n"/>
      <c r="F877" s="11" t="n"/>
      <c r="G877" s="11" t="n"/>
      <c r="H877" s="11" t="n"/>
      <c r="I877" s="11" t="n"/>
      <c r="J877" s="11" t="n"/>
    </row>
    <row r="878">
      <c r="A878" s="11" t="n"/>
      <c r="B878" s="12" t="n"/>
      <c r="C878" s="11" t="n"/>
      <c r="D878" s="11" t="n"/>
      <c r="E878" s="11" t="n"/>
      <c r="F878" s="11" t="n"/>
      <c r="G878" s="11" t="n"/>
      <c r="H878" s="11" t="n"/>
      <c r="I878" s="11" t="n"/>
      <c r="J878" s="11" t="n"/>
    </row>
    <row r="879">
      <c r="A879" s="11" t="n"/>
      <c r="B879" s="12" t="n"/>
      <c r="C879" s="11" t="n"/>
      <c r="D879" s="11" t="n"/>
      <c r="E879" s="11" t="n"/>
      <c r="F879" s="11" t="n"/>
      <c r="G879" s="11" t="n"/>
      <c r="H879" s="11" t="n"/>
      <c r="I879" s="11" t="n"/>
      <c r="J879" s="11" t="n"/>
    </row>
    <row r="880">
      <c r="A880" s="11" t="n"/>
      <c r="B880" s="12" t="n"/>
      <c r="C880" s="11" t="n"/>
      <c r="D880" s="11" t="n"/>
      <c r="E880" s="11" t="n"/>
      <c r="F880" s="11" t="n"/>
      <c r="G880" s="11" t="n"/>
      <c r="H880" s="11" t="n"/>
      <c r="I880" s="11" t="n"/>
      <c r="J880" s="11" t="n"/>
    </row>
    <row r="881">
      <c r="A881" s="11" t="n"/>
      <c r="B881" s="12" t="n"/>
      <c r="C881" s="11" t="n"/>
      <c r="D881" s="11" t="n"/>
      <c r="E881" s="11" t="n"/>
      <c r="F881" s="11" t="n"/>
      <c r="G881" s="11" t="n"/>
      <c r="H881" s="11" t="n"/>
      <c r="I881" s="11" t="n"/>
      <c r="J881" s="11" t="n"/>
    </row>
    <row r="882">
      <c r="A882" s="11" t="n"/>
      <c r="B882" s="12" t="n"/>
      <c r="C882" s="11" t="n"/>
      <c r="D882" s="11" t="n"/>
      <c r="E882" s="11" t="n"/>
      <c r="F882" s="11" t="n"/>
      <c r="G882" s="11" t="n"/>
      <c r="H882" s="11" t="n"/>
      <c r="I882" s="11" t="n"/>
      <c r="J882" s="11" t="n"/>
    </row>
    <row r="883">
      <c r="A883" s="11" t="n"/>
      <c r="B883" s="12" t="n"/>
      <c r="C883" s="11" t="n"/>
      <c r="D883" s="11" t="n"/>
      <c r="E883" s="11" t="n"/>
      <c r="F883" s="11" t="n"/>
      <c r="G883" s="11" t="n"/>
      <c r="H883" s="11" t="n"/>
      <c r="I883" s="11" t="n"/>
      <c r="J883" s="11" t="n"/>
    </row>
    <row r="884">
      <c r="A884" s="11" t="n"/>
      <c r="B884" s="12" t="n"/>
      <c r="C884" s="11" t="n"/>
      <c r="D884" s="11" t="n"/>
      <c r="E884" s="11" t="n"/>
      <c r="F884" s="11" t="n"/>
      <c r="G884" s="11" t="n"/>
      <c r="H884" s="11" t="n"/>
      <c r="I884" s="11" t="n"/>
      <c r="J884" s="11" t="n"/>
    </row>
    <row r="885">
      <c r="A885" s="11" t="n"/>
      <c r="B885" s="12" t="n"/>
      <c r="C885" s="11" t="n"/>
      <c r="D885" s="11" t="n"/>
      <c r="E885" s="11" t="n"/>
      <c r="F885" s="11" t="n"/>
      <c r="G885" s="11" t="n"/>
      <c r="H885" s="11" t="n"/>
      <c r="I885" s="11" t="n"/>
      <c r="J885" s="11" t="n"/>
    </row>
    <row r="886">
      <c r="A886" s="11" t="n"/>
      <c r="B886" s="12" t="n"/>
      <c r="C886" s="11" t="n"/>
      <c r="D886" s="11" t="n"/>
      <c r="E886" s="11" t="n"/>
      <c r="F886" s="11" t="n"/>
      <c r="G886" s="11" t="n"/>
      <c r="H886" s="11" t="n"/>
      <c r="I886" s="11" t="n"/>
      <c r="J886" s="11" t="n"/>
    </row>
    <row r="887">
      <c r="A887" s="11" t="n"/>
      <c r="B887" s="12" t="n"/>
      <c r="C887" s="11" t="n"/>
      <c r="D887" s="11" t="n"/>
      <c r="E887" s="11" t="n"/>
      <c r="F887" s="11" t="n"/>
      <c r="G887" s="11" t="n"/>
      <c r="H887" s="11" t="n"/>
      <c r="I887" s="11" t="n"/>
      <c r="J887" s="11" t="n"/>
    </row>
    <row r="888">
      <c r="A888" s="11" t="n"/>
      <c r="B888" s="12" t="n"/>
      <c r="C888" s="11" t="n"/>
      <c r="D888" s="11" t="n"/>
      <c r="E888" s="11" t="n"/>
      <c r="F888" s="11" t="n"/>
      <c r="G888" s="11" t="n"/>
      <c r="H888" s="11" t="n"/>
      <c r="I888" s="11" t="n"/>
      <c r="J888" s="11" t="n"/>
    </row>
    <row r="889">
      <c r="A889" s="11" t="n"/>
      <c r="B889" s="12" t="n"/>
      <c r="C889" s="11" t="n"/>
      <c r="D889" s="11" t="n"/>
      <c r="E889" s="11" t="n"/>
      <c r="F889" s="11" t="n"/>
      <c r="G889" s="11" t="n"/>
      <c r="H889" s="11" t="n"/>
      <c r="I889" s="11" t="n"/>
      <c r="J889" s="11" t="n"/>
    </row>
    <row r="890">
      <c r="A890" s="11" t="n"/>
      <c r="B890" s="12" t="n"/>
      <c r="C890" s="11" t="n"/>
      <c r="D890" s="11" t="n"/>
      <c r="E890" s="11" t="n"/>
      <c r="F890" s="11" t="n"/>
      <c r="G890" s="11" t="n"/>
      <c r="H890" s="11" t="n"/>
      <c r="I890" s="11" t="n"/>
      <c r="J890" s="11" t="n"/>
    </row>
    <row r="891">
      <c r="A891" s="11" t="n"/>
      <c r="B891" s="12" t="n"/>
      <c r="C891" s="11" t="n"/>
      <c r="D891" s="11" t="n"/>
      <c r="E891" s="11" t="n"/>
      <c r="F891" s="11" t="n"/>
      <c r="G891" s="11" t="n"/>
      <c r="H891" s="11" t="n"/>
      <c r="I891" s="11" t="n"/>
      <c r="J891" s="11" t="n"/>
    </row>
    <row r="892">
      <c r="A892" s="11" t="n"/>
      <c r="B892" s="12" t="n"/>
      <c r="C892" s="11" t="n"/>
      <c r="D892" s="11" t="n"/>
      <c r="E892" s="11" t="n"/>
      <c r="F892" s="11" t="n"/>
      <c r="G892" s="11" t="n"/>
      <c r="H892" s="11" t="n"/>
      <c r="I892" s="11" t="n"/>
      <c r="J892" s="11" t="n"/>
    </row>
    <row r="893">
      <c r="A893" s="11" t="n"/>
      <c r="B893" s="12" t="n"/>
      <c r="C893" s="11" t="n"/>
      <c r="D893" s="11" t="n"/>
      <c r="E893" s="11" t="n"/>
      <c r="F893" s="11" t="n"/>
      <c r="G893" s="11" t="n"/>
      <c r="H893" s="11" t="n"/>
      <c r="I893" s="11" t="n"/>
      <c r="J893" s="11" t="n"/>
    </row>
    <row r="894">
      <c r="A894" s="11" t="n"/>
      <c r="B894" s="12" t="n"/>
      <c r="C894" s="11" t="n"/>
      <c r="D894" s="11" t="n"/>
      <c r="E894" s="11" t="n"/>
      <c r="F894" s="11" t="n"/>
      <c r="G894" s="11" t="n"/>
      <c r="H894" s="11" t="n"/>
      <c r="I894" s="11" t="n"/>
      <c r="J894" s="11" t="n"/>
    </row>
    <row r="895">
      <c r="A895" s="11" t="n"/>
      <c r="B895" s="12" t="n"/>
      <c r="C895" s="11" t="n"/>
      <c r="D895" s="11" t="n"/>
      <c r="E895" s="11" t="n"/>
      <c r="F895" s="11" t="n"/>
      <c r="G895" s="11" t="n"/>
      <c r="H895" s="11" t="n"/>
      <c r="I895" s="11" t="n"/>
      <c r="J895" s="11" t="n"/>
    </row>
    <row r="896">
      <c r="A896" s="11" t="n"/>
      <c r="B896" s="12" t="n"/>
      <c r="C896" s="11" t="n"/>
      <c r="D896" s="11" t="n"/>
      <c r="E896" s="11" t="n"/>
      <c r="F896" s="11" t="n"/>
      <c r="G896" s="11" t="n"/>
      <c r="H896" s="11" t="n"/>
      <c r="I896" s="11" t="n"/>
      <c r="J896" s="11" t="n"/>
    </row>
    <row r="897">
      <c r="A897" s="11" t="n"/>
      <c r="B897" s="12" t="n"/>
      <c r="C897" s="11" t="n"/>
      <c r="D897" s="11" t="n"/>
      <c r="E897" s="11" t="n"/>
      <c r="F897" s="11" t="n"/>
      <c r="G897" s="11" t="n"/>
      <c r="H897" s="11" t="n"/>
      <c r="I897" s="11" t="n"/>
      <c r="J897" s="11" t="n"/>
    </row>
    <row r="898">
      <c r="A898" s="11" t="n"/>
      <c r="B898" s="12" t="n"/>
      <c r="C898" s="11" t="n"/>
      <c r="D898" s="11" t="n"/>
      <c r="E898" s="11" t="n"/>
      <c r="F898" s="11" t="n"/>
      <c r="G898" s="11" t="n"/>
      <c r="H898" s="11" t="n"/>
      <c r="I898" s="11" t="n"/>
      <c r="J898" s="11" t="n"/>
    </row>
    <row r="899">
      <c r="A899" s="11" t="n"/>
      <c r="B899" s="12" t="n"/>
      <c r="C899" s="11" t="n"/>
      <c r="D899" s="11" t="n"/>
      <c r="E899" s="11" t="n"/>
      <c r="F899" s="11" t="n"/>
      <c r="G899" s="11" t="n"/>
      <c r="H899" s="11" t="n"/>
      <c r="I899" s="11" t="n"/>
      <c r="J899" s="11" t="n"/>
    </row>
    <row r="900">
      <c r="A900" s="11" t="n"/>
      <c r="B900" s="12" t="n"/>
      <c r="C900" s="11" t="n"/>
      <c r="D900" s="11" t="n"/>
      <c r="E900" s="11" t="n"/>
      <c r="F900" s="11" t="n"/>
      <c r="G900" s="11" t="n"/>
      <c r="H900" s="11" t="n"/>
      <c r="I900" s="11" t="n"/>
      <c r="J900" s="11" t="n"/>
    </row>
    <row r="901">
      <c r="A901" s="11" t="n"/>
      <c r="B901" s="12" t="n"/>
      <c r="C901" s="11" t="n"/>
      <c r="D901" s="11" t="n"/>
      <c r="E901" s="11" t="n"/>
      <c r="F901" s="11" t="n"/>
      <c r="G901" s="11" t="n"/>
      <c r="H901" s="11" t="n"/>
      <c r="I901" s="11" t="n"/>
      <c r="J901" s="11" t="n"/>
    </row>
    <row r="902">
      <c r="A902" s="11" t="n"/>
      <c r="B902" s="12" t="n"/>
      <c r="C902" s="11" t="n"/>
      <c r="D902" s="11" t="n"/>
      <c r="E902" s="11" t="n"/>
      <c r="F902" s="11" t="n"/>
      <c r="G902" s="11" t="n"/>
      <c r="H902" s="11" t="n"/>
      <c r="I902" s="11" t="n"/>
      <c r="J902" s="11" t="n"/>
    </row>
    <row r="903">
      <c r="A903" s="11" t="n"/>
      <c r="B903" s="12" t="n"/>
      <c r="C903" s="11" t="n"/>
      <c r="D903" s="11" t="n"/>
      <c r="E903" s="11" t="n"/>
      <c r="F903" s="11" t="n"/>
      <c r="G903" s="11" t="n"/>
      <c r="H903" s="11" t="n"/>
      <c r="I903" s="11" t="n"/>
      <c r="J903" s="11" t="n"/>
    </row>
    <row r="904">
      <c r="A904" s="11" t="n"/>
      <c r="B904" s="12" t="n"/>
      <c r="C904" s="11" t="n"/>
      <c r="D904" s="11" t="n"/>
      <c r="E904" s="11" t="n"/>
      <c r="F904" s="11" t="n"/>
      <c r="G904" s="11" t="n"/>
      <c r="H904" s="11" t="n"/>
      <c r="I904" s="11" t="n"/>
      <c r="J904" s="11" t="n"/>
    </row>
    <row r="905">
      <c r="A905" s="11" t="n"/>
      <c r="B905" s="12" t="n"/>
      <c r="C905" s="11" t="n"/>
      <c r="D905" s="11" t="n"/>
      <c r="E905" s="11" t="n"/>
      <c r="F905" s="11" t="n"/>
      <c r="G905" s="11" t="n"/>
      <c r="H905" s="11" t="n"/>
      <c r="I905" s="11" t="n"/>
      <c r="J905" s="11" t="n"/>
    </row>
    <row r="906">
      <c r="A906" s="11" t="n"/>
      <c r="B906" s="12" t="n"/>
      <c r="C906" s="11" t="n"/>
      <c r="D906" s="11" t="n"/>
      <c r="E906" s="11" t="n"/>
      <c r="F906" s="11" t="n"/>
      <c r="G906" s="11" t="n"/>
      <c r="H906" s="11" t="n"/>
      <c r="I906" s="11" t="n"/>
      <c r="J906" s="11" t="n"/>
    </row>
    <row r="907">
      <c r="A907" s="11" t="n"/>
      <c r="B907" s="12" t="n"/>
      <c r="C907" s="11" t="n"/>
      <c r="D907" s="11" t="n"/>
      <c r="E907" s="11" t="n"/>
      <c r="F907" s="11" t="n"/>
      <c r="G907" s="11" t="n"/>
      <c r="H907" s="11" t="n"/>
      <c r="I907" s="11" t="n"/>
      <c r="J907" s="11" t="n"/>
    </row>
    <row r="908">
      <c r="A908" s="11" t="n"/>
      <c r="B908" s="12" t="n"/>
      <c r="C908" s="11" t="n"/>
      <c r="D908" s="11" t="n"/>
      <c r="E908" s="11" t="n"/>
      <c r="F908" s="11" t="n"/>
      <c r="G908" s="11" t="n"/>
      <c r="H908" s="11" t="n"/>
      <c r="I908" s="11" t="n"/>
      <c r="J908" s="11" t="n"/>
    </row>
    <row r="909">
      <c r="A909" s="11" t="n"/>
      <c r="B909" s="12" t="n"/>
      <c r="C909" s="11" t="n"/>
      <c r="D909" s="11" t="n"/>
      <c r="E909" s="11" t="n"/>
      <c r="F909" s="11" t="n"/>
      <c r="G909" s="11" t="n"/>
      <c r="H909" s="11" t="n"/>
      <c r="I909" s="11" t="n"/>
      <c r="J909" s="11" t="n"/>
    </row>
    <row r="910">
      <c r="A910" s="11" t="n"/>
      <c r="B910" s="12" t="n"/>
      <c r="C910" s="11" t="n"/>
      <c r="D910" s="11" t="n"/>
      <c r="E910" s="11" t="n"/>
      <c r="F910" s="11" t="n"/>
      <c r="G910" s="11" t="n"/>
      <c r="H910" s="11" t="n"/>
      <c r="I910" s="11" t="n"/>
      <c r="J910" s="11" t="n"/>
    </row>
    <row r="911">
      <c r="A911" s="11" t="n"/>
      <c r="B911" s="12" t="n"/>
      <c r="C911" s="11" t="n"/>
      <c r="D911" s="11" t="n"/>
      <c r="E911" s="11" t="n"/>
      <c r="F911" s="11" t="n"/>
      <c r="G911" s="11" t="n"/>
      <c r="H911" s="11" t="n"/>
      <c r="I911" s="11" t="n"/>
      <c r="J911" s="11" t="n"/>
    </row>
    <row r="912">
      <c r="A912" s="11" t="n"/>
      <c r="B912" s="12" t="n"/>
      <c r="C912" s="11" t="n"/>
      <c r="D912" s="11" t="n"/>
      <c r="E912" s="11" t="n"/>
      <c r="F912" s="11" t="n"/>
      <c r="G912" s="11" t="n"/>
      <c r="H912" s="11" t="n"/>
      <c r="I912" s="11" t="n"/>
      <c r="J912" s="11" t="n"/>
    </row>
    <row r="913">
      <c r="A913" s="11" t="n"/>
      <c r="B913" s="12" t="n"/>
      <c r="C913" s="11" t="n"/>
      <c r="D913" s="11" t="n"/>
      <c r="E913" s="11" t="n"/>
      <c r="F913" s="11" t="n"/>
      <c r="G913" s="11" t="n"/>
      <c r="H913" s="11" t="n"/>
      <c r="I913" s="11" t="n"/>
      <c r="J913" s="11" t="n"/>
    </row>
    <row r="914">
      <c r="A914" s="11" t="n"/>
      <c r="B914" s="12" t="n"/>
      <c r="C914" s="11" t="n"/>
      <c r="D914" s="11" t="n"/>
      <c r="E914" s="11" t="n"/>
      <c r="F914" s="11" t="n"/>
      <c r="G914" s="11" t="n"/>
      <c r="H914" s="11" t="n"/>
      <c r="I914" s="11" t="n"/>
      <c r="J914" s="11" t="n"/>
    </row>
    <row r="915">
      <c r="A915" s="11" t="n"/>
      <c r="B915" s="12" t="n"/>
      <c r="C915" s="11" t="n"/>
      <c r="D915" s="11" t="n"/>
      <c r="E915" s="11" t="n"/>
      <c r="F915" s="11" t="n"/>
      <c r="G915" s="11" t="n"/>
      <c r="H915" s="11" t="n"/>
      <c r="I915" s="11" t="n"/>
      <c r="J915" s="11" t="n"/>
    </row>
    <row r="916">
      <c r="A916" s="11" t="n"/>
      <c r="B916" s="12" t="n"/>
      <c r="C916" s="11" t="n"/>
      <c r="D916" s="11" t="n"/>
      <c r="E916" s="11" t="n"/>
      <c r="F916" s="11" t="n"/>
      <c r="G916" s="11" t="n"/>
      <c r="H916" s="11" t="n"/>
      <c r="I916" s="11" t="n"/>
      <c r="J916" s="11" t="n"/>
    </row>
    <row r="917">
      <c r="A917" s="11" t="n"/>
      <c r="B917" s="12" t="n"/>
      <c r="C917" s="11" t="n"/>
      <c r="D917" s="11" t="n"/>
      <c r="E917" s="11" t="n"/>
      <c r="F917" s="11" t="n"/>
      <c r="G917" s="11" t="n"/>
      <c r="H917" s="11" t="n"/>
      <c r="I917" s="11" t="n"/>
      <c r="J917" s="11" t="n"/>
    </row>
    <row r="918">
      <c r="A918" s="11" t="n"/>
      <c r="B918" s="12" t="n"/>
      <c r="C918" s="11" t="n"/>
      <c r="D918" s="11" t="n"/>
      <c r="E918" s="11" t="n"/>
      <c r="F918" s="11" t="n"/>
      <c r="G918" s="11" t="n"/>
      <c r="H918" s="11" t="n"/>
      <c r="I918" s="11" t="n"/>
      <c r="J918" s="11" t="n"/>
    </row>
    <row r="919">
      <c r="A919" s="11" t="n"/>
      <c r="B919" s="12" t="n"/>
      <c r="C919" s="11" t="n"/>
      <c r="D919" s="11" t="n"/>
      <c r="E919" s="11" t="n"/>
      <c r="F919" s="11" t="n"/>
      <c r="G919" s="11" t="n"/>
      <c r="H919" s="11" t="n"/>
      <c r="I919" s="11" t="n"/>
      <c r="J919" s="11" t="n"/>
    </row>
    <row r="920">
      <c r="A920" s="11" t="n"/>
      <c r="B920" s="12" t="n"/>
      <c r="C920" s="11" t="n"/>
      <c r="D920" s="11" t="n"/>
      <c r="E920" s="11" t="n"/>
      <c r="F920" s="11" t="n"/>
      <c r="G920" s="11" t="n"/>
      <c r="H920" s="11" t="n"/>
      <c r="I920" s="11" t="n"/>
      <c r="J920" s="11" t="n"/>
    </row>
    <row r="921">
      <c r="A921" s="11" t="n"/>
      <c r="B921" s="12" t="n"/>
      <c r="C921" s="11" t="n"/>
      <c r="D921" s="11" t="n"/>
      <c r="E921" s="11" t="n"/>
      <c r="F921" s="11" t="n"/>
      <c r="G921" s="11" t="n"/>
      <c r="H921" s="11" t="n"/>
      <c r="I921" s="11" t="n"/>
      <c r="J921" s="11" t="n"/>
    </row>
    <row r="922">
      <c r="A922" s="11" t="n"/>
      <c r="B922" s="12" t="n"/>
      <c r="C922" s="11" t="n"/>
      <c r="D922" s="11" t="n"/>
      <c r="E922" s="11" t="n"/>
      <c r="F922" s="11" t="n"/>
      <c r="G922" s="11" t="n"/>
      <c r="H922" s="11" t="n"/>
      <c r="I922" s="11" t="n"/>
      <c r="J922" s="11" t="n"/>
    </row>
    <row r="923">
      <c r="A923" s="11" t="n"/>
      <c r="B923" s="12" t="n"/>
      <c r="C923" s="11" t="n"/>
      <c r="D923" s="11" t="n"/>
      <c r="E923" s="11" t="n"/>
      <c r="F923" s="11" t="n"/>
      <c r="G923" s="11" t="n"/>
      <c r="H923" s="11" t="n"/>
      <c r="I923" s="11" t="n"/>
      <c r="J923" s="11" t="n"/>
    </row>
    <row r="924">
      <c r="A924" s="11" t="n"/>
      <c r="B924" s="12" t="n"/>
      <c r="C924" s="11" t="n"/>
      <c r="D924" s="11" t="n"/>
      <c r="E924" s="11" t="n"/>
      <c r="F924" s="11" t="n"/>
      <c r="G924" s="11" t="n"/>
      <c r="H924" s="11" t="n"/>
      <c r="I924" s="11" t="n"/>
      <c r="J924" s="11" t="n"/>
    </row>
    <row r="925">
      <c r="A925" s="11" t="n"/>
      <c r="B925" s="12" t="n"/>
      <c r="C925" s="11" t="n"/>
      <c r="D925" s="11" t="n"/>
      <c r="E925" s="11" t="n"/>
      <c r="F925" s="11" t="n"/>
      <c r="G925" s="11" t="n"/>
      <c r="H925" s="11" t="n"/>
      <c r="I925" s="11" t="n"/>
      <c r="J925" s="11" t="n"/>
    </row>
    <row r="926">
      <c r="A926" s="11" t="n"/>
      <c r="B926" s="12" t="n"/>
      <c r="C926" s="11" t="n"/>
      <c r="D926" s="11" t="n"/>
      <c r="E926" s="11" t="n"/>
      <c r="F926" s="11" t="n"/>
      <c r="G926" s="11" t="n"/>
      <c r="H926" s="11" t="n"/>
      <c r="I926" s="11" t="n"/>
      <c r="J926" s="11" t="n"/>
    </row>
    <row r="927">
      <c r="A927" s="11" t="n"/>
      <c r="B927" s="12" t="n"/>
      <c r="C927" s="11" t="n"/>
      <c r="D927" s="11" t="n"/>
      <c r="E927" s="11" t="n"/>
      <c r="F927" s="11" t="n"/>
      <c r="G927" s="11" t="n"/>
      <c r="H927" s="11" t="n"/>
      <c r="I927" s="11" t="n"/>
      <c r="J927" s="11" t="n"/>
    </row>
    <row r="928">
      <c r="A928" s="11" t="n"/>
      <c r="B928" s="12" t="n"/>
      <c r="C928" s="11" t="n"/>
      <c r="D928" s="11" t="n"/>
      <c r="E928" s="11" t="n"/>
      <c r="F928" s="11" t="n"/>
      <c r="G928" s="11" t="n"/>
      <c r="H928" s="11" t="n"/>
      <c r="I928" s="11" t="n"/>
      <c r="J928" s="11" t="n"/>
    </row>
    <row r="929">
      <c r="A929" s="11" t="n"/>
      <c r="B929" s="12" t="n"/>
      <c r="C929" s="11" t="n"/>
      <c r="D929" s="11" t="n"/>
      <c r="E929" s="11" t="n"/>
      <c r="F929" s="11" t="n"/>
      <c r="G929" s="11" t="n"/>
      <c r="H929" s="11" t="n"/>
      <c r="I929" s="11" t="n"/>
      <c r="J929" s="11" t="n"/>
    </row>
    <row r="930">
      <c r="A930" s="11" t="n"/>
      <c r="B930" s="12" t="n"/>
      <c r="C930" s="11" t="n"/>
      <c r="D930" s="11" t="n"/>
      <c r="E930" s="11" t="n"/>
      <c r="F930" s="11" t="n"/>
      <c r="G930" s="11" t="n"/>
      <c r="H930" s="11" t="n"/>
      <c r="I930" s="11" t="n"/>
      <c r="J930" s="11" t="n"/>
    </row>
    <row r="931">
      <c r="A931" s="11" t="n"/>
      <c r="B931" s="12" t="n"/>
      <c r="C931" s="11" t="n"/>
      <c r="D931" s="11" t="n"/>
      <c r="E931" s="11" t="n"/>
      <c r="F931" s="11" t="n"/>
      <c r="G931" s="11" t="n"/>
      <c r="H931" s="11" t="n"/>
      <c r="I931" s="11" t="n"/>
      <c r="J931" s="11" t="n"/>
    </row>
    <row r="932">
      <c r="A932" s="11" t="n"/>
      <c r="B932" s="12" t="n"/>
      <c r="C932" s="11" t="n"/>
      <c r="D932" s="11" t="n"/>
      <c r="E932" s="11" t="n"/>
      <c r="F932" s="11" t="n"/>
      <c r="G932" s="11" t="n"/>
      <c r="H932" s="11" t="n"/>
      <c r="I932" s="11" t="n"/>
      <c r="J932" s="11" t="n"/>
    </row>
    <row r="933">
      <c r="A933" s="11" t="n"/>
      <c r="B933" s="12" t="n"/>
      <c r="C933" s="11" t="n"/>
      <c r="D933" s="11" t="n"/>
      <c r="E933" s="11" t="n"/>
      <c r="F933" s="11" t="n"/>
      <c r="G933" s="11" t="n"/>
      <c r="H933" s="11" t="n"/>
      <c r="I933" s="11" t="n"/>
      <c r="J933" s="11" t="n"/>
    </row>
    <row r="934">
      <c r="A934" s="11" t="n"/>
      <c r="B934" s="12" t="n"/>
      <c r="C934" s="11" t="n"/>
      <c r="D934" s="11" t="n"/>
      <c r="E934" s="11" t="n"/>
      <c r="F934" s="11" t="n"/>
      <c r="G934" s="11" t="n"/>
      <c r="H934" s="11" t="n"/>
      <c r="I934" s="11" t="n"/>
      <c r="J934" s="11" t="n"/>
    </row>
    <row r="935">
      <c r="A935" s="11" t="n"/>
      <c r="B935" s="12" t="n"/>
      <c r="C935" s="11" t="n"/>
      <c r="D935" s="11" t="n"/>
      <c r="E935" s="11" t="n"/>
      <c r="F935" s="11" t="n"/>
      <c r="G935" s="11" t="n"/>
      <c r="H935" s="11" t="n"/>
      <c r="I935" s="11" t="n"/>
      <c r="J935" s="11" t="n"/>
    </row>
    <row r="936">
      <c r="A936" s="11" t="n"/>
      <c r="B936" s="12" t="n"/>
      <c r="C936" s="11" t="n"/>
      <c r="D936" s="11" t="n"/>
      <c r="E936" s="11" t="n"/>
      <c r="F936" s="11" t="n"/>
      <c r="G936" s="11" t="n"/>
      <c r="H936" s="11" t="n"/>
      <c r="I936" s="11" t="n"/>
      <c r="J936" s="11" t="n"/>
    </row>
    <row r="937">
      <c r="A937" s="11" t="n"/>
      <c r="B937" s="12" t="n"/>
      <c r="C937" s="11" t="n"/>
      <c r="D937" s="11" t="n"/>
      <c r="E937" s="11" t="n"/>
      <c r="F937" s="11" t="n"/>
      <c r="G937" s="11" t="n"/>
      <c r="H937" s="11" t="n"/>
      <c r="I937" s="11" t="n"/>
      <c r="J937" s="11" t="n"/>
    </row>
    <row r="938">
      <c r="A938" s="11" t="n"/>
      <c r="B938" s="12" t="n"/>
      <c r="C938" s="11" t="n"/>
      <c r="D938" s="11" t="n"/>
      <c r="E938" s="11" t="n"/>
      <c r="F938" s="11" t="n"/>
      <c r="G938" s="11" t="n"/>
      <c r="H938" s="11" t="n"/>
      <c r="I938" s="11" t="n"/>
      <c r="J938" s="11" t="n"/>
    </row>
    <row r="939">
      <c r="A939" s="11" t="n"/>
      <c r="B939" s="12" t="n"/>
      <c r="C939" s="11" t="n"/>
      <c r="D939" s="11" t="n"/>
      <c r="E939" s="11" t="n"/>
      <c r="F939" s="11" t="n"/>
      <c r="G939" s="11" t="n"/>
      <c r="H939" s="11" t="n"/>
      <c r="I939" s="11" t="n"/>
      <c r="J939" s="11" t="n"/>
    </row>
    <row r="940">
      <c r="A940" s="11" t="n"/>
      <c r="B940" s="12" t="n"/>
      <c r="C940" s="11" t="n"/>
      <c r="D940" s="11" t="n"/>
      <c r="E940" s="11" t="n"/>
      <c r="F940" s="11" t="n"/>
      <c r="G940" s="11" t="n"/>
      <c r="H940" s="11" t="n"/>
      <c r="I940" s="11" t="n"/>
      <c r="J940" s="11" t="n"/>
    </row>
    <row r="941">
      <c r="A941" s="11" t="n"/>
      <c r="B941" s="12" t="n"/>
      <c r="C941" s="11" t="n"/>
      <c r="D941" s="11" t="n"/>
      <c r="E941" s="11" t="n"/>
      <c r="F941" s="11" t="n"/>
      <c r="G941" s="11" t="n"/>
      <c r="H941" s="11" t="n"/>
      <c r="I941" s="11" t="n"/>
      <c r="J941" s="11" t="n"/>
    </row>
    <row r="942">
      <c r="A942" s="11" t="n"/>
      <c r="B942" s="12" t="n"/>
      <c r="C942" s="11" t="n"/>
      <c r="D942" s="11" t="n"/>
      <c r="E942" s="11" t="n"/>
      <c r="F942" s="11" t="n"/>
      <c r="G942" s="11" t="n"/>
      <c r="H942" s="11" t="n"/>
      <c r="I942" s="11" t="n"/>
      <c r="J942" s="11" t="n"/>
    </row>
    <row r="943">
      <c r="A943" s="11" t="n"/>
      <c r="B943" s="12" t="n"/>
      <c r="C943" s="11" t="n"/>
      <c r="D943" s="11" t="n"/>
      <c r="E943" s="11" t="n"/>
      <c r="F943" s="11" t="n"/>
      <c r="G943" s="11" t="n"/>
      <c r="H943" s="11" t="n"/>
      <c r="I943" s="11" t="n"/>
      <c r="J943" s="11" t="n"/>
    </row>
    <row r="944">
      <c r="A944" s="11" t="n"/>
      <c r="B944" s="12" t="n"/>
      <c r="C944" s="11" t="n"/>
      <c r="D944" s="11" t="n"/>
      <c r="E944" s="11" t="n"/>
      <c r="F944" s="11" t="n"/>
      <c r="G944" s="11" t="n"/>
      <c r="H944" s="11" t="n"/>
      <c r="I944" s="11" t="n"/>
      <c r="J944" s="11" t="n"/>
    </row>
    <row r="945">
      <c r="A945" s="11" t="n"/>
      <c r="B945" s="12" t="n"/>
      <c r="C945" s="11" t="n"/>
      <c r="D945" s="11" t="n"/>
      <c r="E945" s="11" t="n"/>
      <c r="F945" s="11" t="n"/>
      <c r="G945" s="11" t="n"/>
      <c r="H945" s="11" t="n"/>
      <c r="I945" s="11" t="n"/>
      <c r="J945" s="11" t="n"/>
    </row>
    <row r="946">
      <c r="A946" s="11" t="n"/>
      <c r="B946" s="12" t="n"/>
      <c r="C946" s="11" t="n"/>
      <c r="D946" s="11" t="n"/>
      <c r="E946" s="11" t="n"/>
      <c r="F946" s="11" t="n"/>
      <c r="G946" s="11" t="n"/>
      <c r="H946" s="11" t="n"/>
      <c r="I946" s="11" t="n"/>
      <c r="J946" s="11" t="n"/>
    </row>
    <row r="947">
      <c r="A947" s="11" t="n"/>
      <c r="B947" s="12" t="n"/>
      <c r="C947" s="11" t="n"/>
      <c r="D947" s="11" t="n"/>
      <c r="E947" s="11" t="n"/>
      <c r="F947" s="11" t="n"/>
      <c r="G947" s="11" t="n"/>
      <c r="H947" s="11" t="n"/>
      <c r="I947" s="11" t="n"/>
      <c r="J947" s="11" t="n"/>
    </row>
    <row r="948">
      <c r="A948" s="11" t="n"/>
      <c r="B948" s="12" t="n"/>
      <c r="C948" s="11" t="n"/>
      <c r="D948" s="11" t="n"/>
      <c r="E948" s="11" t="n"/>
      <c r="F948" s="11" t="n"/>
      <c r="G948" s="11" t="n"/>
      <c r="H948" s="11" t="n"/>
      <c r="I948" s="11" t="n"/>
      <c r="J948" s="11" t="n"/>
    </row>
    <row r="949">
      <c r="A949" s="11" t="n"/>
      <c r="B949" s="12" t="n"/>
      <c r="C949" s="11" t="n"/>
      <c r="D949" s="11" t="n"/>
      <c r="E949" s="11" t="n"/>
      <c r="F949" s="11" t="n"/>
      <c r="G949" s="11" t="n"/>
      <c r="H949" s="11" t="n"/>
      <c r="I949" s="11" t="n"/>
      <c r="J949" s="11" t="n"/>
    </row>
    <row r="950">
      <c r="A950" s="11" t="n"/>
      <c r="B950" s="12" t="n"/>
      <c r="C950" s="11" t="n"/>
      <c r="D950" s="11" t="n"/>
      <c r="E950" s="11" t="n"/>
      <c r="F950" s="11" t="n"/>
      <c r="G950" s="11" t="n"/>
      <c r="H950" s="11" t="n"/>
      <c r="I950" s="11" t="n"/>
      <c r="J950" s="11" t="n"/>
    </row>
    <row r="951">
      <c r="A951" s="11" t="n"/>
      <c r="B951" s="12" t="n"/>
      <c r="C951" s="11" t="n"/>
      <c r="D951" s="11" t="n"/>
      <c r="E951" s="11" t="n"/>
      <c r="F951" s="11" t="n"/>
      <c r="G951" s="11" t="n"/>
      <c r="H951" s="11" t="n"/>
      <c r="I951" s="11" t="n"/>
      <c r="J951" s="11" t="n"/>
    </row>
    <row r="952">
      <c r="A952" s="11" t="n"/>
      <c r="B952" s="12" t="n"/>
      <c r="C952" s="11" t="n"/>
      <c r="D952" s="11" t="n"/>
      <c r="E952" s="11" t="n"/>
      <c r="F952" s="11" t="n"/>
      <c r="G952" s="11" t="n"/>
      <c r="H952" s="11" t="n"/>
      <c r="I952" s="11" t="n"/>
      <c r="J952" s="11" t="n"/>
    </row>
    <row r="953">
      <c r="A953" s="11" t="n"/>
      <c r="B953" s="12" t="n"/>
      <c r="C953" s="11" t="n"/>
      <c r="D953" s="11" t="n"/>
      <c r="E953" s="11" t="n"/>
      <c r="F953" s="11" t="n"/>
      <c r="G953" s="11" t="n"/>
      <c r="H953" s="11" t="n"/>
      <c r="I953" s="11" t="n"/>
      <c r="J953" s="11" t="n"/>
    </row>
    <row r="954">
      <c r="A954" s="11" t="n"/>
      <c r="B954" s="12" t="n"/>
      <c r="C954" s="11" t="n"/>
      <c r="D954" s="11" t="n"/>
      <c r="E954" s="11" t="n"/>
      <c r="F954" s="11" t="n"/>
      <c r="G954" s="11" t="n"/>
      <c r="H954" s="11" t="n"/>
      <c r="I954" s="11" t="n"/>
      <c r="J954" s="11" t="n"/>
    </row>
    <row r="955">
      <c r="A955" s="11" t="n"/>
      <c r="B955" s="12" t="n"/>
      <c r="C955" s="11" t="n"/>
      <c r="D955" s="11" t="n"/>
      <c r="E955" s="11" t="n"/>
      <c r="F955" s="11" t="n"/>
      <c r="G955" s="11" t="n"/>
      <c r="H955" s="11" t="n"/>
      <c r="I955" s="11" t="n"/>
      <c r="J955" s="11" t="n"/>
    </row>
    <row r="956">
      <c r="A956" s="11" t="n"/>
      <c r="B956" s="12" t="n"/>
      <c r="C956" s="11" t="n"/>
      <c r="D956" s="11" t="n"/>
      <c r="E956" s="11" t="n"/>
      <c r="F956" s="11" t="n"/>
      <c r="G956" s="11" t="n"/>
      <c r="H956" s="11" t="n"/>
      <c r="I956" s="11" t="n"/>
      <c r="J956" s="11" t="n"/>
    </row>
    <row r="957">
      <c r="A957" s="11" t="n"/>
      <c r="B957" s="12" t="n"/>
      <c r="C957" s="11" t="n"/>
      <c r="D957" s="11" t="n"/>
      <c r="E957" s="11" t="n"/>
      <c r="F957" s="11" t="n"/>
      <c r="G957" s="11" t="n"/>
      <c r="H957" s="11" t="n"/>
      <c r="I957" s="11" t="n"/>
      <c r="J957" s="11" t="n"/>
    </row>
    <row r="958">
      <c r="A958" s="11" t="n"/>
      <c r="B958" s="12" t="n"/>
      <c r="C958" s="11" t="n"/>
      <c r="D958" s="11" t="n"/>
      <c r="E958" s="11" t="n"/>
      <c r="F958" s="11" t="n"/>
      <c r="G958" s="11" t="n"/>
      <c r="H958" s="11" t="n"/>
      <c r="I958" s="11" t="n"/>
      <c r="J958" s="11" t="n"/>
    </row>
    <row r="959">
      <c r="A959" s="11" t="n"/>
      <c r="B959" s="12" t="n"/>
      <c r="C959" s="11" t="n"/>
      <c r="D959" s="11" t="n"/>
      <c r="E959" s="11" t="n"/>
      <c r="F959" s="11" t="n"/>
      <c r="G959" s="11" t="n"/>
      <c r="H959" s="11" t="n"/>
      <c r="I959" s="11" t="n"/>
      <c r="J959" s="11" t="n"/>
    </row>
    <row r="960">
      <c r="A960" s="11" t="n"/>
      <c r="B960" s="12" t="n"/>
      <c r="C960" s="11" t="n"/>
      <c r="D960" s="11" t="n"/>
      <c r="E960" s="11" t="n"/>
      <c r="F960" s="11" t="n"/>
      <c r="G960" s="11" t="n"/>
      <c r="H960" s="11" t="n"/>
      <c r="I960" s="11" t="n"/>
      <c r="J960" s="11" t="n"/>
    </row>
    <row r="961">
      <c r="A961" s="11" t="n"/>
      <c r="B961" s="12" t="n"/>
      <c r="C961" s="11" t="n"/>
      <c r="D961" s="11" t="n"/>
      <c r="E961" s="11" t="n"/>
      <c r="F961" s="11" t="n"/>
      <c r="G961" s="11" t="n"/>
      <c r="H961" s="11" t="n"/>
      <c r="I961" s="11" t="n"/>
      <c r="J961" s="11" t="n"/>
    </row>
    <row r="962">
      <c r="A962" s="11" t="n"/>
      <c r="B962" s="12" t="n"/>
      <c r="C962" s="11" t="n"/>
      <c r="D962" s="11" t="n"/>
      <c r="E962" s="11" t="n"/>
      <c r="F962" s="11" t="n"/>
      <c r="G962" s="11" t="n"/>
      <c r="H962" s="11" t="n"/>
      <c r="I962" s="11" t="n"/>
      <c r="J962" s="11" t="n"/>
    </row>
    <row r="963">
      <c r="A963" s="11" t="n"/>
      <c r="B963" s="12" t="n"/>
      <c r="C963" s="11" t="n"/>
      <c r="D963" s="11" t="n"/>
      <c r="E963" s="11" t="n"/>
      <c r="F963" s="11" t="n"/>
      <c r="G963" s="11" t="n"/>
      <c r="H963" s="11" t="n"/>
      <c r="I963" s="11" t="n"/>
      <c r="J963" s="11" t="n"/>
    </row>
    <row r="964">
      <c r="A964" s="11" t="n"/>
      <c r="B964" s="12" t="n"/>
      <c r="C964" s="11" t="n"/>
      <c r="D964" s="11" t="n"/>
      <c r="E964" s="11" t="n"/>
      <c r="F964" s="11" t="n"/>
      <c r="G964" s="11" t="n"/>
      <c r="H964" s="11" t="n"/>
      <c r="I964" s="11" t="n"/>
      <c r="J964" s="11" t="n"/>
    </row>
    <row r="965">
      <c r="A965" s="11" t="n"/>
      <c r="B965" s="12" t="n"/>
      <c r="C965" s="11" t="n"/>
      <c r="D965" s="11" t="n"/>
      <c r="E965" s="11" t="n"/>
      <c r="F965" s="11" t="n"/>
      <c r="G965" s="11" t="n"/>
      <c r="H965" s="11" t="n"/>
      <c r="I965" s="11" t="n"/>
      <c r="J965" s="11" t="n"/>
    </row>
    <row r="966">
      <c r="A966" s="11" t="n"/>
      <c r="B966" s="12" t="n"/>
      <c r="C966" s="11" t="n"/>
      <c r="D966" s="11" t="n"/>
      <c r="E966" s="11" t="n"/>
      <c r="F966" s="11" t="n"/>
      <c r="G966" s="11" t="n"/>
      <c r="H966" s="11" t="n"/>
      <c r="I966" s="11" t="n"/>
      <c r="J966" s="11" t="n"/>
    </row>
    <row r="967">
      <c r="A967" s="11" t="n"/>
      <c r="B967" s="12" t="n"/>
      <c r="C967" s="11" t="n"/>
      <c r="D967" s="11" t="n"/>
      <c r="E967" s="11" t="n"/>
      <c r="F967" s="11" t="n"/>
      <c r="G967" s="11" t="n"/>
      <c r="H967" s="11" t="n"/>
      <c r="I967" s="11" t="n"/>
      <c r="J967" s="11" t="n"/>
    </row>
    <row r="968">
      <c r="A968" s="11" t="n"/>
      <c r="B968" s="12" t="n"/>
      <c r="C968" s="11" t="n"/>
      <c r="D968" s="11" t="n"/>
      <c r="E968" s="11" t="n"/>
      <c r="F968" s="11" t="n"/>
      <c r="G968" s="11" t="n"/>
      <c r="H968" s="11" t="n"/>
      <c r="I968" s="11" t="n"/>
      <c r="J968" s="11" t="n"/>
    </row>
    <row r="969">
      <c r="A969" s="11" t="n"/>
      <c r="B969" s="12" t="n"/>
      <c r="C969" s="11" t="n"/>
      <c r="D969" s="11" t="n"/>
      <c r="E969" s="11" t="n"/>
      <c r="F969" s="11" t="n"/>
      <c r="G969" s="11" t="n"/>
      <c r="H969" s="11" t="n"/>
      <c r="I969" s="11" t="n"/>
      <c r="J969" s="11" t="n"/>
    </row>
    <row r="970">
      <c r="A970" s="11" t="n"/>
      <c r="B970" s="12" t="n"/>
      <c r="C970" s="11" t="n"/>
      <c r="D970" s="11" t="n"/>
      <c r="E970" s="11" t="n"/>
      <c r="F970" s="11" t="n"/>
      <c r="G970" s="11" t="n"/>
      <c r="H970" s="11" t="n"/>
      <c r="I970" s="11" t="n"/>
      <c r="J970" s="11" t="n"/>
    </row>
    <row r="971">
      <c r="A971" s="11" t="n"/>
      <c r="B971" s="12" t="n"/>
      <c r="C971" s="11" t="n"/>
      <c r="D971" s="11" t="n"/>
      <c r="E971" s="11" t="n"/>
      <c r="F971" s="11" t="n"/>
      <c r="G971" s="11" t="n"/>
      <c r="H971" s="11" t="n"/>
      <c r="I971" s="11" t="n"/>
      <c r="J971" s="11" t="n"/>
    </row>
    <row r="972">
      <c r="A972" s="11" t="n"/>
      <c r="B972" s="12" t="n"/>
      <c r="C972" s="11" t="n"/>
      <c r="D972" s="11" t="n"/>
      <c r="E972" s="11" t="n"/>
      <c r="F972" s="11" t="n"/>
      <c r="G972" s="11" t="n"/>
      <c r="H972" s="11" t="n"/>
      <c r="I972" s="11" t="n"/>
      <c r="J972" s="11" t="n"/>
    </row>
    <row r="973">
      <c r="A973" s="11" t="n"/>
      <c r="B973" s="12" t="n"/>
      <c r="C973" s="11" t="n"/>
      <c r="D973" s="11" t="n"/>
      <c r="E973" s="11" t="n"/>
      <c r="F973" s="11" t="n"/>
      <c r="G973" s="11" t="n"/>
      <c r="H973" s="11" t="n"/>
      <c r="I973" s="11" t="n"/>
      <c r="J973" s="11" t="n"/>
    </row>
    <row r="974">
      <c r="A974" s="11" t="n"/>
      <c r="B974" s="12" t="n"/>
      <c r="C974" s="11" t="n"/>
      <c r="D974" s="11" t="n"/>
      <c r="E974" s="11" t="n"/>
      <c r="F974" s="11" t="n"/>
      <c r="G974" s="11" t="n"/>
      <c r="H974" s="11" t="n"/>
      <c r="I974" s="11" t="n"/>
      <c r="J974" s="11" t="n"/>
    </row>
    <row r="975">
      <c r="A975" s="11" t="n"/>
      <c r="B975" s="12" t="n"/>
      <c r="C975" s="11" t="n"/>
      <c r="D975" s="11" t="n"/>
      <c r="E975" s="11" t="n"/>
      <c r="F975" s="11" t="n"/>
      <c r="G975" s="11" t="n"/>
      <c r="H975" s="11" t="n"/>
      <c r="I975" s="11" t="n"/>
      <c r="J975" s="11" t="n"/>
    </row>
    <row r="976">
      <c r="A976" s="11" t="n"/>
      <c r="B976" s="12" t="n"/>
      <c r="C976" s="11" t="n"/>
      <c r="D976" s="11" t="n"/>
      <c r="E976" s="11" t="n"/>
      <c r="F976" s="11" t="n"/>
      <c r="G976" s="11" t="n"/>
      <c r="H976" s="11" t="n"/>
      <c r="I976" s="11" t="n"/>
      <c r="J976" s="11" t="n"/>
    </row>
    <row r="977">
      <c r="A977" s="11" t="n"/>
      <c r="B977" s="12" t="n"/>
      <c r="C977" s="11" t="n"/>
      <c r="D977" s="11" t="n"/>
      <c r="E977" s="11" t="n"/>
      <c r="F977" s="11" t="n"/>
      <c r="G977" s="11" t="n"/>
      <c r="H977" s="11" t="n"/>
      <c r="I977" s="11" t="n"/>
      <c r="J977" s="11" t="n"/>
    </row>
    <row r="978">
      <c r="A978" s="11" t="n"/>
      <c r="B978" s="12" t="n"/>
      <c r="C978" s="11" t="n"/>
      <c r="D978" s="11" t="n"/>
      <c r="E978" s="11" t="n"/>
      <c r="F978" s="11" t="n"/>
      <c r="G978" s="11" t="n"/>
      <c r="H978" s="11" t="n"/>
      <c r="I978" s="11" t="n"/>
      <c r="J978" s="11" t="n"/>
    </row>
    <row r="979">
      <c r="A979" s="11" t="n"/>
      <c r="B979" s="12" t="n"/>
      <c r="C979" s="11" t="n"/>
      <c r="D979" s="11" t="n"/>
      <c r="E979" s="11" t="n"/>
      <c r="F979" s="11" t="n"/>
      <c r="G979" s="11" t="n"/>
      <c r="H979" s="11" t="n"/>
      <c r="I979" s="11" t="n"/>
      <c r="J979" s="11" t="n"/>
    </row>
    <row r="980">
      <c r="A980" s="11" t="n"/>
      <c r="B980" s="12" t="n"/>
      <c r="C980" s="11" t="n"/>
      <c r="D980" s="11" t="n"/>
      <c r="E980" s="11" t="n"/>
      <c r="F980" s="11" t="n"/>
      <c r="G980" s="11" t="n"/>
      <c r="H980" s="11" t="n"/>
      <c r="I980" s="11" t="n"/>
      <c r="J980" s="11" t="n"/>
    </row>
    <row r="981">
      <c r="A981" s="11" t="n"/>
      <c r="B981" s="12" t="n"/>
      <c r="C981" s="11" t="n"/>
      <c r="D981" s="11" t="n"/>
      <c r="E981" s="11" t="n"/>
      <c r="F981" s="11" t="n"/>
      <c r="G981" s="11" t="n"/>
      <c r="H981" s="11" t="n"/>
      <c r="I981" s="11" t="n"/>
      <c r="J981" s="11" t="n"/>
    </row>
    <row r="982">
      <c r="A982" s="11" t="n"/>
      <c r="B982" s="12" t="n"/>
      <c r="C982" s="11" t="n"/>
      <c r="D982" s="11" t="n"/>
      <c r="E982" s="11" t="n"/>
      <c r="F982" s="11" t="n"/>
      <c r="G982" s="11" t="n"/>
      <c r="H982" s="11" t="n"/>
      <c r="I982" s="11" t="n"/>
      <c r="J982" s="11" t="n"/>
    </row>
    <row r="983">
      <c r="A983" s="11" t="n"/>
      <c r="B983" s="12" t="n"/>
      <c r="C983" s="11" t="n"/>
      <c r="D983" s="11" t="n"/>
      <c r="E983" s="11" t="n"/>
      <c r="F983" s="11" t="n"/>
      <c r="G983" s="11" t="n"/>
      <c r="H983" s="11" t="n"/>
      <c r="I983" s="11" t="n"/>
      <c r="J983" s="11" t="n"/>
    </row>
    <row r="984">
      <c r="A984" s="11" t="n"/>
      <c r="B984" s="12" t="n"/>
      <c r="C984" s="11" t="n"/>
      <c r="D984" s="11" t="n"/>
      <c r="E984" s="11" t="n"/>
      <c r="F984" s="11" t="n"/>
      <c r="G984" s="11" t="n"/>
      <c r="H984" s="11" t="n"/>
      <c r="I984" s="11" t="n"/>
      <c r="J984" s="11" t="n"/>
    </row>
    <row r="985">
      <c r="A985" s="11" t="n"/>
      <c r="B985" s="12" t="n"/>
      <c r="C985" s="11" t="n"/>
      <c r="D985" s="11" t="n"/>
      <c r="E985" s="11" t="n"/>
      <c r="F985" s="11" t="n"/>
      <c r="G985" s="11" t="n"/>
      <c r="H985" s="11" t="n"/>
      <c r="I985" s="11" t="n"/>
      <c r="J985" s="11" t="n"/>
    </row>
    <row r="986">
      <c r="A986" s="11" t="n"/>
      <c r="B986" s="12" t="n"/>
      <c r="C986" s="11" t="n"/>
      <c r="D986" s="11" t="n"/>
      <c r="E986" s="11" t="n"/>
      <c r="F986" s="11" t="n"/>
      <c r="G986" s="11" t="n"/>
      <c r="H986" s="11" t="n"/>
      <c r="I986" s="11" t="n"/>
      <c r="J986" s="11" t="n"/>
    </row>
    <row r="987">
      <c r="A987" s="11" t="n"/>
      <c r="B987" s="12" t="n"/>
      <c r="C987" s="11" t="n"/>
      <c r="D987" s="11" t="n"/>
      <c r="E987" s="11" t="n"/>
      <c r="F987" s="11" t="n"/>
      <c r="G987" s="11" t="n"/>
      <c r="H987" s="11" t="n"/>
      <c r="I987" s="11" t="n"/>
      <c r="J987" s="11" t="n"/>
    </row>
    <row r="988">
      <c r="A988" s="11" t="n"/>
      <c r="B988" s="12" t="n"/>
      <c r="C988" s="11" t="n"/>
      <c r="D988" s="11" t="n"/>
      <c r="E988" s="11" t="n"/>
      <c r="F988" s="11" t="n"/>
      <c r="G988" s="11" t="n"/>
      <c r="H988" s="11" t="n"/>
      <c r="I988" s="11" t="n"/>
      <c r="J988" s="11" t="n"/>
    </row>
    <row r="989">
      <c r="A989" s="11" t="n"/>
      <c r="B989" s="12" t="n"/>
      <c r="C989" s="11" t="n"/>
      <c r="D989" s="11" t="n"/>
      <c r="E989" s="11" t="n"/>
      <c r="F989" s="11" t="n"/>
      <c r="G989" s="11" t="n"/>
      <c r="H989" s="11" t="n"/>
      <c r="I989" s="11" t="n"/>
      <c r="J989" s="11" t="n"/>
    </row>
    <row r="990">
      <c r="A990" s="11" t="n"/>
      <c r="B990" s="12" t="n"/>
      <c r="C990" s="11" t="n"/>
      <c r="D990" s="11" t="n"/>
      <c r="E990" s="11" t="n"/>
      <c r="F990" s="11" t="n"/>
      <c r="G990" s="11" t="n"/>
      <c r="H990" s="11" t="n"/>
      <c r="I990" s="11" t="n"/>
      <c r="J990" s="11" t="n"/>
    </row>
    <row r="991">
      <c r="A991" s="11" t="n"/>
      <c r="B991" s="12" t="n"/>
      <c r="C991" s="11" t="n"/>
      <c r="D991" s="11" t="n"/>
      <c r="E991" s="11" t="n"/>
      <c r="F991" s="11" t="n"/>
      <c r="G991" s="11" t="n"/>
      <c r="H991" s="11" t="n"/>
      <c r="I991" s="11" t="n"/>
      <c r="J991" s="11" t="n"/>
    </row>
    <row r="992">
      <c r="A992" s="11" t="n"/>
      <c r="B992" s="12" t="n"/>
      <c r="C992" s="11" t="n"/>
      <c r="D992" s="11" t="n"/>
      <c r="E992" s="11" t="n"/>
      <c r="F992" s="11" t="n"/>
      <c r="G992" s="11" t="n"/>
      <c r="H992" s="11" t="n"/>
      <c r="I992" s="11" t="n"/>
      <c r="J992" s="11" t="n"/>
    </row>
    <row r="993">
      <c r="A993" s="11" t="n"/>
      <c r="B993" s="12" t="n"/>
      <c r="C993" s="11" t="n"/>
      <c r="D993" s="11" t="n"/>
      <c r="E993" s="11" t="n"/>
      <c r="F993" s="11" t="n"/>
      <c r="G993" s="11" t="n"/>
      <c r="H993" s="11" t="n"/>
      <c r="I993" s="11" t="n"/>
      <c r="J993" s="11" t="n"/>
    </row>
    <row r="994">
      <c r="A994" s="11" t="n"/>
      <c r="B994" s="12" t="n"/>
      <c r="C994" s="11" t="n"/>
      <c r="D994" s="11" t="n"/>
      <c r="E994" s="11" t="n"/>
      <c r="F994" s="11" t="n"/>
      <c r="G994" s="11" t="n"/>
      <c r="H994" s="11" t="n"/>
      <c r="I994" s="11" t="n"/>
      <c r="J994" s="11" t="n"/>
    </row>
    <row r="995">
      <c r="A995" s="11" t="n"/>
      <c r="B995" s="12" t="n"/>
      <c r="C995" s="11" t="n"/>
      <c r="D995" s="11" t="n"/>
      <c r="E995" s="11" t="n"/>
      <c r="F995" s="11" t="n"/>
      <c r="G995" s="11" t="n"/>
      <c r="H995" s="11" t="n"/>
      <c r="I995" s="11" t="n"/>
      <c r="J995" s="11" t="n"/>
    </row>
    <row r="996">
      <c r="A996" s="11" t="n"/>
      <c r="B996" s="12" t="n"/>
      <c r="C996" s="11" t="n"/>
      <c r="D996" s="11" t="n"/>
      <c r="E996" s="11" t="n"/>
      <c r="F996" s="11" t="n"/>
      <c r="G996" s="11" t="n"/>
      <c r="H996" s="11" t="n"/>
      <c r="I996" s="11" t="n"/>
      <c r="J996" s="11" t="n"/>
    </row>
    <row r="997">
      <c r="A997" s="11" t="n"/>
      <c r="B997" s="12" t="n"/>
      <c r="C997" s="11" t="n"/>
      <c r="D997" s="11" t="n"/>
      <c r="E997" s="11" t="n"/>
      <c r="F997" s="11" t="n"/>
      <c r="G997" s="11" t="n"/>
      <c r="H997" s="11" t="n"/>
      <c r="I997" s="11" t="n"/>
      <c r="J997" s="11" t="n"/>
    </row>
    <row r="998">
      <c r="A998" s="11" t="n"/>
      <c r="B998" s="12" t="n"/>
      <c r="C998" s="11" t="n"/>
      <c r="D998" s="11" t="n"/>
      <c r="E998" s="11" t="n"/>
      <c r="F998" s="11" t="n"/>
      <c r="G998" s="11" t="n"/>
      <c r="H998" s="11" t="n"/>
      <c r="I998" s="11" t="n"/>
      <c r="J998" s="11" t="n"/>
    </row>
    <row r="999">
      <c r="A999" s="11" t="n"/>
      <c r="B999" s="12" t="n"/>
      <c r="C999" s="11" t="n"/>
      <c r="D999" s="11" t="n"/>
      <c r="E999" s="11" t="n"/>
      <c r="F999" s="11" t="n"/>
      <c r="G999" s="11" t="n"/>
      <c r="H999" s="11" t="n"/>
      <c r="I999" s="11" t="n"/>
      <c r="J999" s="11" t="n"/>
    </row>
    <row r="1000">
      <c r="A1000" s="11" t="n"/>
      <c r="B1000" s="12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</row>
    <row r="1001">
      <c r="A1001" s="11" t="n"/>
      <c r="B1001" s="12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</row>
  </sheetData>
  <dataValidations count="2">
    <dataValidation sqref="E2:E1001" showDropDown="0" showInputMessage="0" showErrorMessage="0" allowBlank="1" type="list">
      <formula1>"CB有,CBなし"</formula1>
    </dataValidation>
    <dataValidation sqref="F2:F10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" customWidth="1" min="3" max="3"/>
    <col width="9" customWidth="1" min="4" max="4"/>
    <col width="8" customWidth="1" min="5" max="5"/>
    <col width="9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44" customWidth="1" min="13" max="13"/>
  </cols>
  <sheetData>
    <row r="1">
      <c r="A1" s="6" t="inlineStr">
        <is>
          <t>試験番号</t>
        </is>
      </c>
      <c r="B1" s="6" t="inlineStr">
        <is>
          <t>調査日</t>
        </is>
      </c>
      <c r="C1" s="6" t="inlineStr">
        <is>
          <t>回(N)</t>
        </is>
      </c>
      <c r="D1" s="6" t="inlineStr">
        <is>
          <t>区分</t>
        </is>
      </c>
      <c r="E1" s="6" t="inlineStr">
        <is>
          <t>葉色</t>
        </is>
      </c>
      <c r="F1" s="6" t="inlineStr">
        <is>
          <t>病害虫※</t>
        </is>
      </c>
      <c r="G1" s="6" t="inlineStr">
        <is>
          <t>茎葉の張り</t>
        </is>
      </c>
      <c r="H1" s="6" t="inlineStr">
        <is>
          <t>株全体</t>
        </is>
      </c>
      <c r="I1" s="6" t="inlineStr">
        <is>
          <t>根張り</t>
        </is>
      </c>
      <c r="J1" s="6" t="inlineStr">
        <is>
          <t>総合評価</t>
        </is>
      </c>
      <c r="K1" s="6" t="inlineStr">
        <is>
          <t>画像№①</t>
        </is>
      </c>
      <c r="L1" s="6" t="inlineStr">
        <is>
          <t>画像№②</t>
        </is>
      </c>
      <c r="M1" s="6" t="inlineStr">
        <is>
          <t>備考(天候・作業・気づき)</t>
        </is>
      </c>
      <c r="O1" s="10" t="inlineStr">
        <is>
          <t>評価 5=非常に良い 4=良い 3=普通 2=やや悪い 1=悪い／※病害虫は 5=全く見られない … 1=甚大</t>
        </is>
      </c>
    </row>
    <row r="2">
      <c r="A2" s="11" t="n"/>
      <c r="B2" s="12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2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2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2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2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2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2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2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2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2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2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2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2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2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2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2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2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2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2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2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2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2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2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2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2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2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2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2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2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2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2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2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2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2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2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2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2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2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2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2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11" t="n"/>
      <c r="B42" s="12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11" t="n"/>
      <c r="B43" s="12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11" t="n"/>
      <c r="B44" s="12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11" t="n"/>
      <c r="B45" s="12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11" t="n"/>
      <c r="B46" s="12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>
      <c r="A47" s="11" t="n"/>
      <c r="B47" s="12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>
      <c r="A48" s="11" t="n"/>
      <c r="B48" s="12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>
      <c r="A49" s="11" t="n"/>
      <c r="B49" s="12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>
      <c r="A50" s="11" t="n"/>
      <c r="B50" s="12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>
      <c r="A51" s="11" t="n"/>
      <c r="B51" s="12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11" t="n"/>
      <c r="B52" s="12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11" t="n"/>
      <c r="B53" s="12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11" t="n"/>
      <c r="B54" s="12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11" t="n"/>
      <c r="B55" s="12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11" t="n"/>
      <c r="B56" s="12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11" t="n"/>
      <c r="B57" s="12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11" t="n"/>
      <c r="B58" s="12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>
      <c r="A59" s="11" t="n"/>
      <c r="B59" s="12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>
      <c r="A60" s="11" t="n"/>
      <c r="B60" s="12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</row>
    <row r="61">
      <c r="A61" s="11" t="n"/>
      <c r="B61" s="12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>
      <c r="A62" s="11" t="n"/>
      <c r="B62" s="12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</row>
    <row r="63">
      <c r="A63" s="11" t="n"/>
      <c r="B63" s="12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11" t="n"/>
      <c r="B64" s="12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11" t="n"/>
      <c r="B65" s="12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11" t="n"/>
      <c r="B66" s="12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11" t="n"/>
      <c r="B67" s="12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11" t="n"/>
      <c r="B68" s="12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11" t="n"/>
      <c r="B69" s="12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11" t="n"/>
      <c r="B70" s="12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1">
      <c r="A71" s="11" t="n"/>
      <c r="B71" s="12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</row>
    <row r="72">
      <c r="A72" s="11" t="n"/>
      <c r="B72" s="12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</row>
    <row r="73">
      <c r="A73" s="11" t="n"/>
      <c r="B73" s="12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</row>
    <row r="74">
      <c r="A74" s="11" t="n"/>
      <c r="B74" s="12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11" t="n"/>
      <c r="B75" s="12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11" t="n"/>
      <c r="B76" s="12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11" t="n"/>
      <c r="B77" s="12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11" t="n"/>
      <c r="B78" s="12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11" t="n"/>
      <c r="B79" s="12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11" t="n"/>
      <c r="B80" s="12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11" t="n"/>
      <c r="B81" s="12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11" t="n"/>
      <c r="B82" s="12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3">
      <c r="A83" s="11" t="n"/>
      <c r="B83" s="12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</row>
    <row r="84">
      <c r="A84" s="11" t="n"/>
      <c r="B84" s="12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</row>
    <row r="85">
      <c r="A85" s="11" t="n"/>
      <c r="B85" s="12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</row>
    <row r="86">
      <c r="A86" s="11" t="n"/>
      <c r="B86" s="12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</row>
    <row r="87">
      <c r="A87" s="11" t="n"/>
      <c r="B87" s="12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11" t="n"/>
      <c r="B88" s="12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11" t="n"/>
      <c r="B89" s="12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11" t="n"/>
      <c r="B90" s="12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11" t="n"/>
      <c r="B91" s="12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11" t="n"/>
      <c r="B92" s="12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11" t="n"/>
      <c r="B93" s="12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11" t="n"/>
      <c r="B94" s="12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  <row r="95">
      <c r="A95" s="11" t="n"/>
      <c r="B95" s="12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</row>
    <row r="96">
      <c r="A96" s="11" t="n"/>
      <c r="B96" s="12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</row>
    <row r="97">
      <c r="A97" s="11" t="n"/>
      <c r="B97" s="12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</row>
    <row r="98">
      <c r="A98" s="11" t="n"/>
      <c r="B98" s="12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</row>
    <row r="99">
      <c r="A99" s="11" t="n"/>
      <c r="B99" s="12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</row>
    <row r="100">
      <c r="A100" s="11" t="n"/>
      <c r="B100" s="12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</row>
    <row r="101">
      <c r="A101" s="11" t="n"/>
      <c r="B101" s="12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</row>
    <row r="102">
      <c r="A102" s="11" t="n"/>
      <c r="B102" s="12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</row>
    <row r="103">
      <c r="A103" s="11" t="n"/>
      <c r="B103" s="12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</row>
    <row r="104">
      <c r="A104" s="11" t="n"/>
      <c r="B104" s="12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</row>
    <row r="105">
      <c r="A105" s="11" t="n"/>
      <c r="B105" s="12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</row>
    <row r="106">
      <c r="A106" s="11" t="n"/>
      <c r="B106" s="12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</row>
    <row r="107">
      <c r="A107" s="11" t="n"/>
      <c r="B107" s="12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</row>
    <row r="108">
      <c r="A108" s="11" t="n"/>
      <c r="B108" s="12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</row>
    <row r="109">
      <c r="A109" s="11" t="n"/>
      <c r="B109" s="12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</row>
    <row r="110">
      <c r="A110" s="11" t="n"/>
      <c r="B110" s="12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</row>
    <row r="111">
      <c r="A111" s="11" t="n"/>
      <c r="B111" s="12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</row>
    <row r="112">
      <c r="A112" s="11" t="n"/>
      <c r="B112" s="12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</row>
    <row r="113">
      <c r="A113" s="11" t="n"/>
      <c r="B113" s="12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</row>
    <row r="114">
      <c r="A114" s="11" t="n"/>
      <c r="B114" s="12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</row>
    <row r="115">
      <c r="A115" s="11" t="n"/>
      <c r="B115" s="12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</row>
    <row r="116">
      <c r="A116" s="11" t="n"/>
      <c r="B116" s="12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</row>
    <row r="117">
      <c r="A117" s="11" t="n"/>
      <c r="B117" s="12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</row>
    <row r="118">
      <c r="A118" s="11" t="n"/>
      <c r="B118" s="12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</row>
    <row r="119">
      <c r="A119" s="11" t="n"/>
      <c r="B119" s="12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</row>
    <row r="120">
      <c r="A120" s="11" t="n"/>
      <c r="B120" s="12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</row>
    <row r="121">
      <c r="A121" s="11" t="n"/>
      <c r="B121" s="12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</row>
    <row r="122">
      <c r="A122" s="11" t="n"/>
      <c r="B122" s="12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</row>
    <row r="123">
      <c r="A123" s="11" t="n"/>
      <c r="B123" s="12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</row>
    <row r="124">
      <c r="A124" s="11" t="n"/>
      <c r="B124" s="12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</row>
    <row r="125">
      <c r="A125" s="11" t="n"/>
      <c r="B125" s="12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</row>
    <row r="126">
      <c r="A126" s="11" t="n"/>
      <c r="B126" s="12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</row>
    <row r="127">
      <c r="A127" s="11" t="n"/>
      <c r="B127" s="12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</row>
    <row r="128">
      <c r="A128" s="11" t="n"/>
      <c r="B128" s="12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</row>
    <row r="129">
      <c r="A129" s="11" t="n"/>
      <c r="B129" s="12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</row>
    <row r="130">
      <c r="A130" s="11" t="n"/>
      <c r="B130" s="12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</row>
    <row r="131">
      <c r="A131" s="11" t="n"/>
      <c r="B131" s="12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</row>
    <row r="132">
      <c r="A132" s="11" t="n"/>
      <c r="B132" s="12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</row>
    <row r="133">
      <c r="A133" s="11" t="n"/>
      <c r="B133" s="12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</row>
    <row r="134">
      <c r="A134" s="11" t="n"/>
      <c r="B134" s="12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</row>
    <row r="135">
      <c r="A135" s="11" t="n"/>
      <c r="B135" s="12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</row>
    <row r="136">
      <c r="A136" s="11" t="n"/>
      <c r="B136" s="12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</row>
    <row r="137">
      <c r="A137" s="11" t="n"/>
      <c r="B137" s="12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</row>
    <row r="138">
      <c r="A138" s="11" t="n"/>
      <c r="B138" s="12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</row>
    <row r="139">
      <c r="A139" s="11" t="n"/>
      <c r="B139" s="12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</row>
    <row r="140">
      <c r="A140" s="11" t="n"/>
      <c r="B140" s="12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</row>
    <row r="141">
      <c r="A141" s="11" t="n"/>
      <c r="B141" s="12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</row>
    <row r="142">
      <c r="A142" s="11" t="n"/>
      <c r="B142" s="12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</row>
    <row r="143">
      <c r="A143" s="11" t="n"/>
      <c r="B143" s="12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</row>
    <row r="144">
      <c r="A144" s="11" t="n"/>
      <c r="B144" s="12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</row>
    <row r="145">
      <c r="A145" s="11" t="n"/>
      <c r="B145" s="12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</row>
    <row r="146">
      <c r="A146" s="11" t="n"/>
      <c r="B146" s="12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</row>
    <row r="147">
      <c r="A147" s="11" t="n"/>
      <c r="B147" s="12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</row>
    <row r="148">
      <c r="A148" s="11" t="n"/>
      <c r="B148" s="12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</row>
    <row r="149">
      <c r="A149" s="11" t="n"/>
      <c r="B149" s="12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</row>
    <row r="150">
      <c r="A150" s="11" t="n"/>
      <c r="B150" s="12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</row>
    <row r="151">
      <c r="A151" s="11" t="n"/>
      <c r="B151" s="12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</row>
    <row r="152">
      <c r="A152" s="11" t="n"/>
      <c r="B152" s="12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</row>
    <row r="153">
      <c r="A153" s="11" t="n"/>
      <c r="B153" s="12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</row>
    <row r="154">
      <c r="A154" s="11" t="n"/>
      <c r="B154" s="12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</row>
    <row r="155">
      <c r="A155" s="11" t="n"/>
      <c r="B155" s="12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</row>
    <row r="156">
      <c r="A156" s="11" t="n"/>
      <c r="B156" s="12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</row>
    <row r="157">
      <c r="A157" s="11" t="n"/>
      <c r="B157" s="12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</row>
    <row r="158">
      <c r="A158" s="11" t="n"/>
      <c r="B158" s="12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</row>
    <row r="159">
      <c r="A159" s="11" t="n"/>
      <c r="B159" s="12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</row>
    <row r="160">
      <c r="A160" s="11" t="n"/>
      <c r="B160" s="12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</row>
    <row r="161">
      <c r="A161" s="11" t="n"/>
      <c r="B161" s="12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</row>
    <row r="162">
      <c r="A162" s="11" t="n"/>
      <c r="B162" s="12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</row>
    <row r="163">
      <c r="A163" s="11" t="n"/>
      <c r="B163" s="12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</row>
    <row r="164">
      <c r="A164" s="11" t="n"/>
      <c r="B164" s="12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</row>
    <row r="165">
      <c r="A165" s="11" t="n"/>
      <c r="B165" s="12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</row>
    <row r="166">
      <c r="A166" s="11" t="n"/>
      <c r="B166" s="12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</row>
    <row r="167">
      <c r="A167" s="11" t="n"/>
      <c r="B167" s="12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</row>
    <row r="168">
      <c r="A168" s="11" t="n"/>
      <c r="B168" s="12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</row>
    <row r="169">
      <c r="A169" s="11" t="n"/>
      <c r="B169" s="12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</row>
    <row r="170">
      <c r="A170" s="11" t="n"/>
      <c r="B170" s="12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</row>
    <row r="171">
      <c r="A171" s="11" t="n"/>
      <c r="B171" s="12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</row>
    <row r="172">
      <c r="A172" s="11" t="n"/>
      <c r="B172" s="12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</row>
    <row r="173">
      <c r="A173" s="11" t="n"/>
      <c r="B173" s="12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</row>
    <row r="174">
      <c r="A174" s="11" t="n"/>
      <c r="B174" s="12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</row>
    <row r="175">
      <c r="A175" s="11" t="n"/>
      <c r="B175" s="12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</row>
    <row r="176">
      <c r="A176" s="11" t="n"/>
      <c r="B176" s="12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</row>
    <row r="177">
      <c r="A177" s="11" t="n"/>
      <c r="B177" s="12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s="11" t="n"/>
      <c r="B178" s="12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</row>
    <row r="179">
      <c r="A179" s="11" t="n"/>
      <c r="B179" s="12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s="11" t="n"/>
      <c r="B180" s="12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</row>
    <row r="181">
      <c r="A181" s="11" t="n"/>
      <c r="B181" s="12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</row>
    <row r="182">
      <c r="A182" s="11" t="n"/>
      <c r="B182" s="12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</row>
    <row r="183">
      <c r="A183" s="11" t="n"/>
      <c r="B183" s="12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>
      <c r="A184" s="11" t="n"/>
      <c r="B184" s="12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</row>
    <row r="185">
      <c r="A185" s="11" t="n"/>
      <c r="B185" s="12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</row>
    <row r="186">
      <c r="A186" s="11" t="n"/>
      <c r="B186" s="12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</row>
    <row r="187">
      <c r="A187" s="11" t="n"/>
      <c r="B187" s="12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</row>
    <row r="188">
      <c r="A188" s="11" t="n"/>
      <c r="B188" s="12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</row>
    <row r="189">
      <c r="A189" s="11" t="n"/>
      <c r="B189" s="12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</row>
    <row r="190">
      <c r="A190" s="11" t="n"/>
      <c r="B190" s="12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</row>
    <row r="191">
      <c r="A191" s="11" t="n"/>
      <c r="B191" s="12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</row>
    <row r="192">
      <c r="A192" s="11" t="n"/>
      <c r="B192" s="12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</row>
    <row r="193">
      <c r="A193" s="11" t="n"/>
      <c r="B193" s="12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</row>
    <row r="194">
      <c r="A194" s="11" t="n"/>
      <c r="B194" s="12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</row>
    <row r="195">
      <c r="A195" s="11" t="n"/>
      <c r="B195" s="12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</row>
    <row r="196">
      <c r="A196" s="11" t="n"/>
      <c r="B196" s="12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</row>
    <row r="197">
      <c r="A197" s="11" t="n"/>
      <c r="B197" s="12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</row>
    <row r="198">
      <c r="A198" s="11" t="n"/>
      <c r="B198" s="12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</row>
    <row r="199">
      <c r="A199" s="11" t="n"/>
      <c r="B199" s="12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</row>
    <row r="200">
      <c r="A200" s="11" t="n"/>
      <c r="B200" s="12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</row>
    <row r="201">
      <c r="A201" s="11" t="n"/>
      <c r="B201" s="12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</row>
    <row r="202">
      <c r="A202" s="11" t="n"/>
      <c r="B202" s="12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</row>
    <row r="203">
      <c r="A203" s="11" t="n"/>
      <c r="B203" s="12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</row>
    <row r="204">
      <c r="A204" s="11" t="n"/>
      <c r="B204" s="12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</row>
    <row r="205">
      <c r="A205" s="11" t="n"/>
      <c r="B205" s="12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</row>
    <row r="206">
      <c r="A206" s="11" t="n"/>
      <c r="B206" s="12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</row>
    <row r="207">
      <c r="A207" s="11" t="n"/>
      <c r="B207" s="12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</row>
    <row r="208">
      <c r="A208" s="11" t="n"/>
      <c r="B208" s="12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</row>
    <row r="209">
      <c r="A209" s="11" t="n"/>
      <c r="B209" s="12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</row>
    <row r="210">
      <c r="A210" s="11" t="n"/>
      <c r="B210" s="12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</row>
    <row r="211">
      <c r="A211" s="11" t="n"/>
      <c r="B211" s="12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</row>
    <row r="212">
      <c r="A212" s="11" t="n"/>
      <c r="B212" s="12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</row>
    <row r="213">
      <c r="A213" s="11" t="n"/>
      <c r="B213" s="12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</row>
    <row r="214">
      <c r="A214" s="11" t="n"/>
      <c r="B214" s="12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</row>
    <row r="215">
      <c r="A215" s="11" t="n"/>
      <c r="B215" s="12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</row>
    <row r="216">
      <c r="A216" s="11" t="n"/>
      <c r="B216" s="12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</row>
    <row r="217">
      <c r="A217" s="11" t="n"/>
      <c r="B217" s="12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</row>
    <row r="218">
      <c r="A218" s="11" t="n"/>
      <c r="B218" s="12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</row>
    <row r="219">
      <c r="A219" s="11" t="n"/>
      <c r="B219" s="12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</row>
    <row r="220">
      <c r="A220" s="11" t="n"/>
      <c r="B220" s="12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</row>
    <row r="221">
      <c r="A221" s="11" t="n"/>
      <c r="B221" s="12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</row>
    <row r="222">
      <c r="A222" s="11" t="n"/>
      <c r="B222" s="12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</row>
    <row r="223">
      <c r="A223" s="11" t="n"/>
      <c r="B223" s="12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</row>
    <row r="224">
      <c r="A224" s="11" t="n"/>
      <c r="B224" s="12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</row>
    <row r="225">
      <c r="A225" s="11" t="n"/>
      <c r="B225" s="12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</row>
    <row r="226">
      <c r="A226" s="11" t="n"/>
      <c r="B226" s="12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</row>
    <row r="227">
      <c r="A227" s="11" t="n"/>
      <c r="B227" s="12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</row>
    <row r="228">
      <c r="A228" s="11" t="n"/>
      <c r="B228" s="12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</row>
    <row r="229">
      <c r="A229" s="11" t="n"/>
      <c r="B229" s="12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</row>
    <row r="230">
      <c r="A230" s="11" t="n"/>
      <c r="B230" s="12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</row>
    <row r="231">
      <c r="A231" s="11" t="n"/>
      <c r="B231" s="12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</row>
    <row r="232">
      <c r="A232" s="11" t="n"/>
      <c r="B232" s="12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</row>
    <row r="233">
      <c r="A233" s="11" t="n"/>
      <c r="B233" s="12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</row>
    <row r="234">
      <c r="A234" s="11" t="n"/>
      <c r="B234" s="12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</row>
    <row r="235">
      <c r="A235" s="11" t="n"/>
      <c r="B235" s="12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</row>
    <row r="236">
      <c r="A236" s="11" t="n"/>
      <c r="B236" s="12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</row>
    <row r="237">
      <c r="A237" s="11" t="n"/>
      <c r="B237" s="12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</row>
    <row r="238">
      <c r="A238" s="11" t="n"/>
      <c r="B238" s="12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</row>
    <row r="239">
      <c r="A239" s="11" t="n"/>
      <c r="B239" s="12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</row>
    <row r="240">
      <c r="A240" s="11" t="n"/>
      <c r="B240" s="12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</row>
    <row r="241">
      <c r="A241" s="11" t="n"/>
      <c r="B241" s="12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</row>
    <row r="242">
      <c r="A242" s="11" t="n"/>
      <c r="B242" s="12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</row>
    <row r="243">
      <c r="A243" s="11" t="n"/>
      <c r="B243" s="12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</row>
    <row r="244">
      <c r="A244" s="11" t="n"/>
      <c r="B244" s="12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</row>
    <row r="245">
      <c r="A245" s="11" t="n"/>
      <c r="B245" s="12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</row>
    <row r="246">
      <c r="A246" s="11" t="n"/>
      <c r="B246" s="12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</row>
    <row r="247">
      <c r="A247" s="11" t="n"/>
      <c r="B247" s="12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</row>
    <row r="248">
      <c r="A248" s="11" t="n"/>
      <c r="B248" s="12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</row>
    <row r="249">
      <c r="A249" s="11" t="n"/>
      <c r="B249" s="12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</row>
    <row r="250">
      <c r="A250" s="11" t="n"/>
      <c r="B250" s="12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</row>
    <row r="251">
      <c r="A251" s="11" t="n"/>
      <c r="B251" s="12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</row>
    <row r="252">
      <c r="A252" s="11" t="n"/>
      <c r="B252" s="12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</row>
    <row r="253">
      <c r="A253" s="11" t="n"/>
      <c r="B253" s="12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</row>
    <row r="254">
      <c r="A254" s="11" t="n"/>
      <c r="B254" s="12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</row>
    <row r="255">
      <c r="A255" s="11" t="n"/>
      <c r="B255" s="12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</row>
    <row r="256">
      <c r="A256" s="11" t="n"/>
      <c r="B256" s="12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</row>
    <row r="257">
      <c r="A257" s="11" t="n"/>
      <c r="B257" s="12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</row>
    <row r="258">
      <c r="A258" s="11" t="n"/>
      <c r="B258" s="12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</row>
    <row r="259">
      <c r="A259" s="11" t="n"/>
      <c r="B259" s="12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</row>
    <row r="260">
      <c r="A260" s="11" t="n"/>
      <c r="B260" s="12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</row>
    <row r="261">
      <c r="A261" s="11" t="n"/>
      <c r="B261" s="12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</row>
    <row r="262">
      <c r="A262" s="11" t="n"/>
      <c r="B262" s="12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</row>
    <row r="263">
      <c r="A263" s="11" t="n"/>
      <c r="B263" s="12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</row>
    <row r="264">
      <c r="A264" s="11" t="n"/>
      <c r="B264" s="12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</row>
    <row r="265">
      <c r="A265" s="11" t="n"/>
      <c r="B265" s="12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</row>
    <row r="266">
      <c r="A266" s="11" t="n"/>
      <c r="B266" s="12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</row>
    <row r="267">
      <c r="A267" s="11" t="n"/>
      <c r="B267" s="12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</row>
    <row r="268">
      <c r="A268" s="11" t="n"/>
      <c r="B268" s="12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</row>
    <row r="269">
      <c r="A269" s="11" t="n"/>
      <c r="B269" s="12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</row>
    <row r="270">
      <c r="A270" s="11" t="n"/>
      <c r="B270" s="12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</row>
    <row r="271">
      <c r="A271" s="11" t="n"/>
      <c r="B271" s="12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</row>
    <row r="272">
      <c r="A272" s="11" t="n"/>
      <c r="B272" s="12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</row>
    <row r="273">
      <c r="A273" s="11" t="n"/>
      <c r="B273" s="12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</row>
    <row r="274">
      <c r="A274" s="11" t="n"/>
      <c r="B274" s="12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</row>
    <row r="275">
      <c r="A275" s="11" t="n"/>
      <c r="B275" s="12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</row>
    <row r="276">
      <c r="A276" s="11" t="n"/>
      <c r="B276" s="12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</row>
    <row r="277">
      <c r="A277" s="11" t="n"/>
      <c r="B277" s="12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</row>
    <row r="278">
      <c r="A278" s="11" t="n"/>
      <c r="B278" s="12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</row>
    <row r="279">
      <c r="A279" s="11" t="n"/>
      <c r="B279" s="12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</row>
    <row r="280">
      <c r="A280" s="11" t="n"/>
      <c r="B280" s="12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</row>
    <row r="281">
      <c r="A281" s="11" t="n"/>
      <c r="B281" s="12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</row>
    <row r="282">
      <c r="A282" s="11" t="n"/>
      <c r="B282" s="12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</row>
    <row r="283">
      <c r="A283" s="11" t="n"/>
      <c r="B283" s="12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</row>
    <row r="284">
      <c r="A284" s="11" t="n"/>
      <c r="B284" s="12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</row>
    <row r="285">
      <c r="A285" s="11" t="n"/>
      <c r="B285" s="12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</row>
    <row r="286">
      <c r="A286" s="11" t="n"/>
      <c r="B286" s="12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</row>
    <row r="287">
      <c r="A287" s="11" t="n"/>
      <c r="B287" s="12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</row>
    <row r="288">
      <c r="A288" s="11" t="n"/>
      <c r="B288" s="12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</row>
    <row r="289">
      <c r="A289" s="11" t="n"/>
      <c r="B289" s="12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</row>
    <row r="290">
      <c r="A290" s="11" t="n"/>
      <c r="B290" s="12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</row>
    <row r="291">
      <c r="A291" s="11" t="n"/>
      <c r="B291" s="12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</row>
    <row r="292">
      <c r="A292" s="11" t="n"/>
      <c r="B292" s="12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</row>
    <row r="293">
      <c r="A293" s="11" t="n"/>
      <c r="B293" s="12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</row>
    <row r="294">
      <c r="A294" s="11" t="n"/>
      <c r="B294" s="12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</row>
    <row r="295">
      <c r="A295" s="11" t="n"/>
      <c r="B295" s="12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</row>
    <row r="296">
      <c r="A296" s="11" t="n"/>
      <c r="B296" s="12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</row>
    <row r="297">
      <c r="A297" s="11" t="n"/>
      <c r="B297" s="12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</row>
    <row r="298">
      <c r="A298" s="11" t="n"/>
      <c r="B298" s="12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</row>
    <row r="299">
      <c r="A299" s="11" t="n"/>
      <c r="B299" s="12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</row>
    <row r="300">
      <c r="A300" s="11" t="n"/>
      <c r="B300" s="12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</row>
    <row r="301">
      <c r="A301" s="11" t="n"/>
      <c r="B301" s="12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</row>
    <row r="302">
      <c r="A302" s="11" t="n"/>
      <c r="B302" s="12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</row>
    <row r="303">
      <c r="A303" s="11" t="n"/>
      <c r="B303" s="12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</row>
    <row r="304">
      <c r="A304" s="11" t="n"/>
      <c r="B304" s="12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</row>
    <row r="305">
      <c r="A305" s="11" t="n"/>
      <c r="B305" s="12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</row>
    <row r="306">
      <c r="A306" s="11" t="n"/>
      <c r="B306" s="12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</row>
    <row r="307">
      <c r="A307" s="11" t="n"/>
      <c r="B307" s="12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</row>
    <row r="308">
      <c r="A308" s="11" t="n"/>
      <c r="B308" s="12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</row>
    <row r="309">
      <c r="A309" s="11" t="n"/>
      <c r="B309" s="12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</row>
    <row r="310">
      <c r="A310" s="11" t="n"/>
      <c r="B310" s="12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</row>
    <row r="311">
      <c r="A311" s="11" t="n"/>
      <c r="B311" s="12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</row>
    <row r="312">
      <c r="A312" s="11" t="n"/>
      <c r="B312" s="12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</row>
    <row r="313">
      <c r="A313" s="11" t="n"/>
      <c r="B313" s="12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</row>
    <row r="314">
      <c r="A314" s="11" t="n"/>
      <c r="B314" s="12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</row>
    <row r="315">
      <c r="A315" s="11" t="n"/>
      <c r="B315" s="12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</row>
    <row r="316">
      <c r="A316" s="11" t="n"/>
      <c r="B316" s="12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</row>
    <row r="317">
      <c r="A317" s="11" t="n"/>
      <c r="B317" s="12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</row>
    <row r="318">
      <c r="A318" s="11" t="n"/>
      <c r="B318" s="12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</row>
    <row r="319">
      <c r="A319" s="11" t="n"/>
      <c r="B319" s="12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</row>
    <row r="320">
      <c r="A320" s="11" t="n"/>
      <c r="B320" s="12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</row>
    <row r="321">
      <c r="A321" s="11" t="n"/>
      <c r="B321" s="12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</row>
    <row r="322">
      <c r="A322" s="11" t="n"/>
      <c r="B322" s="12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</row>
    <row r="323">
      <c r="A323" s="11" t="n"/>
      <c r="B323" s="12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</row>
    <row r="324">
      <c r="A324" s="11" t="n"/>
      <c r="B324" s="12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</row>
    <row r="325">
      <c r="A325" s="11" t="n"/>
      <c r="B325" s="12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</row>
    <row r="326">
      <c r="A326" s="11" t="n"/>
      <c r="B326" s="12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</row>
    <row r="327">
      <c r="A327" s="11" t="n"/>
      <c r="B327" s="12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</row>
    <row r="328">
      <c r="A328" s="11" t="n"/>
      <c r="B328" s="12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</row>
    <row r="329">
      <c r="A329" s="11" t="n"/>
      <c r="B329" s="12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</row>
    <row r="330">
      <c r="A330" s="11" t="n"/>
      <c r="B330" s="12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</row>
    <row r="331">
      <c r="A331" s="11" t="n"/>
      <c r="B331" s="12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</row>
    <row r="332">
      <c r="A332" s="11" t="n"/>
      <c r="B332" s="12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</row>
    <row r="333">
      <c r="A333" s="11" t="n"/>
      <c r="B333" s="12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</row>
    <row r="334">
      <c r="A334" s="11" t="n"/>
      <c r="B334" s="12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</row>
    <row r="335">
      <c r="A335" s="11" t="n"/>
      <c r="B335" s="12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</row>
    <row r="336">
      <c r="A336" s="11" t="n"/>
      <c r="B336" s="12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</row>
    <row r="337">
      <c r="A337" s="11" t="n"/>
      <c r="B337" s="12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</row>
    <row r="338">
      <c r="A338" s="11" t="n"/>
      <c r="B338" s="12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</row>
    <row r="339">
      <c r="A339" s="11" t="n"/>
      <c r="B339" s="12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</row>
    <row r="340">
      <c r="A340" s="11" t="n"/>
      <c r="B340" s="12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</row>
    <row r="341">
      <c r="A341" s="11" t="n"/>
      <c r="B341" s="12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</row>
    <row r="342">
      <c r="A342" s="11" t="n"/>
      <c r="B342" s="12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</row>
    <row r="343">
      <c r="A343" s="11" t="n"/>
      <c r="B343" s="12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</row>
    <row r="344">
      <c r="A344" s="11" t="n"/>
      <c r="B344" s="12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</row>
    <row r="345">
      <c r="A345" s="11" t="n"/>
      <c r="B345" s="12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</row>
    <row r="346">
      <c r="A346" s="11" t="n"/>
      <c r="B346" s="12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</row>
    <row r="347">
      <c r="A347" s="11" t="n"/>
      <c r="B347" s="12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</row>
    <row r="348">
      <c r="A348" s="11" t="n"/>
      <c r="B348" s="12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</row>
    <row r="349">
      <c r="A349" s="11" t="n"/>
      <c r="B349" s="12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</row>
    <row r="350">
      <c r="A350" s="11" t="n"/>
      <c r="B350" s="12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</row>
    <row r="351">
      <c r="A351" s="11" t="n"/>
      <c r="B351" s="12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</row>
    <row r="352">
      <c r="A352" s="11" t="n"/>
      <c r="B352" s="12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</row>
    <row r="353">
      <c r="A353" s="11" t="n"/>
      <c r="B353" s="12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</row>
    <row r="354">
      <c r="A354" s="11" t="n"/>
      <c r="B354" s="12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</row>
    <row r="355">
      <c r="A355" s="11" t="n"/>
      <c r="B355" s="12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</row>
    <row r="356">
      <c r="A356" s="11" t="n"/>
      <c r="B356" s="12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</row>
    <row r="357">
      <c r="A357" s="11" t="n"/>
      <c r="B357" s="12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</row>
    <row r="358">
      <c r="A358" s="11" t="n"/>
      <c r="B358" s="12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</row>
    <row r="359">
      <c r="A359" s="11" t="n"/>
      <c r="B359" s="12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</row>
    <row r="360">
      <c r="A360" s="11" t="n"/>
      <c r="B360" s="12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</row>
    <row r="361">
      <c r="A361" s="11" t="n"/>
      <c r="B361" s="12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</row>
    <row r="362">
      <c r="A362" s="11" t="n"/>
      <c r="B362" s="12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</row>
    <row r="363">
      <c r="A363" s="11" t="n"/>
      <c r="B363" s="12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</row>
    <row r="364">
      <c r="A364" s="11" t="n"/>
      <c r="B364" s="12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</row>
    <row r="365">
      <c r="A365" s="11" t="n"/>
      <c r="B365" s="12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</row>
    <row r="366">
      <c r="A366" s="11" t="n"/>
      <c r="B366" s="12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</row>
    <row r="367">
      <c r="A367" s="11" t="n"/>
      <c r="B367" s="12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</row>
    <row r="368">
      <c r="A368" s="11" t="n"/>
      <c r="B368" s="12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</row>
    <row r="369">
      <c r="A369" s="11" t="n"/>
      <c r="B369" s="12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</row>
    <row r="370">
      <c r="A370" s="11" t="n"/>
      <c r="B370" s="12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</row>
    <row r="371">
      <c r="A371" s="11" t="n"/>
      <c r="B371" s="12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</row>
    <row r="372">
      <c r="A372" s="11" t="n"/>
      <c r="B372" s="12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</row>
    <row r="373">
      <c r="A373" s="11" t="n"/>
      <c r="B373" s="12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</row>
    <row r="374">
      <c r="A374" s="11" t="n"/>
      <c r="B374" s="12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</row>
    <row r="375">
      <c r="A375" s="11" t="n"/>
      <c r="B375" s="12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</row>
    <row r="376">
      <c r="A376" s="11" t="n"/>
      <c r="B376" s="12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</row>
    <row r="377">
      <c r="A377" s="11" t="n"/>
      <c r="B377" s="12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</row>
    <row r="378">
      <c r="A378" s="11" t="n"/>
      <c r="B378" s="12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</row>
    <row r="379">
      <c r="A379" s="11" t="n"/>
      <c r="B379" s="12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</row>
    <row r="380">
      <c r="A380" s="11" t="n"/>
      <c r="B380" s="12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</row>
    <row r="381">
      <c r="A381" s="11" t="n"/>
      <c r="B381" s="12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</row>
    <row r="382">
      <c r="A382" s="11" t="n"/>
      <c r="B382" s="12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</row>
    <row r="383">
      <c r="A383" s="11" t="n"/>
      <c r="B383" s="12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</row>
    <row r="384">
      <c r="A384" s="11" t="n"/>
      <c r="B384" s="12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</row>
    <row r="385">
      <c r="A385" s="11" t="n"/>
      <c r="B385" s="12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</row>
    <row r="386">
      <c r="A386" s="11" t="n"/>
      <c r="B386" s="12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</row>
    <row r="387">
      <c r="A387" s="11" t="n"/>
      <c r="B387" s="12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</row>
    <row r="388">
      <c r="A388" s="11" t="n"/>
      <c r="B388" s="12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</row>
    <row r="389">
      <c r="A389" s="11" t="n"/>
      <c r="B389" s="12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</row>
    <row r="390">
      <c r="A390" s="11" t="n"/>
      <c r="B390" s="12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</row>
    <row r="391">
      <c r="A391" s="11" t="n"/>
      <c r="B391" s="12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</row>
    <row r="392">
      <c r="A392" s="11" t="n"/>
      <c r="B392" s="12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</row>
    <row r="393">
      <c r="A393" s="11" t="n"/>
      <c r="B393" s="12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</row>
    <row r="394">
      <c r="A394" s="11" t="n"/>
      <c r="B394" s="12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</row>
    <row r="395">
      <c r="A395" s="11" t="n"/>
      <c r="B395" s="12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</row>
    <row r="396">
      <c r="A396" s="11" t="n"/>
      <c r="B396" s="12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</row>
    <row r="397">
      <c r="A397" s="11" t="n"/>
      <c r="B397" s="12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</row>
    <row r="398">
      <c r="A398" s="11" t="n"/>
      <c r="B398" s="12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</row>
    <row r="399">
      <c r="A399" s="11" t="n"/>
      <c r="B399" s="12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</row>
    <row r="400">
      <c r="A400" s="11" t="n"/>
      <c r="B400" s="12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</row>
    <row r="401">
      <c r="A401" s="11" t="n"/>
      <c r="B401" s="12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</row>
  </sheetData>
  <dataValidations count="2">
    <dataValidation sqref="D2:D401" showDropDown="0" showInputMessage="0" showErrorMessage="0" allowBlank="1" type="list">
      <formula1>"CB有,CBなし"</formula1>
    </dataValidation>
    <dataValidation sqref="E2:J4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8" customWidth="1" min="8" max="8"/>
    <col width="11" customWidth="1" min="9" max="9"/>
    <col width="11" customWidth="1" min="10" max="10"/>
    <col width="8" customWidth="1" min="11" max="11"/>
    <col width="11" customWidth="1" min="12" max="12"/>
    <col width="11" customWidth="1" min="13" max="13"/>
    <col width="8" customWidth="1" min="14" max="14"/>
  </cols>
  <sheetData>
    <row r="1">
      <c r="A1" s="6" t="inlineStr">
        <is>
          <t>試験番号</t>
        </is>
      </c>
      <c r="B1" s="6" t="inlineStr">
        <is>
          <t>回(N)</t>
        </is>
      </c>
      <c r="C1" s="6" t="inlineStr">
        <is>
          <t>草丈 CB有</t>
        </is>
      </c>
      <c r="D1" s="6" t="inlineStr">
        <is>
          <t>草丈 通常</t>
        </is>
      </c>
      <c r="E1" s="6" t="inlineStr">
        <is>
          <t>差(有-通常)</t>
        </is>
      </c>
      <c r="F1" s="6" t="inlineStr">
        <is>
          <t>葉数 CB有</t>
        </is>
      </c>
      <c r="G1" s="6" t="inlineStr">
        <is>
          <t>葉数 通常</t>
        </is>
      </c>
      <c r="H1" s="6" t="inlineStr">
        <is>
          <t>差</t>
        </is>
      </c>
      <c r="I1" s="6" t="inlineStr">
        <is>
          <t>茎数 CB有</t>
        </is>
      </c>
      <c r="J1" s="6" t="inlineStr">
        <is>
          <t>茎数 通常</t>
        </is>
      </c>
      <c r="K1" s="6" t="inlineStr">
        <is>
          <t>差</t>
        </is>
      </c>
      <c r="L1" s="6" t="inlineStr">
        <is>
          <t>総合 CB有</t>
        </is>
      </c>
      <c r="M1" s="6" t="inlineStr">
        <is>
          <t>総合 通常</t>
        </is>
      </c>
      <c r="N1" s="6" t="inlineStr">
        <is>
          <t>差</t>
        </is>
      </c>
      <c r="P1" s="13" t="inlineStr">
        <is>
          <t>※ 平均は『事務所で』算出（記録票の運用に合わせる）。差は観察された事実で、CBが原因とは断定しない（反復・条件確認が必要）。</t>
        </is>
      </c>
    </row>
    <row r="2">
      <c r="A2" s="11" t="n"/>
      <c r="B2" s="11" t="n"/>
      <c r="C2" s="14">
        <f>IFERROR(AVERAGEIFS('3_生育入力(A)'!$G$2:$G$1001,'3_生育入力(A)'!$A$2:$A$1001,$A2,'3_生育入力(A)'!$C$2:$C$1001,$B2,'3_生育入力(A)'!$E$2:$E$1001,"CB有"),"")</f>
        <v/>
      </c>
      <c r="D2" s="14">
        <f>IFERROR(AVERAGEIFS('3_生育入力(A)'!$G$2:$G$1001,'3_生育入力(A)'!$A$2:$A$1001,$A2,'3_生育入力(A)'!$C$2:$C$1001,$B2,'3_生育入力(A)'!$E$2:$E$1001,"CBなし"),"")</f>
        <v/>
      </c>
      <c r="E2" s="14">
        <f>IF(OR(C2="",D2=""),"",ROUND(C2-D2,1))</f>
        <v/>
      </c>
      <c r="F2" s="14">
        <f>IFERROR(AVERAGEIFS('3_生育入力(A)'!$H$2:$H$1001,'3_生育入力(A)'!$A$2:$A$1001,$A2,'3_生育入力(A)'!$C$2:$C$1001,$B2,'3_生育入力(A)'!$E$2:$E$1001,"CB有"),"")</f>
        <v/>
      </c>
      <c r="G2" s="14">
        <f>IFERROR(AVERAGEIFS('3_生育入力(A)'!$H$2:$H$1001,'3_生育入力(A)'!$A$2:$A$1001,$A2,'3_生育入力(A)'!$C$2:$C$1001,$B2,'3_生育入力(A)'!$E$2:$E$1001,"CBなし"),"")</f>
        <v/>
      </c>
      <c r="H2" s="14">
        <f>IF(OR(F2="",G2=""),"",ROUND(F2-G2,1))</f>
        <v/>
      </c>
      <c r="I2" s="14">
        <f>IFERROR(AVERAGEIFS('3_生育入力(A)'!$I$2:$I$1001,'3_生育入力(A)'!$A$2:$A$1001,$A2,'3_生育入力(A)'!$C$2:$C$1001,$B2,'3_生育入力(A)'!$E$2:$E$1001,"CB有"),"")</f>
        <v/>
      </c>
      <c r="J2" s="14">
        <f>IFERROR(AVERAGEIFS('3_生育入力(A)'!$I$2:$I$1001,'3_生育入力(A)'!$A$2:$A$1001,$A2,'3_生育入力(A)'!$C$2:$C$1001,$B2,'3_生育入力(A)'!$E$2:$E$1001,"CBなし"),"")</f>
        <v/>
      </c>
      <c r="K2" s="14">
        <f>IF(OR(I2="",J2=""),"",ROUND(I2-J2,1))</f>
        <v/>
      </c>
      <c r="L2" s="14">
        <f>IFERROR(AVERAGEIFS('4_評価入力(B)'!$J$2:$J$401,'4_評価入力(B)'!$A$2:$A$401,$A2,'4_評価入力(B)'!$C$2:$C$401,$B2,'4_評価入力(B)'!$D$2:$D$401,"CB有"),"")</f>
        <v/>
      </c>
      <c r="M2" s="14">
        <f>IFERROR(AVERAGEIFS('4_評価入力(B)'!$J$2:$J$401,'4_評価入力(B)'!$A$2:$A$401,$A2,'4_評価入力(B)'!$C$2:$C$401,$B2,'4_評価入力(B)'!$D$2:$D$401,"CBなし"),"")</f>
        <v/>
      </c>
      <c r="N2" s="14">
        <f>IF(OR(L2="",M2=""),"",ROUND(L2-M2,1))</f>
        <v/>
      </c>
      <c r="P2" s="10" t="inlineStr">
        <is>
          <t>使い方：A列に試験番号、B列に回を入力すると、3・4シートの入力から自動集計します。</t>
        </is>
      </c>
    </row>
    <row r="3">
      <c r="A3" s="11" t="n"/>
      <c r="B3" s="11" t="n"/>
      <c r="C3" s="14">
        <f>IFERROR(AVERAGEIFS('3_生育入力(A)'!$G$2:$G$1001,'3_生育入力(A)'!$A$2:$A$1001,$A3,'3_生育入力(A)'!$C$2:$C$1001,$B3,'3_生育入力(A)'!$E$2:$E$1001,"CB有"),"")</f>
        <v/>
      </c>
      <c r="D3" s="14">
        <f>IFERROR(AVERAGEIFS('3_生育入力(A)'!$G$2:$G$1001,'3_生育入力(A)'!$A$2:$A$1001,$A3,'3_生育入力(A)'!$C$2:$C$1001,$B3,'3_生育入力(A)'!$E$2:$E$1001,"CBなし"),"")</f>
        <v/>
      </c>
      <c r="E3" s="14">
        <f>IF(OR(C3="",D3=""),"",ROUND(C3-D3,1))</f>
        <v/>
      </c>
      <c r="F3" s="14">
        <f>IFERROR(AVERAGEIFS('3_生育入力(A)'!$H$2:$H$1001,'3_生育入力(A)'!$A$2:$A$1001,$A3,'3_生育入力(A)'!$C$2:$C$1001,$B3,'3_生育入力(A)'!$E$2:$E$1001,"CB有"),"")</f>
        <v/>
      </c>
      <c r="G3" s="14">
        <f>IFERROR(AVERAGEIFS('3_生育入力(A)'!$H$2:$H$1001,'3_生育入力(A)'!$A$2:$A$1001,$A3,'3_生育入力(A)'!$C$2:$C$1001,$B3,'3_生育入力(A)'!$E$2:$E$1001,"CBなし"),"")</f>
        <v/>
      </c>
      <c r="H3" s="14">
        <f>IF(OR(F3="",G3=""),"",ROUND(F3-G3,1))</f>
        <v/>
      </c>
      <c r="I3" s="14">
        <f>IFERROR(AVERAGEIFS('3_生育入力(A)'!$I$2:$I$1001,'3_生育入力(A)'!$A$2:$A$1001,$A3,'3_生育入力(A)'!$C$2:$C$1001,$B3,'3_生育入力(A)'!$E$2:$E$1001,"CB有"),"")</f>
        <v/>
      </c>
      <c r="J3" s="14">
        <f>IFERROR(AVERAGEIFS('3_生育入力(A)'!$I$2:$I$1001,'3_生育入力(A)'!$A$2:$A$1001,$A3,'3_生育入力(A)'!$C$2:$C$1001,$B3,'3_生育入力(A)'!$E$2:$E$1001,"CBなし"),"")</f>
        <v/>
      </c>
      <c r="K3" s="14">
        <f>IF(OR(I3="",J3=""),"",ROUND(I3-J3,1))</f>
        <v/>
      </c>
      <c r="L3" s="14">
        <f>IFERROR(AVERAGEIFS('4_評価入力(B)'!$J$2:$J$401,'4_評価入力(B)'!$A$2:$A$401,$A3,'4_評価入力(B)'!$C$2:$C$401,$B3,'4_評価入力(B)'!$D$2:$D$401,"CB有"),"")</f>
        <v/>
      </c>
      <c r="M3" s="14">
        <f>IFERROR(AVERAGEIFS('4_評価入力(B)'!$J$2:$J$401,'4_評価入力(B)'!$A$2:$A$401,$A3,'4_評価入力(B)'!$C$2:$C$401,$B3,'4_評価入力(B)'!$D$2:$D$401,"CBなし"),"")</f>
        <v/>
      </c>
      <c r="N3" s="14">
        <f>IF(OR(L3="",M3=""),"",ROUND(L3-M3,1))</f>
        <v/>
      </c>
    </row>
    <row r="4">
      <c r="A4" s="11" t="n"/>
      <c r="B4" s="11" t="n"/>
      <c r="C4" s="14">
        <f>IFERROR(AVERAGEIFS('3_生育入力(A)'!$G$2:$G$1001,'3_生育入力(A)'!$A$2:$A$1001,$A4,'3_生育入力(A)'!$C$2:$C$1001,$B4,'3_生育入力(A)'!$E$2:$E$1001,"CB有"),"")</f>
        <v/>
      </c>
      <c r="D4" s="14">
        <f>IFERROR(AVERAGEIFS('3_生育入力(A)'!$G$2:$G$1001,'3_生育入力(A)'!$A$2:$A$1001,$A4,'3_生育入力(A)'!$C$2:$C$1001,$B4,'3_生育入力(A)'!$E$2:$E$1001,"CBなし"),"")</f>
        <v/>
      </c>
      <c r="E4" s="14">
        <f>IF(OR(C4="",D4=""),"",ROUND(C4-D4,1))</f>
        <v/>
      </c>
      <c r="F4" s="14">
        <f>IFERROR(AVERAGEIFS('3_生育入力(A)'!$H$2:$H$1001,'3_生育入力(A)'!$A$2:$A$1001,$A4,'3_生育入力(A)'!$C$2:$C$1001,$B4,'3_生育入力(A)'!$E$2:$E$1001,"CB有"),"")</f>
        <v/>
      </c>
      <c r="G4" s="14">
        <f>IFERROR(AVERAGEIFS('3_生育入力(A)'!$H$2:$H$1001,'3_生育入力(A)'!$A$2:$A$1001,$A4,'3_生育入力(A)'!$C$2:$C$1001,$B4,'3_生育入力(A)'!$E$2:$E$1001,"CBなし"),"")</f>
        <v/>
      </c>
      <c r="H4" s="14">
        <f>IF(OR(F4="",G4=""),"",ROUND(F4-G4,1))</f>
        <v/>
      </c>
      <c r="I4" s="14">
        <f>IFERROR(AVERAGEIFS('3_生育入力(A)'!$I$2:$I$1001,'3_生育入力(A)'!$A$2:$A$1001,$A4,'3_生育入力(A)'!$C$2:$C$1001,$B4,'3_生育入力(A)'!$E$2:$E$1001,"CB有"),"")</f>
        <v/>
      </c>
      <c r="J4" s="14">
        <f>IFERROR(AVERAGEIFS('3_生育入力(A)'!$I$2:$I$1001,'3_生育入力(A)'!$A$2:$A$1001,$A4,'3_生育入力(A)'!$C$2:$C$1001,$B4,'3_生育入力(A)'!$E$2:$E$1001,"CBなし"),"")</f>
        <v/>
      </c>
      <c r="K4" s="14">
        <f>IF(OR(I4="",J4=""),"",ROUND(I4-J4,1))</f>
        <v/>
      </c>
      <c r="L4" s="14">
        <f>IFERROR(AVERAGEIFS('4_評価入力(B)'!$J$2:$J$401,'4_評価入力(B)'!$A$2:$A$401,$A4,'4_評価入力(B)'!$C$2:$C$401,$B4,'4_評価入力(B)'!$D$2:$D$401,"CB有"),"")</f>
        <v/>
      </c>
      <c r="M4" s="14">
        <f>IFERROR(AVERAGEIFS('4_評価入力(B)'!$J$2:$J$401,'4_評価入力(B)'!$A$2:$A$401,$A4,'4_評価入力(B)'!$C$2:$C$401,$B4,'4_評価入力(B)'!$D$2:$D$401,"CBなし"),"")</f>
        <v/>
      </c>
      <c r="N4" s="14">
        <f>IF(OR(L4="",M4=""),"",ROUND(L4-M4,1))</f>
        <v/>
      </c>
    </row>
    <row r="5">
      <c r="A5" s="11" t="n"/>
      <c r="B5" s="11" t="n"/>
      <c r="C5" s="14">
        <f>IFERROR(AVERAGEIFS('3_生育入力(A)'!$G$2:$G$1001,'3_生育入力(A)'!$A$2:$A$1001,$A5,'3_生育入力(A)'!$C$2:$C$1001,$B5,'3_生育入力(A)'!$E$2:$E$1001,"CB有"),"")</f>
        <v/>
      </c>
      <c r="D5" s="14">
        <f>IFERROR(AVERAGEIFS('3_生育入力(A)'!$G$2:$G$1001,'3_生育入力(A)'!$A$2:$A$1001,$A5,'3_生育入力(A)'!$C$2:$C$1001,$B5,'3_生育入力(A)'!$E$2:$E$1001,"CBなし"),"")</f>
        <v/>
      </c>
      <c r="E5" s="14">
        <f>IF(OR(C5="",D5=""),"",ROUND(C5-D5,1))</f>
        <v/>
      </c>
      <c r="F5" s="14">
        <f>IFERROR(AVERAGEIFS('3_生育入力(A)'!$H$2:$H$1001,'3_生育入力(A)'!$A$2:$A$1001,$A5,'3_生育入力(A)'!$C$2:$C$1001,$B5,'3_生育入力(A)'!$E$2:$E$1001,"CB有"),"")</f>
        <v/>
      </c>
      <c r="G5" s="14">
        <f>IFERROR(AVERAGEIFS('3_生育入力(A)'!$H$2:$H$1001,'3_生育入力(A)'!$A$2:$A$1001,$A5,'3_生育入力(A)'!$C$2:$C$1001,$B5,'3_生育入力(A)'!$E$2:$E$1001,"CBなし"),"")</f>
        <v/>
      </c>
      <c r="H5" s="14">
        <f>IF(OR(F5="",G5=""),"",ROUND(F5-G5,1))</f>
        <v/>
      </c>
      <c r="I5" s="14">
        <f>IFERROR(AVERAGEIFS('3_生育入力(A)'!$I$2:$I$1001,'3_生育入力(A)'!$A$2:$A$1001,$A5,'3_生育入力(A)'!$C$2:$C$1001,$B5,'3_生育入力(A)'!$E$2:$E$1001,"CB有"),"")</f>
        <v/>
      </c>
      <c r="J5" s="14">
        <f>IFERROR(AVERAGEIFS('3_生育入力(A)'!$I$2:$I$1001,'3_生育入力(A)'!$A$2:$A$1001,$A5,'3_生育入力(A)'!$C$2:$C$1001,$B5,'3_生育入力(A)'!$E$2:$E$1001,"CBなし"),"")</f>
        <v/>
      </c>
      <c r="K5" s="14">
        <f>IF(OR(I5="",J5=""),"",ROUND(I5-J5,1))</f>
        <v/>
      </c>
      <c r="L5" s="14">
        <f>IFERROR(AVERAGEIFS('4_評価入力(B)'!$J$2:$J$401,'4_評価入力(B)'!$A$2:$A$401,$A5,'4_評価入力(B)'!$C$2:$C$401,$B5,'4_評価入力(B)'!$D$2:$D$401,"CB有"),"")</f>
        <v/>
      </c>
      <c r="M5" s="14">
        <f>IFERROR(AVERAGEIFS('4_評価入力(B)'!$J$2:$J$401,'4_評価入力(B)'!$A$2:$A$401,$A5,'4_評価入力(B)'!$C$2:$C$401,$B5,'4_評価入力(B)'!$D$2:$D$401,"CBなし"),"")</f>
        <v/>
      </c>
      <c r="N5" s="14">
        <f>IF(OR(L5="",M5=""),"",ROUND(L5-M5,1))</f>
        <v/>
      </c>
    </row>
    <row r="6">
      <c r="A6" s="11" t="n"/>
      <c r="B6" s="11" t="n"/>
      <c r="C6" s="14">
        <f>IFERROR(AVERAGEIFS('3_生育入力(A)'!$G$2:$G$1001,'3_生育入力(A)'!$A$2:$A$1001,$A6,'3_生育入力(A)'!$C$2:$C$1001,$B6,'3_生育入力(A)'!$E$2:$E$1001,"CB有"),"")</f>
        <v/>
      </c>
      <c r="D6" s="14">
        <f>IFERROR(AVERAGEIFS('3_生育入力(A)'!$G$2:$G$1001,'3_生育入力(A)'!$A$2:$A$1001,$A6,'3_生育入力(A)'!$C$2:$C$1001,$B6,'3_生育入力(A)'!$E$2:$E$1001,"CBなし"),"")</f>
        <v/>
      </c>
      <c r="E6" s="14">
        <f>IF(OR(C6="",D6=""),"",ROUND(C6-D6,1))</f>
        <v/>
      </c>
      <c r="F6" s="14">
        <f>IFERROR(AVERAGEIFS('3_生育入力(A)'!$H$2:$H$1001,'3_生育入力(A)'!$A$2:$A$1001,$A6,'3_生育入力(A)'!$C$2:$C$1001,$B6,'3_生育入力(A)'!$E$2:$E$1001,"CB有"),"")</f>
        <v/>
      </c>
      <c r="G6" s="14">
        <f>IFERROR(AVERAGEIFS('3_生育入力(A)'!$H$2:$H$1001,'3_生育入力(A)'!$A$2:$A$1001,$A6,'3_生育入力(A)'!$C$2:$C$1001,$B6,'3_生育入力(A)'!$E$2:$E$1001,"CBなし"),"")</f>
        <v/>
      </c>
      <c r="H6" s="14">
        <f>IF(OR(F6="",G6=""),"",ROUND(F6-G6,1))</f>
        <v/>
      </c>
      <c r="I6" s="14">
        <f>IFERROR(AVERAGEIFS('3_生育入力(A)'!$I$2:$I$1001,'3_生育入力(A)'!$A$2:$A$1001,$A6,'3_生育入力(A)'!$C$2:$C$1001,$B6,'3_生育入力(A)'!$E$2:$E$1001,"CB有"),"")</f>
        <v/>
      </c>
      <c r="J6" s="14">
        <f>IFERROR(AVERAGEIFS('3_生育入力(A)'!$I$2:$I$1001,'3_生育入力(A)'!$A$2:$A$1001,$A6,'3_生育入力(A)'!$C$2:$C$1001,$B6,'3_生育入力(A)'!$E$2:$E$1001,"CBなし"),"")</f>
        <v/>
      </c>
      <c r="K6" s="14">
        <f>IF(OR(I6="",J6=""),"",ROUND(I6-J6,1))</f>
        <v/>
      </c>
      <c r="L6" s="14">
        <f>IFERROR(AVERAGEIFS('4_評価入力(B)'!$J$2:$J$401,'4_評価入力(B)'!$A$2:$A$401,$A6,'4_評価入力(B)'!$C$2:$C$401,$B6,'4_評価入力(B)'!$D$2:$D$401,"CB有"),"")</f>
        <v/>
      </c>
      <c r="M6" s="14">
        <f>IFERROR(AVERAGEIFS('4_評価入力(B)'!$J$2:$J$401,'4_評価入力(B)'!$A$2:$A$401,$A6,'4_評価入力(B)'!$C$2:$C$401,$B6,'4_評価入力(B)'!$D$2:$D$401,"CBなし"),"")</f>
        <v/>
      </c>
      <c r="N6" s="14">
        <f>IF(OR(L6="",M6=""),"",ROUND(L6-M6,1))</f>
        <v/>
      </c>
    </row>
    <row r="7">
      <c r="A7" s="11" t="n"/>
      <c r="B7" s="11" t="n"/>
      <c r="C7" s="14">
        <f>IFERROR(AVERAGEIFS('3_生育入力(A)'!$G$2:$G$1001,'3_生育入力(A)'!$A$2:$A$1001,$A7,'3_生育入力(A)'!$C$2:$C$1001,$B7,'3_生育入力(A)'!$E$2:$E$1001,"CB有"),"")</f>
        <v/>
      </c>
      <c r="D7" s="14">
        <f>IFERROR(AVERAGEIFS('3_生育入力(A)'!$G$2:$G$1001,'3_生育入力(A)'!$A$2:$A$1001,$A7,'3_生育入力(A)'!$C$2:$C$1001,$B7,'3_生育入力(A)'!$E$2:$E$1001,"CBなし"),"")</f>
        <v/>
      </c>
      <c r="E7" s="14">
        <f>IF(OR(C7="",D7=""),"",ROUND(C7-D7,1))</f>
        <v/>
      </c>
      <c r="F7" s="14">
        <f>IFERROR(AVERAGEIFS('3_生育入力(A)'!$H$2:$H$1001,'3_生育入力(A)'!$A$2:$A$1001,$A7,'3_生育入力(A)'!$C$2:$C$1001,$B7,'3_生育入力(A)'!$E$2:$E$1001,"CB有"),"")</f>
        <v/>
      </c>
      <c r="G7" s="14">
        <f>IFERROR(AVERAGEIFS('3_生育入力(A)'!$H$2:$H$1001,'3_生育入力(A)'!$A$2:$A$1001,$A7,'3_生育入力(A)'!$C$2:$C$1001,$B7,'3_生育入力(A)'!$E$2:$E$1001,"CBなし"),"")</f>
        <v/>
      </c>
      <c r="H7" s="14">
        <f>IF(OR(F7="",G7=""),"",ROUND(F7-G7,1))</f>
        <v/>
      </c>
      <c r="I7" s="14">
        <f>IFERROR(AVERAGEIFS('3_生育入力(A)'!$I$2:$I$1001,'3_生育入力(A)'!$A$2:$A$1001,$A7,'3_生育入力(A)'!$C$2:$C$1001,$B7,'3_生育入力(A)'!$E$2:$E$1001,"CB有"),"")</f>
        <v/>
      </c>
      <c r="J7" s="14">
        <f>IFERROR(AVERAGEIFS('3_生育入力(A)'!$I$2:$I$1001,'3_生育入力(A)'!$A$2:$A$1001,$A7,'3_生育入力(A)'!$C$2:$C$1001,$B7,'3_生育入力(A)'!$E$2:$E$1001,"CBなし"),"")</f>
        <v/>
      </c>
      <c r="K7" s="14">
        <f>IF(OR(I7="",J7=""),"",ROUND(I7-J7,1))</f>
        <v/>
      </c>
      <c r="L7" s="14">
        <f>IFERROR(AVERAGEIFS('4_評価入力(B)'!$J$2:$J$401,'4_評価入力(B)'!$A$2:$A$401,$A7,'4_評価入力(B)'!$C$2:$C$401,$B7,'4_評価入力(B)'!$D$2:$D$401,"CB有"),"")</f>
        <v/>
      </c>
      <c r="M7" s="14">
        <f>IFERROR(AVERAGEIFS('4_評価入力(B)'!$J$2:$J$401,'4_評価入力(B)'!$A$2:$A$401,$A7,'4_評価入力(B)'!$C$2:$C$401,$B7,'4_評価入力(B)'!$D$2:$D$401,"CBなし"),"")</f>
        <v/>
      </c>
      <c r="N7" s="14">
        <f>IF(OR(L7="",M7=""),"",ROUND(L7-M7,1))</f>
        <v/>
      </c>
    </row>
    <row r="8">
      <c r="A8" s="11" t="n"/>
      <c r="B8" s="11" t="n"/>
      <c r="C8" s="14">
        <f>IFERROR(AVERAGEIFS('3_生育入力(A)'!$G$2:$G$1001,'3_生育入力(A)'!$A$2:$A$1001,$A8,'3_生育入力(A)'!$C$2:$C$1001,$B8,'3_生育入力(A)'!$E$2:$E$1001,"CB有"),"")</f>
        <v/>
      </c>
      <c r="D8" s="14">
        <f>IFERROR(AVERAGEIFS('3_生育入力(A)'!$G$2:$G$1001,'3_生育入力(A)'!$A$2:$A$1001,$A8,'3_生育入力(A)'!$C$2:$C$1001,$B8,'3_生育入力(A)'!$E$2:$E$1001,"CBなし"),"")</f>
        <v/>
      </c>
      <c r="E8" s="14">
        <f>IF(OR(C8="",D8=""),"",ROUND(C8-D8,1))</f>
        <v/>
      </c>
      <c r="F8" s="14">
        <f>IFERROR(AVERAGEIFS('3_生育入力(A)'!$H$2:$H$1001,'3_生育入力(A)'!$A$2:$A$1001,$A8,'3_生育入力(A)'!$C$2:$C$1001,$B8,'3_生育入力(A)'!$E$2:$E$1001,"CB有"),"")</f>
        <v/>
      </c>
      <c r="G8" s="14">
        <f>IFERROR(AVERAGEIFS('3_生育入力(A)'!$H$2:$H$1001,'3_生育入力(A)'!$A$2:$A$1001,$A8,'3_生育入力(A)'!$C$2:$C$1001,$B8,'3_生育入力(A)'!$E$2:$E$1001,"CBなし"),"")</f>
        <v/>
      </c>
      <c r="H8" s="14">
        <f>IF(OR(F8="",G8=""),"",ROUND(F8-G8,1))</f>
        <v/>
      </c>
      <c r="I8" s="14">
        <f>IFERROR(AVERAGEIFS('3_生育入力(A)'!$I$2:$I$1001,'3_生育入力(A)'!$A$2:$A$1001,$A8,'3_生育入力(A)'!$C$2:$C$1001,$B8,'3_生育入力(A)'!$E$2:$E$1001,"CB有"),"")</f>
        <v/>
      </c>
      <c r="J8" s="14">
        <f>IFERROR(AVERAGEIFS('3_生育入力(A)'!$I$2:$I$1001,'3_生育入力(A)'!$A$2:$A$1001,$A8,'3_生育入力(A)'!$C$2:$C$1001,$B8,'3_生育入力(A)'!$E$2:$E$1001,"CBなし"),"")</f>
        <v/>
      </c>
      <c r="K8" s="14">
        <f>IF(OR(I8="",J8=""),"",ROUND(I8-J8,1))</f>
        <v/>
      </c>
      <c r="L8" s="14">
        <f>IFERROR(AVERAGEIFS('4_評価入力(B)'!$J$2:$J$401,'4_評価入力(B)'!$A$2:$A$401,$A8,'4_評価入力(B)'!$C$2:$C$401,$B8,'4_評価入力(B)'!$D$2:$D$401,"CB有"),"")</f>
        <v/>
      </c>
      <c r="M8" s="14">
        <f>IFERROR(AVERAGEIFS('4_評価入力(B)'!$J$2:$J$401,'4_評価入力(B)'!$A$2:$A$401,$A8,'4_評価入力(B)'!$C$2:$C$401,$B8,'4_評価入力(B)'!$D$2:$D$401,"CBなし"),"")</f>
        <v/>
      </c>
      <c r="N8" s="14">
        <f>IF(OR(L8="",M8=""),"",ROUND(L8-M8,1))</f>
        <v/>
      </c>
    </row>
    <row r="9">
      <c r="A9" s="11" t="n"/>
      <c r="B9" s="11" t="n"/>
      <c r="C9" s="14">
        <f>IFERROR(AVERAGEIFS('3_生育入力(A)'!$G$2:$G$1001,'3_生育入力(A)'!$A$2:$A$1001,$A9,'3_生育入力(A)'!$C$2:$C$1001,$B9,'3_生育入力(A)'!$E$2:$E$1001,"CB有"),"")</f>
        <v/>
      </c>
      <c r="D9" s="14">
        <f>IFERROR(AVERAGEIFS('3_生育入力(A)'!$G$2:$G$1001,'3_生育入力(A)'!$A$2:$A$1001,$A9,'3_生育入力(A)'!$C$2:$C$1001,$B9,'3_生育入力(A)'!$E$2:$E$1001,"CBなし"),"")</f>
        <v/>
      </c>
      <c r="E9" s="14">
        <f>IF(OR(C9="",D9=""),"",ROUND(C9-D9,1))</f>
        <v/>
      </c>
      <c r="F9" s="14">
        <f>IFERROR(AVERAGEIFS('3_生育入力(A)'!$H$2:$H$1001,'3_生育入力(A)'!$A$2:$A$1001,$A9,'3_生育入力(A)'!$C$2:$C$1001,$B9,'3_生育入力(A)'!$E$2:$E$1001,"CB有"),"")</f>
        <v/>
      </c>
      <c r="G9" s="14">
        <f>IFERROR(AVERAGEIFS('3_生育入力(A)'!$H$2:$H$1001,'3_生育入力(A)'!$A$2:$A$1001,$A9,'3_生育入力(A)'!$C$2:$C$1001,$B9,'3_生育入力(A)'!$E$2:$E$1001,"CBなし"),"")</f>
        <v/>
      </c>
      <c r="H9" s="14">
        <f>IF(OR(F9="",G9=""),"",ROUND(F9-G9,1))</f>
        <v/>
      </c>
      <c r="I9" s="14">
        <f>IFERROR(AVERAGEIFS('3_生育入力(A)'!$I$2:$I$1001,'3_生育入力(A)'!$A$2:$A$1001,$A9,'3_生育入力(A)'!$C$2:$C$1001,$B9,'3_生育入力(A)'!$E$2:$E$1001,"CB有"),"")</f>
        <v/>
      </c>
      <c r="J9" s="14">
        <f>IFERROR(AVERAGEIFS('3_生育入力(A)'!$I$2:$I$1001,'3_生育入力(A)'!$A$2:$A$1001,$A9,'3_生育入力(A)'!$C$2:$C$1001,$B9,'3_生育入力(A)'!$E$2:$E$1001,"CBなし"),"")</f>
        <v/>
      </c>
      <c r="K9" s="14">
        <f>IF(OR(I9="",J9=""),"",ROUND(I9-J9,1))</f>
        <v/>
      </c>
      <c r="L9" s="14">
        <f>IFERROR(AVERAGEIFS('4_評価入力(B)'!$J$2:$J$401,'4_評価入力(B)'!$A$2:$A$401,$A9,'4_評価入力(B)'!$C$2:$C$401,$B9,'4_評価入力(B)'!$D$2:$D$401,"CB有"),"")</f>
        <v/>
      </c>
      <c r="M9" s="14">
        <f>IFERROR(AVERAGEIFS('4_評価入力(B)'!$J$2:$J$401,'4_評価入力(B)'!$A$2:$A$401,$A9,'4_評価入力(B)'!$C$2:$C$401,$B9,'4_評価入力(B)'!$D$2:$D$401,"CBなし"),"")</f>
        <v/>
      </c>
      <c r="N9" s="14">
        <f>IF(OR(L9="",M9=""),"",ROUND(L9-M9,1))</f>
        <v/>
      </c>
    </row>
    <row r="10">
      <c r="A10" s="11" t="n"/>
      <c r="B10" s="11" t="n"/>
      <c r="C10" s="14">
        <f>IFERROR(AVERAGEIFS('3_生育入力(A)'!$G$2:$G$1001,'3_生育入力(A)'!$A$2:$A$1001,$A10,'3_生育入力(A)'!$C$2:$C$1001,$B10,'3_生育入力(A)'!$E$2:$E$1001,"CB有"),"")</f>
        <v/>
      </c>
      <c r="D10" s="14">
        <f>IFERROR(AVERAGEIFS('3_生育入力(A)'!$G$2:$G$1001,'3_生育入力(A)'!$A$2:$A$1001,$A10,'3_生育入力(A)'!$C$2:$C$1001,$B10,'3_生育入力(A)'!$E$2:$E$1001,"CBなし"),"")</f>
        <v/>
      </c>
      <c r="E10" s="14">
        <f>IF(OR(C10="",D10=""),"",ROUND(C10-D10,1))</f>
        <v/>
      </c>
      <c r="F10" s="14">
        <f>IFERROR(AVERAGEIFS('3_生育入力(A)'!$H$2:$H$1001,'3_生育入力(A)'!$A$2:$A$1001,$A10,'3_生育入力(A)'!$C$2:$C$1001,$B10,'3_生育入力(A)'!$E$2:$E$1001,"CB有"),"")</f>
        <v/>
      </c>
      <c r="G10" s="14">
        <f>IFERROR(AVERAGEIFS('3_生育入力(A)'!$H$2:$H$1001,'3_生育入力(A)'!$A$2:$A$1001,$A10,'3_生育入力(A)'!$C$2:$C$1001,$B10,'3_生育入力(A)'!$E$2:$E$1001,"CBなし"),"")</f>
        <v/>
      </c>
      <c r="H10" s="14">
        <f>IF(OR(F10="",G10=""),"",ROUND(F10-G10,1))</f>
        <v/>
      </c>
      <c r="I10" s="14">
        <f>IFERROR(AVERAGEIFS('3_生育入力(A)'!$I$2:$I$1001,'3_生育入力(A)'!$A$2:$A$1001,$A10,'3_生育入力(A)'!$C$2:$C$1001,$B10,'3_生育入力(A)'!$E$2:$E$1001,"CB有"),"")</f>
        <v/>
      </c>
      <c r="J10" s="14">
        <f>IFERROR(AVERAGEIFS('3_生育入力(A)'!$I$2:$I$1001,'3_生育入力(A)'!$A$2:$A$1001,$A10,'3_生育入力(A)'!$C$2:$C$1001,$B10,'3_生育入力(A)'!$E$2:$E$1001,"CBなし"),"")</f>
        <v/>
      </c>
      <c r="K10" s="14">
        <f>IF(OR(I10="",J10=""),"",ROUND(I10-J10,1))</f>
        <v/>
      </c>
      <c r="L10" s="14">
        <f>IFERROR(AVERAGEIFS('4_評価入力(B)'!$J$2:$J$401,'4_評価入力(B)'!$A$2:$A$401,$A10,'4_評価入力(B)'!$C$2:$C$401,$B10,'4_評価入力(B)'!$D$2:$D$401,"CB有"),"")</f>
        <v/>
      </c>
      <c r="M10" s="14">
        <f>IFERROR(AVERAGEIFS('4_評価入力(B)'!$J$2:$J$401,'4_評価入力(B)'!$A$2:$A$401,$A10,'4_評価入力(B)'!$C$2:$C$401,$B10,'4_評価入力(B)'!$D$2:$D$401,"CBなし"),"")</f>
        <v/>
      </c>
      <c r="N10" s="14">
        <f>IF(OR(L10="",M10=""),"",ROUND(L10-M10,1))</f>
        <v/>
      </c>
    </row>
    <row r="11">
      <c r="A11" s="11" t="n"/>
      <c r="B11" s="11" t="n"/>
      <c r="C11" s="14">
        <f>IFERROR(AVERAGEIFS('3_生育入力(A)'!$G$2:$G$1001,'3_生育入力(A)'!$A$2:$A$1001,$A11,'3_生育入力(A)'!$C$2:$C$1001,$B11,'3_生育入力(A)'!$E$2:$E$1001,"CB有"),"")</f>
        <v/>
      </c>
      <c r="D11" s="14">
        <f>IFERROR(AVERAGEIFS('3_生育入力(A)'!$G$2:$G$1001,'3_生育入力(A)'!$A$2:$A$1001,$A11,'3_生育入力(A)'!$C$2:$C$1001,$B11,'3_生育入力(A)'!$E$2:$E$1001,"CBなし"),"")</f>
        <v/>
      </c>
      <c r="E11" s="14">
        <f>IF(OR(C11="",D11=""),"",ROUND(C11-D11,1))</f>
        <v/>
      </c>
      <c r="F11" s="14">
        <f>IFERROR(AVERAGEIFS('3_生育入力(A)'!$H$2:$H$1001,'3_生育入力(A)'!$A$2:$A$1001,$A11,'3_生育入力(A)'!$C$2:$C$1001,$B11,'3_生育入力(A)'!$E$2:$E$1001,"CB有"),"")</f>
        <v/>
      </c>
      <c r="G11" s="14">
        <f>IFERROR(AVERAGEIFS('3_生育入力(A)'!$H$2:$H$1001,'3_生育入力(A)'!$A$2:$A$1001,$A11,'3_生育入力(A)'!$C$2:$C$1001,$B11,'3_生育入力(A)'!$E$2:$E$1001,"CBなし"),"")</f>
        <v/>
      </c>
      <c r="H11" s="14">
        <f>IF(OR(F11="",G11=""),"",ROUND(F11-G11,1))</f>
        <v/>
      </c>
      <c r="I11" s="14">
        <f>IFERROR(AVERAGEIFS('3_生育入力(A)'!$I$2:$I$1001,'3_生育入力(A)'!$A$2:$A$1001,$A11,'3_生育入力(A)'!$C$2:$C$1001,$B11,'3_生育入力(A)'!$E$2:$E$1001,"CB有"),"")</f>
        <v/>
      </c>
      <c r="J11" s="14">
        <f>IFERROR(AVERAGEIFS('3_生育入力(A)'!$I$2:$I$1001,'3_生育入力(A)'!$A$2:$A$1001,$A11,'3_生育入力(A)'!$C$2:$C$1001,$B11,'3_生育入力(A)'!$E$2:$E$1001,"CBなし"),"")</f>
        <v/>
      </c>
      <c r="K11" s="14">
        <f>IF(OR(I11="",J11=""),"",ROUND(I11-J11,1))</f>
        <v/>
      </c>
      <c r="L11" s="14">
        <f>IFERROR(AVERAGEIFS('4_評価入力(B)'!$J$2:$J$401,'4_評価入力(B)'!$A$2:$A$401,$A11,'4_評価入力(B)'!$C$2:$C$401,$B11,'4_評価入力(B)'!$D$2:$D$401,"CB有"),"")</f>
        <v/>
      </c>
      <c r="M11" s="14">
        <f>IFERROR(AVERAGEIFS('4_評価入力(B)'!$J$2:$J$401,'4_評価入力(B)'!$A$2:$A$401,$A11,'4_評価入力(B)'!$C$2:$C$401,$B11,'4_評価入力(B)'!$D$2:$D$401,"CBなし"),"")</f>
        <v/>
      </c>
      <c r="N11" s="14">
        <f>IF(OR(L11="",M11=""),"",ROUND(L11-M11,1))</f>
        <v/>
      </c>
    </row>
    <row r="12">
      <c r="A12" s="11" t="n"/>
      <c r="B12" s="11" t="n"/>
      <c r="C12" s="14">
        <f>IFERROR(AVERAGEIFS('3_生育入力(A)'!$G$2:$G$1001,'3_生育入力(A)'!$A$2:$A$1001,$A12,'3_生育入力(A)'!$C$2:$C$1001,$B12,'3_生育入力(A)'!$E$2:$E$1001,"CB有"),"")</f>
        <v/>
      </c>
      <c r="D12" s="14">
        <f>IFERROR(AVERAGEIFS('3_生育入力(A)'!$G$2:$G$1001,'3_生育入力(A)'!$A$2:$A$1001,$A12,'3_生育入力(A)'!$C$2:$C$1001,$B12,'3_生育入力(A)'!$E$2:$E$1001,"CBなし"),"")</f>
        <v/>
      </c>
      <c r="E12" s="14">
        <f>IF(OR(C12="",D12=""),"",ROUND(C12-D12,1))</f>
        <v/>
      </c>
      <c r="F12" s="14">
        <f>IFERROR(AVERAGEIFS('3_生育入力(A)'!$H$2:$H$1001,'3_生育入力(A)'!$A$2:$A$1001,$A12,'3_生育入力(A)'!$C$2:$C$1001,$B12,'3_生育入力(A)'!$E$2:$E$1001,"CB有"),"")</f>
        <v/>
      </c>
      <c r="G12" s="14">
        <f>IFERROR(AVERAGEIFS('3_生育入力(A)'!$H$2:$H$1001,'3_生育入力(A)'!$A$2:$A$1001,$A12,'3_生育入力(A)'!$C$2:$C$1001,$B12,'3_生育入力(A)'!$E$2:$E$1001,"CBなし"),"")</f>
        <v/>
      </c>
      <c r="H12" s="14">
        <f>IF(OR(F12="",G12=""),"",ROUND(F12-G12,1))</f>
        <v/>
      </c>
      <c r="I12" s="14">
        <f>IFERROR(AVERAGEIFS('3_生育入力(A)'!$I$2:$I$1001,'3_生育入力(A)'!$A$2:$A$1001,$A12,'3_生育入力(A)'!$C$2:$C$1001,$B12,'3_生育入力(A)'!$E$2:$E$1001,"CB有"),"")</f>
        <v/>
      </c>
      <c r="J12" s="14">
        <f>IFERROR(AVERAGEIFS('3_生育入力(A)'!$I$2:$I$1001,'3_生育入力(A)'!$A$2:$A$1001,$A12,'3_生育入力(A)'!$C$2:$C$1001,$B12,'3_生育入力(A)'!$E$2:$E$1001,"CBなし"),"")</f>
        <v/>
      </c>
      <c r="K12" s="14">
        <f>IF(OR(I12="",J12=""),"",ROUND(I12-J12,1))</f>
        <v/>
      </c>
      <c r="L12" s="14">
        <f>IFERROR(AVERAGEIFS('4_評価入力(B)'!$J$2:$J$401,'4_評価入力(B)'!$A$2:$A$401,$A12,'4_評価入力(B)'!$C$2:$C$401,$B12,'4_評価入力(B)'!$D$2:$D$401,"CB有"),"")</f>
        <v/>
      </c>
      <c r="M12" s="14">
        <f>IFERROR(AVERAGEIFS('4_評価入力(B)'!$J$2:$J$401,'4_評価入力(B)'!$A$2:$A$401,$A12,'4_評価入力(B)'!$C$2:$C$401,$B12,'4_評価入力(B)'!$D$2:$D$401,"CBなし"),"")</f>
        <v/>
      </c>
      <c r="N12" s="14">
        <f>IF(OR(L12="",M12=""),"",ROUND(L12-M12,1))</f>
        <v/>
      </c>
    </row>
    <row r="13">
      <c r="A13" s="11" t="n"/>
      <c r="B13" s="11" t="n"/>
      <c r="C13" s="14">
        <f>IFERROR(AVERAGEIFS('3_生育入力(A)'!$G$2:$G$1001,'3_生育入力(A)'!$A$2:$A$1001,$A13,'3_生育入力(A)'!$C$2:$C$1001,$B13,'3_生育入力(A)'!$E$2:$E$1001,"CB有"),"")</f>
        <v/>
      </c>
      <c r="D13" s="14">
        <f>IFERROR(AVERAGEIFS('3_生育入力(A)'!$G$2:$G$1001,'3_生育入力(A)'!$A$2:$A$1001,$A13,'3_生育入力(A)'!$C$2:$C$1001,$B13,'3_生育入力(A)'!$E$2:$E$1001,"CBなし"),"")</f>
        <v/>
      </c>
      <c r="E13" s="14">
        <f>IF(OR(C13="",D13=""),"",ROUND(C13-D13,1))</f>
        <v/>
      </c>
      <c r="F13" s="14">
        <f>IFERROR(AVERAGEIFS('3_生育入力(A)'!$H$2:$H$1001,'3_生育入力(A)'!$A$2:$A$1001,$A13,'3_生育入力(A)'!$C$2:$C$1001,$B13,'3_生育入力(A)'!$E$2:$E$1001,"CB有"),"")</f>
        <v/>
      </c>
      <c r="G13" s="14">
        <f>IFERROR(AVERAGEIFS('3_生育入力(A)'!$H$2:$H$1001,'3_生育入力(A)'!$A$2:$A$1001,$A13,'3_生育入力(A)'!$C$2:$C$1001,$B13,'3_生育入力(A)'!$E$2:$E$1001,"CBなし"),"")</f>
        <v/>
      </c>
      <c r="H13" s="14">
        <f>IF(OR(F13="",G13=""),"",ROUND(F13-G13,1))</f>
        <v/>
      </c>
      <c r="I13" s="14">
        <f>IFERROR(AVERAGEIFS('3_生育入力(A)'!$I$2:$I$1001,'3_生育入力(A)'!$A$2:$A$1001,$A13,'3_生育入力(A)'!$C$2:$C$1001,$B13,'3_生育入力(A)'!$E$2:$E$1001,"CB有"),"")</f>
        <v/>
      </c>
      <c r="J13" s="14">
        <f>IFERROR(AVERAGEIFS('3_生育入力(A)'!$I$2:$I$1001,'3_生育入力(A)'!$A$2:$A$1001,$A13,'3_生育入力(A)'!$C$2:$C$1001,$B13,'3_生育入力(A)'!$E$2:$E$1001,"CBなし"),"")</f>
        <v/>
      </c>
      <c r="K13" s="14">
        <f>IF(OR(I13="",J13=""),"",ROUND(I13-J13,1))</f>
        <v/>
      </c>
      <c r="L13" s="14">
        <f>IFERROR(AVERAGEIFS('4_評価入力(B)'!$J$2:$J$401,'4_評価入力(B)'!$A$2:$A$401,$A13,'4_評価入力(B)'!$C$2:$C$401,$B13,'4_評価入力(B)'!$D$2:$D$401,"CB有"),"")</f>
        <v/>
      </c>
      <c r="M13" s="14">
        <f>IFERROR(AVERAGEIFS('4_評価入力(B)'!$J$2:$J$401,'4_評価入力(B)'!$A$2:$A$401,$A13,'4_評価入力(B)'!$C$2:$C$401,$B13,'4_評価入力(B)'!$D$2:$D$401,"CBなし"),"")</f>
        <v/>
      </c>
      <c r="N13" s="14">
        <f>IF(OR(L13="",M13=""),"",ROUND(L13-M13,1))</f>
        <v/>
      </c>
    </row>
    <row r="14">
      <c r="A14" s="11" t="n"/>
      <c r="B14" s="11" t="n"/>
      <c r="C14" s="14">
        <f>IFERROR(AVERAGEIFS('3_生育入力(A)'!$G$2:$G$1001,'3_生育入力(A)'!$A$2:$A$1001,$A14,'3_生育入力(A)'!$C$2:$C$1001,$B14,'3_生育入力(A)'!$E$2:$E$1001,"CB有"),"")</f>
        <v/>
      </c>
      <c r="D14" s="14">
        <f>IFERROR(AVERAGEIFS('3_生育入力(A)'!$G$2:$G$1001,'3_生育入力(A)'!$A$2:$A$1001,$A14,'3_生育入力(A)'!$C$2:$C$1001,$B14,'3_生育入力(A)'!$E$2:$E$1001,"CBなし"),"")</f>
        <v/>
      </c>
      <c r="E14" s="14">
        <f>IF(OR(C14="",D14=""),"",ROUND(C14-D14,1))</f>
        <v/>
      </c>
      <c r="F14" s="14">
        <f>IFERROR(AVERAGEIFS('3_生育入力(A)'!$H$2:$H$1001,'3_生育入力(A)'!$A$2:$A$1001,$A14,'3_生育入力(A)'!$C$2:$C$1001,$B14,'3_生育入力(A)'!$E$2:$E$1001,"CB有"),"")</f>
        <v/>
      </c>
      <c r="G14" s="14">
        <f>IFERROR(AVERAGEIFS('3_生育入力(A)'!$H$2:$H$1001,'3_生育入力(A)'!$A$2:$A$1001,$A14,'3_生育入力(A)'!$C$2:$C$1001,$B14,'3_生育入力(A)'!$E$2:$E$1001,"CBなし"),"")</f>
        <v/>
      </c>
      <c r="H14" s="14">
        <f>IF(OR(F14="",G14=""),"",ROUND(F14-G14,1))</f>
        <v/>
      </c>
      <c r="I14" s="14">
        <f>IFERROR(AVERAGEIFS('3_生育入力(A)'!$I$2:$I$1001,'3_生育入力(A)'!$A$2:$A$1001,$A14,'3_生育入力(A)'!$C$2:$C$1001,$B14,'3_生育入力(A)'!$E$2:$E$1001,"CB有"),"")</f>
        <v/>
      </c>
      <c r="J14" s="14">
        <f>IFERROR(AVERAGEIFS('3_生育入力(A)'!$I$2:$I$1001,'3_生育入力(A)'!$A$2:$A$1001,$A14,'3_生育入力(A)'!$C$2:$C$1001,$B14,'3_生育入力(A)'!$E$2:$E$1001,"CBなし"),"")</f>
        <v/>
      </c>
      <c r="K14" s="14">
        <f>IF(OR(I14="",J14=""),"",ROUND(I14-J14,1))</f>
        <v/>
      </c>
      <c r="L14" s="14">
        <f>IFERROR(AVERAGEIFS('4_評価入力(B)'!$J$2:$J$401,'4_評価入力(B)'!$A$2:$A$401,$A14,'4_評価入力(B)'!$C$2:$C$401,$B14,'4_評価入力(B)'!$D$2:$D$401,"CB有"),"")</f>
        <v/>
      </c>
      <c r="M14" s="14">
        <f>IFERROR(AVERAGEIFS('4_評価入力(B)'!$J$2:$J$401,'4_評価入力(B)'!$A$2:$A$401,$A14,'4_評価入力(B)'!$C$2:$C$401,$B14,'4_評価入力(B)'!$D$2:$D$401,"CBなし"),"")</f>
        <v/>
      </c>
      <c r="N14" s="14">
        <f>IF(OR(L14="",M14=""),"",ROUND(L14-M14,1))</f>
        <v/>
      </c>
    </row>
    <row r="15">
      <c r="A15" s="11" t="n"/>
      <c r="B15" s="11" t="n"/>
      <c r="C15" s="14">
        <f>IFERROR(AVERAGEIFS('3_生育入力(A)'!$G$2:$G$1001,'3_生育入力(A)'!$A$2:$A$1001,$A15,'3_生育入力(A)'!$C$2:$C$1001,$B15,'3_生育入力(A)'!$E$2:$E$1001,"CB有"),"")</f>
        <v/>
      </c>
      <c r="D15" s="14">
        <f>IFERROR(AVERAGEIFS('3_生育入力(A)'!$G$2:$G$1001,'3_生育入力(A)'!$A$2:$A$1001,$A15,'3_生育入力(A)'!$C$2:$C$1001,$B15,'3_生育入力(A)'!$E$2:$E$1001,"CBなし"),"")</f>
        <v/>
      </c>
      <c r="E15" s="14">
        <f>IF(OR(C15="",D15=""),"",ROUND(C15-D15,1))</f>
        <v/>
      </c>
      <c r="F15" s="14">
        <f>IFERROR(AVERAGEIFS('3_生育入力(A)'!$H$2:$H$1001,'3_生育入力(A)'!$A$2:$A$1001,$A15,'3_生育入力(A)'!$C$2:$C$1001,$B15,'3_生育入力(A)'!$E$2:$E$1001,"CB有"),"")</f>
        <v/>
      </c>
      <c r="G15" s="14">
        <f>IFERROR(AVERAGEIFS('3_生育入力(A)'!$H$2:$H$1001,'3_生育入力(A)'!$A$2:$A$1001,$A15,'3_生育入力(A)'!$C$2:$C$1001,$B15,'3_生育入力(A)'!$E$2:$E$1001,"CBなし"),"")</f>
        <v/>
      </c>
      <c r="H15" s="14">
        <f>IF(OR(F15="",G15=""),"",ROUND(F15-G15,1))</f>
        <v/>
      </c>
      <c r="I15" s="14">
        <f>IFERROR(AVERAGEIFS('3_生育入力(A)'!$I$2:$I$1001,'3_生育入力(A)'!$A$2:$A$1001,$A15,'3_生育入力(A)'!$C$2:$C$1001,$B15,'3_生育入力(A)'!$E$2:$E$1001,"CB有"),"")</f>
        <v/>
      </c>
      <c r="J15" s="14">
        <f>IFERROR(AVERAGEIFS('3_生育入力(A)'!$I$2:$I$1001,'3_生育入力(A)'!$A$2:$A$1001,$A15,'3_生育入力(A)'!$C$2:$C$1001,$B15,'3_生育入力(A)'!$E$2:$E$1001,"CBなし"),"")</f>
        <v/>
      </c>
      <c r="K15" s="14">
        <f>IF(OR(I15="",J15=""),"",ROUND(I15-J15,1))</f>
        <v/>
      </c>
      <c r="L15" s="14">
        <f>IFERROR(AVERAGEIFS('4_評価入力(B)'!$J$2:$J$401,'4_評価入力(B)'!$A$2:$A$401,$A15,'4_評価入力(B)'!$C$2:$C$401,$B15,'4_評価入力(B)'!$D$2:$D$401,"CB有"),"")</f>
        <v/>
      </c>
      <c r="M15" s="14">
        <f>IFERROR(AVERAGEIFS('4_評価入力(B)'!$J$2:$J$401,'4_評価入力(B)'!$A$2:$A$401,$A15,'4_評価入力(B)'!$C$2:$C$401,$B15,'4_評価入力(B)'!$D$2:$D$401,"CBなし"),"")</f>
        <v/>
      </c>
      <c r="N15" s="14">
        <f>IF(OR(L15="",M15=""),"",ROUND(L15-M15,1))</f>
        <v/>
      </c>
    </row>
    <row r="16">
      <c r="A16" s="11" t="n"/>
      <c r="B16" s="11" t="n"/>
      <c r="C16" s="14">
        <f>IFERROR(AVERAGEIFS('3_生育入力(A)'!$G$2:$G$1001,'3_生育入力(A)'!$A$2:$A$1001,$A16,'3_生育入力(A)'!$C$2:$C$1001,$B16,'3_生育入力(A)'!$E$2:$E$1001,"CB有"),"")</f>
        <v/>
      </c>
      <c r="D16" s="14">
        <f>IFERROR(AVERAGEIFS('3_生育入力(A)'!$G$2:$G$1001,'3_生育入力(A)'!$A$2:$A$1001,$A16,'3_生育入力(A)'!$C$2:$C$1001,$B16,'3_生育入力(A)'!$E$2:$E$1001,"CBなし"),"")</f>
        <v/>
      </c>
      <c r="E16" s="14">
        <f>IF(OR(C16="",D16=""),"",ROUND(C16-D16,1))</f>
        <v/>
      </c>
      <c r="F16" s="14">
        <f>IFERROR(AVERAGEIFS('3_生育入力(A)'!$H$2:$H$1001,'3_生育入力(A)'!$A$2:$A$1001,$A16,'3_生育入力(A)'!$C$2:$C$1001,$B16,'3_生育入力(A)'!$E$2:$E$1001,"CB有"),"")</f>
        <v/>
      </c>
      <c r="G16" s="14">
        <f>IFERROR(AVERAGEIFS('3_生育入力(A)'!$H$2:$H$1001,'3_生育入力(A)'!$A$2:$A$1001,$A16,'3_生育入力(A)'!$C$2:$C$1001,$B16,'3_生育入力(A)'!$E$2:$E$1001,"CBなし"),"")</f>
        <v/>
      </c>
      <c r="H16" s="14">
        <f>IF(OR(F16="",G16=""),"",ROUND(F16-G16,1))</f>
        <v/>
      </c>
      <c r="I16" s="14">
        <f>IFERROR(AVERAGEIFS('3_生育入力(A)'!$I$2:$I$1001,'3_生育入力(A)'!$A$2:$A$1001,$A16,'3_生育入力(A)'!$C$2:$C$1001,$B16,'3_生育入力(A)'!$E$2:$E$1001,"CB有"),"")</f>
        <v/>
      </c>
      <c r="J16" s="14">
        <f>IFERROR(AVERAGEIFS('3_生育入力(A)'!$I$2:$I$1001,'3_生育入力(A)'!$A$2:$A$1001,$A16,'3_生育入力(A)'!$C$2:$C$1001,$B16,'3_生育入力(A)'!$E$2:$E$1001,"CBなし"),"")</f>
        <v/>
      </c>
      <c r="K16" s="14">
        <f>IF(OR(I16="",J16=""),"",ROUND(I16-J16,1))</f>
        <v/>
      </c>
      <c r="L16" s="14">
        <f>IFERROR(AVERAGEIFS('4_評価入力(B)'!$J$2:$J$401,'4_評価入力(B)'!$A$2:$A$401,$A16,'4_評価入力(B)'!$C$2:$C$401,$B16,'4_評価入力(B)'!$D$2:$D$401,"CB有"),"")</f>
        <v/>
      </c>
      <c r="M16" s="14">
        <f>IFERROR(AVERAGEIFS('4_評価入力(B)'!$J$2:$J$401,'4_評価入力(B)'!$A$2:$A$401,$A16,'4_評価入力(B)'!$C$2:$C$401,$B16,'4_評価入力(B)'!$D$2:$D$401,"CBなし"),"")</f>
        <v/>
      </c>
      <c r="N16" s="14">
        <f>IF(OR(L16="",M16=""),"",ROUND(L16-M16,1))</f>
        <v/>
      </c>
    </row>
    <row r="17">
      <c r="A17" s="11" t="n"/>
      <c r="B17" s="11" t="n"/>
      <c r="C17" s="14">
        <f>IFERROR(AVERAGEIFS('3_生育入力(A)'!$G$2:$G$1001,'3_生育入力(A)'!$A$2:$A$1001,$A17,'3_生育入力(A)'!$C$2:$C$1001,$B17,'3_生育入力(A)'!$E$2:$E$1001,"CB有"),"")</f>
        <v/>
      </c>
      <c r="D17" s="14">
        <f>IFERROR(AVERAGEIFS('3_生育入力(A)'!$G$2:$G$1001,'3_生育入力(A)'!$A$2:$A$1001,$A17,'3_生育入力(A)'!$C$2:$C$1001,$B17,'3_生育入力(A)'!$E$2:$E$1001,"CBなし"),"")</f>
        <v/>
      </c>
      <c r="E17" s="14">
        <f>IF(OR(C17="",D17=""),"",ROUND(C17-D17,1))</f>
        <v/>
      </c>
      <c r="F17" s="14">
        <f>IFERROR(AVERAGEIFS('3_生育入力(A)'!$H$2:$H$1001,'3_生育入力(A)'!$A$2:$A$1001,$A17,'3_生育入力(A)'!$C$2:$C$1001,$B17,'3_生育入力(A)'!$E$2:$E$1001,"CB有"),"")</f>
        <v/>
      </c>
      <c r="G17" s="14">
        <f>IFERROR(AVERAGEIFS('3_生育入力(A)'!$H$2:$H$1001,'3_生育入力(A)'!$A$2:$A$1001,$A17,'3_生育入力(A)'!$C$2:$C$1001,$B17,'3_生育入力(A)'!$E$2:$E$1001,"CBなし"),"")</f>
        <v/>
      </c>
      <c r="H17" s="14">
        <f>IF(OR(F17="",G17=""),"",ROUND(F17-G17,1))</f>
        <v/>
      </c>
      <c r="I17" s="14">
        <f>IFERROR(AVERAGEIFS('3_生育入力(A)'!$I$2:$I$1001,'3_生育入力(A)'!$A$2:$A$1001,$A17,'3_生育入力(A)'!$C$2:$C$1001,$B17,'3_生育入力(A)'!$E$2:$E$1001,"CB有"),"")</f>
        <v/>
      </c>
      <c r="J17" s="14">
        <f>IFERROR(AVERAGEIFS('3_生育入力(A)'!$I$2:$I$1001,'3_生育入力(A)'!$A$2:$A$1001,$A17,'3_生育入力(A)'!$C$2:$C$1001,$B17,'3_生育入力(A)'!$E$2:$E$1001,"CBなし"),"")</f>
        <v/>
      </c>
      <c r="K17" s="14">
        <f>IF(OR(I17="",J17=""),"",ROUND(I17-J17,1))</f>
        <v/>
      </c>
      <c r="L17" s="14">
        <f>IFERROR(AVERAGEIFS('4_評価入力(B)'!$J$2:$J$401,'4_評価入力(B)'!$A$2:$A$401,$A17,'4_評価入力(B)'!$C$2:$C$401,$B17,'4_評価入力(B)'!$D$2:$D$401,"CB有"),"")</f>
        <v/>
      </c>
      <c r="M17" s="14">
        <f>IFERROR(AVERAGEIFS('4_評価入力(B)'!$J$2:$J$401,'4_評価入力(B)'!$A$2:$A$401,$A17,'4_評価入力(B)'!$C$2:$C$401,$B17,'4_評価入力(B)'!$D$2:$D$401,"CBなし"),"")</f>
        <v/>
      </c>
      <c r="N17" s="14">
        <f>IF(OR(L17="",M17=""),"",ROUND(L17-M17,1))</f>
        <v/>
      </c>
    </row>
    <row r="18">
      <c r="A18" s="11" t="n"/>
      <c r="B18" s="11" t="n"/>
      <c r="C18" s="14">
        <f>IFERROR(AVERAGEIFS('3_生育入力(A)'!$G$2:$G$1001,'3_生育入力(A)'!$A$2:$A$1001,$A18,'3_生育入力(A)'!$C$2:$C$1001,$B18,'3_生育入力(A)'!$E$2:$E$1001,"CB有"),"")</f>
        <v/>
      </c>
      <c r="D18" s="14">
        <f>IFERROR(AVERAGEIFS('3_生育入力(A)'!$G$2:$G$1001,'3_生育入力(A)'!$A$2:$A$1001,$A18,'3_生育入力(A)'!$C$2:$C$1001,$B18,'3_生育入力(A)'!$E$2:$E$1001,"CBなし"),"")</f>
        <v/>
      </c>
      <c r="E18" s="14">
        <f>IF(OR(C18="",D18=""),"",ROUND(C18-D18,1))</f>
        <v/>
      </c>
      <c r="F18" s="14">
        <f>IFERROR(AVERAGEIFS('3_生育入力(A)'!$H$2:$H$1001,'3_生育入力(A)'!$A$2:$A$1001,$A18,'3_生育入力(A)'!$C$2:$C$1001,$B18,'3_生育入力(A)'!$E$2:$E$1001,"CB有"),"")</f>
        <v/>
      </c>
      <c r="G18" s="14">
        <f>IFERROR(AVERAGEIFS('3_生育入力(A)'!$H$2:$H$1001,'3_生育入力(A)'!$A$2:$A$1001,$A18,'3_生育入力(A)'!$C$2:$C$1001,$B18,'3_生育入力(A)'!$E$2:$E$1001,"CBなし"),"")</f>
        <v/>
      </c>
      <c r="H18" s="14">
        <f>IF(OR(F18="",G18=""),"",ROUND(F18-G18,1))</f>
        <v/>
      </c>
      <c r="I18" s="14">
        <f>IFERROR(AVERAGEIFS('3_生育入力(A)'!$I$2:$I$1001,'3_生育入力(A)'!$A$2:$A$1001,$A18,'3_生育入力(A)'!$C$2:$C$1001,$B18,'3_生育入力(A)'!$E$2:$E$1001,"CB有"),"")</f>
        <v/>
      </c>
      <c r="J18" s="14">
        <f>IFERROR(AVERAGEIFS('3_生育入力(A)'!$I$2:$I$1001,'3_生育入力(A)'!$A$2:$A$1001,$A18,'3_生育入力(A)'!$C$2:$C$1001,$B18,'3_生育入力(A)'!$E$2:$E$1001,"CBなし"),"")</f>
        <v/>
      </c>
      <c r="K18" s="14">
        <f>IF(OR(I18="",J18=""),"",ROUND(I18-J18,1))</f>
        <v/>
      </c>
      <c r="L18" s="14">
        <f>IFERROR(AVERAGEIFS('4_評価入力(B)'!$J$2:$J$401,'4_評価入力(B)'!$A$2:$A$401,$A18,'4_評価入力(B)'!$C$2:$C$401,$B18,'4_評価入力(B)'!$D$2:$D$401,"CB有"),"")</f>
        <v/>
      </c>
      <c r="M18" s="14">
        <f>IFERROR(AVERAGEIFS('4_評価入力(B)'!$J$2:$J$401,'4_評価入力(B)'!$A$2:$A$401,$A18,'4_評価入力(B)'!$C$2:$C$401,$B18,'4_評価入力(B)'!$D$2:$D$401,"CBなし"),"")</f>
        <v/>
      </c>
      <c r="N18" s="14">
        <f>IF(OR(L18="",M18=""),"",ROUND(L18-M18,1))</f>
        <v/>
      </c>
    </row>
    <row r="19">
      <c r="A19" s="11" t="n"/>
      <c r="B19" s="11" t="n"/>
      <c r="C19" s="14">
        <f>IFERROR(AVERAGEIFS('3_生育入力(A)'!$G$2:$G$1001,'3_生育入力(A)'!$A$2:$A$1001,$A19,'3_生育入力(A)'!$C$2:$C$1001,$B19,'3_生育入力(A)'!$E$2:$E$1001,"CB有"),"")</f>
        <v/>
      </c>
      <c r="D19" s="14">
        <f>IFERROR(AVERAGEIFS('3_生育入力(A)'!$G$2:$G$1001,'3_生育入力(A)'!$A$2:$A$1001,$A19,'3_生育入力(A)'!$C$2:$C$1001,$B19,'3_生育入力(A)'!$E$2:$E$1001,"CBなし"),"")</f>
        <v/>
      </c>
      <c r="E19" s="14">
        <f>IF(OR(C19="",D19=""),"",ROUND(C19-D19,1))</f>
        <v/>
      </c>
      <c r="F19" s="14">
        <f>IFERROR(AVERAGEIFS('3_生育入力(A)'!$H$2:$H$1001,'3_生育入力(A)'!$A$2:$A$1001,$A19,'3_生育入力(A)'!$C$2:$C$1001,$B19,'3_生育入力(A)'!$E$2:$E$1001,"CB有"),"")</f>
        <v/>
      </c>
      <c r="G19" s="14">
        <f>IFERROR(AVERAGEIFS('3_生育入力(A)'!$H$2:$H$1001,'3_生育入力(A)'!$A$2:$A$1001,$A19,'3_生育入力(A)'!$C$2:$C$1001,$B19,'3_生育入力(A)'!$E$2:$E$1001,"CBなし"),"")</f>
        <v/>
      </c>
      <c r="H19" s="14">
        <f>IF(OR(F19="",G19=""),"",ROUND(F19-G19,1))</f>
        <v/>
      </c>
      <c r="I19" s="14">
        <f>IFERROR(AVERAGEIFS('3_生育入力(A)'!$I$2:$I$1001,'3_生育入力(A)'!$A$2:$A$1001,$A19,'3_生育入力(A)'!$C$2:$C$1001,$B19,'3_生育入力(A)'!$E$2:$E$1001,"CB有"),"")</f>
        <v/>
      </c>
      <c r="J19" s="14">
        <f>IFERROR(AVERAGEIFS('3_生育入力(A)'!$I$2:$I$1001,'3_生育入力(A)'!$A$2:$A$1001,$A19,'3_生育入力(A)'!$C$2:$C$1001,$B19,'3_生育入力(A)'!$E$2:$E$1001,"CBなし"),"")</f>
        <v/>
      </c>
      <c r="K19" s="14">
        <f>IF(OR(I19="",J19=""),"",ROUND(I19-J19,1))</f>
        <v/>
      </c>
      <c r="L19" s="14">
        <f>IFERROR(AVERAGEIFS('4_評価入力(B)'!$J$2:$J$401,'4_評価入力(B)'!$A$2:$A$401,$A19,'4_評価入力(B)'!$C$2:$C$401,$B19,'4_評価入力(B)'!$D$2:$D$401,"CB有"),"")</f>
        <v/>
      </c>
      <c r="M19" s="14">
        <f>IFERROR(AVERAGEIFS('4_評価入力(B)'!$J$2:$J$401,'4_評価入力(B)'!$A$2:$A$401,$A19,'4_評価入力(B)'!$C$2:$C$401,$B19,'4_評価入力(B)'!$D$2:$D$401,"CBなし"),"")</f>
        <v/>
      </c>
      <c r="N19" s="14">
        <f>IF(OR(L19="",M19=""),"",ROUND(L19-M19,1))</f>
        <v/>
      </c>
    </row>
    <row r="20">
      <c r="A20" s="11" t="n"/>
      <c r="B20" s="11" t="n"/>
      <c r="C20" s="14">
        <f>IFERROR(AVERAGEIFS('3_生育入力(A)'!$G$2:$G$1001,'3_生育入力(A)'!$A$2:$A$1001,$A20,'3_生育入力(A)'!$C$2:$C$1001,$B20,'3_生育入力(A)'!$E$2:$E$1001,"CB有"),"")</f>
        <v/>
      </c>
      <c r="D20" s="14">
        <f>IFERROR(AVERAGEIFS('3_生育入力(A)'!$G$2:$G$1001,'3_生育入力(A)'!$A$2:$A$1001,$A20,'3_生育入力(A)'!$C$2:$C$1001,$B20,'3_生育入力(A)'!$E$2:$E$1001,"CBなし"),"")</f>
        <v/>
      </c>
      <c r="E20" s="14">
        <f>IF(OR(C20="",D20=""),"",ROUND(C20-D20,1))</f>
        <v/>
      </c>
      <c r="F20" s="14">
        <f>IFERROR(AVERAGEIFS('3_生育入力(A)'!$H$2:$H$1001,'3_生育入力(A)'!$A$2:$A$1001,$A20,'3_生育入力(A)'!$C$2:$C$1001,$B20,'3_生育入力(A)'!$E$2:$E$1001,"CB有"),"")</f>
        <v/>
      </c>
      <c r="G20" s="14">
        <f>IFERROR(AVERAGEIFS('3_生育入力(A)'!$H$2:$H$1001,'3_生育入力(A)'!$A$2:$A$1001,$A20,'3_生育入力(A)'!$C$2:$C$1001,$B20,'3_生育入力(A)'!$E$2:$E$1001,"CBなし"),"")</f>
        <v/>
      </c>
      <c r="H20" s="14">
        <f>IF(OR(F20="",G20=""),"",ROUND(F20-G20,1))</f>
        <v/>
      </c>
      <c r="I20" s="14">
        <f>IFERROR(AVERAGEIFS('3_生育入力(A)'!$I$2:$I$1001,'3_生育入力(A)'!$A$2:$A$1001,$A20,'3_生育入力(A)'!$C$2:$C$1001,$B20,'3_生育入力(A)'!$E$2:$E$1001,"CB有"),"")</f>
        <v/>
      </c>
      <c r="J20" s="14">
        <f>IFERROR(AVERAGEIFS('3_生育入力(A)'!$I$2:$I$1001,'3_生育入力(A)'!$A$2:$A$1001,$A20,'3_生育入力(A)'!$C$2:$C$1001,$B20,'3_生育入力(A)'!$E$2:$E$1001,"CBなし"),"")</f>
        <v/>
      </c>
      <c r="K20" s="14">
        <f>IF(OR(I20="",J20=""),"",ROUND(I20-J20,1))</f>
        <v/>
      </c>
      <c r="L20" s="14">
        <f>IFERROR(AVERAGEIFS('4_評価入力(B)'!$J$2:$J$401,'4_評価入力(B)'!$A$2:$A$401,$A20,'4_評価入力(B)'!$C$2:$C$401,$B20,'4_評価入力(B)'!$D$2:$D$401,"CB有"),"")</f>
        <v/>
      </c>
      <c r="M20" s="14">
        <f>IFERROR(AVERAGEIFS('4_評価入力(B)'!$J$2:$J$401,'4_評価入力(B)'!$A$2:$A$401,$A20,'4_評価入力(B)'!$C$2:$C$401,$B20,'4_評価入力(B)'!$D$2:$D$401,"CBなし"),"")</f>
        <v/>
      </c>
      <c r="N20" s="14">
        <f>IF(OR(L20="",M20=""),"",ROUND(L20-M20,1))</f>
        <v/>
      </c>
    </row>
    <row r="21">
      <c r="A21" s="11" t="n"/>
      <c r="B21" s="11" t="n"/>
      <c r="C21" s="14">
        <f>IFERROR(AVERAGEIFS('3_生育入力(A)'!$G$2:$G$1001,'3_生育入力(A)'!$A$2:$A$1001,$A21,'3_生育入力(A)'!$C$2:$C$1001,$B21,'3_生育入力(A)'!$E$2:$E$1001,"CB有"),"")</f>
        <v/>
      </c>
      <c r="D21" s="14">
        <f>IFERROR(AVERAGEIFS('3_生育入力(A)'!$G$2:$G$1001,'3_生育入力(A)'!$A$2:$A$1001,$A21,'3_生育入力(A)'!$C$2:$C$1001,$B21,'3_生育入力(A)'!$E$2:$E$1001,"CBなし"),"")</f>
        <v/>
      </c>
      <c r="E21" s="14">
        <f>IF(OR(C21="",D21=""),"",ROUND(C21-D21,1))</f>
        <v/>
      </c>
      <c r="F21" s="14">
        <f>IFERROR(AVERAGEIFS('3_生育入力(A)'!$H$2:$H$1001,'3_生育入力(A)'!$A$2:$A$1001,$A21,'3_生育入力(A)'!$C$2:$C$1001,$B21,'3_生育入力(A)'!$E$2:$E$1001,"CB有"),"")</f>
        <v/>
      </c>
      <c r="G21" s="14">
        <f>IFERROR(AVERAGEIFS('3_生育入力(A)'!$H$2:$H$1001,'3_生育入力(A)'!$A$2:$A$1001,$A21,'3_生育入力(A)'!$C$2:$C$1001,$B21,'3_生育入力(A)'!$E$2:$E$1001,"CBなし"),"")</f>
        <v/>
      </c>
      <c r="H21" s="14">
        <f>IF(OR(F21="",G21=""),"",ROUND(F21-G21,1))</f>
        <v/>
      </c>
      <c r="I21" s="14">
        <f>IFERROR(AVERAGEIFS('3_生育入力(A)'!$I$2:$I$1001,'3_生育入力(A)'!$A$2:$A$1001,$A21,'3_生育入力(A)'!$C$2:$C$1001,$B21,'3_生育入力(A)'!$E$2:$E$1001,"CB有"),"")</f>
        <v/>
      </c>
      <c r="J21" s="14">
        <f>IFERROR(AVERAGEIFS('3_生育入力(A)'!$I$2:$I$1001,'3_生育入力(A)'!$A$2:$A$1001,$A21,'3_生育入力(A)'!$C$2:$C$1001,$B21,'3_生育入力(A)'!$E$2:$E$1001,"CBなし"),"")</f>
        <v/>
      </c>
      <c r="K21" s="14">
        <f>IF(OR(I21="",J21=""),"",ROUND(I21-J21,1))</f>
        <v/>
      </c>
      <c r="L21" s="14">
        <f>IFERROR(AVERAGEIFS('4_評価入力(B)'!$J$2:$J$401,'4_評価入力(B)'!$A$2:$A$401,$A21,'4_評価入力(B)'!$C$2:$C$401,$B21,'4_評価入力(B)'!$D$2:$D$401,"CB有"),"")</f>
        <v/>
      </c>
      <c r="M21" s="14">
        <f>IFERROR(AVERAGEIFS('4_評価入力(B)'!$J$2:$J$401,'4_評価入力(B)'!$A$2:$A$401,$A21,'4_評価入力(B)'!$C$2:$C$401,$B21,'4_評価入力(B)'!$D$2:$D$401,"CBなし"),"")</f>
        <v/>
      </c>
      <c r="N21" s="14">
        <f>IF(OR(L21="",M21=""),"",ROUND(L21-M21,1))</f>
        <v/>
      </c>
    </row>
    <row r="22">
      <c r="A22" s="11" t="n"/>
      <c r="B22" s="11" t="n"/>
      <c r="C22" s="14">
        <f>IFERROR(AVERAGEIFS('3_生育入力(A)'!$G$2:$G$1001,'3_生育入力(A)'!$A$2:$A$1001,$A22,'3_生育入力(A)'!$C$2:$C$1001,$B22,'3_生育入力(A)'!$E$2:$E$1001,"CB有"),"")</f>
        <v/>
      </c>
      <c r="D22" s="14">
        <f>IFERROR(AVERAGEIFS('3_生育入力(A)'!$G$2:$G$1001,'3_生育入力(A)'!$A$2:$A$1001,$A22,'3_生育入力(A)'!$C$2:$C$1001,$B22,'3_生育入力(A)'!$E$2:$E$1001,"CBなし"),"")</f>
        <v/>
      </c>
      <c r="E22" s="14">
        <f>IF(OR(C22="",D22=""),"",ROUND(C22-D22,1))</f>
        <v/>
      </c>
      <c r="F22" s="14">
        <f>IFERROR(AVERAGEIFS('3_生育入力(A)'!$H$2:$H$1001,'3_生育入力(A)'!$A$2:$A$1001,$A22,'3_生育入力(A)'!$C$2:$C$1001,$B22,'3_生育入力(A)'!$E$2:$E$1001,"CB有"),"")</f>
        <v/>
      </c>
      <c r="G22" s="14">
        <f>IFERROR(AVERAGEIFS('3_生育入力(A)'!$H$2:$H$1001,'3_生育入力(A)'!$A$2:$A$1001,$A22,'3_生育入力(A)'!$C$2:$C$1001,$B22,'3_生育入力(A)'!$E$2:$E$1001,"CBなし"),"")</f>
        <v/>
      </c>
      <c r="H22" s="14">
        <f>IF(OR(F22="",G22=""),"",ROUND(F22-G22,1))</f>
        <v/>
      </c>
      <c r="I22" s="14">
        <f>IFERROR(AVERAGEIFS('3_生育入力(A)'!$I$2:$I$1001,'3_生育入力(A)'!$A$2:$A$1001,$A22,'3_生育入力(A)'!$C$2:$C$1001,$B22,'3_生育入力(A)'!$E$2:$E$1001,"CB有"),"")</f>
        <v/>
      </c>
      <c r="J22" s="14">
        <f>IFERROR(AVERAGEIFS('3_生育入力(A)'!$I$2:$I$1001,'3_生育入力(A)'!$A$2:$A$1001,$A22,'3_生育入力(A)'!$C$2:$C$1001,$B22,'3_生育入力(A)'!$E$2:$E$1001,"CBなし"),"")</f>
        <v/>
      </c>
      <c r="K22" s="14">
        <f>IF(OR(I22="",J22=""),"",ROUND(I22-J22,1))</f>
        <v/>
      </c>
      <c r="L22" s="14">
        <f>IFERROR(AVERAGEIFS('4_評価入力(B)'!$J$2:$J$401,'4_評価入力(B)'!$A$2:$A$401,$A22,'4_評価入力(B)'!$C$2:$C$401,$B22,'4_評価入力(B)'!$D$2:$D$401,"CB有"),"")</f>
        <v/>
      </c>
      <c r="M22" s="14">
        <f>IFERROR(AVERAGEIFS('4_評価入力(B)'!$J$2:$J$401,'4_評価入力(B)'!$A$2:$A$401,$A22,'4_評価入力(B)'!$C$2:$C$401,$B22,'4_評価入力(B)'!$D$2:$D$401,"CBなし"),"")</f>
        <v/>
      </c>
      <c r="N22" s="14">
        <f>IF(OR(L22="",M22=""),"",ROUND(L22-M22,1))</f>
        <v/>
      </c>
    </row>
    <row r="23">
      <c r="A23" s="11" t="n"/>
      <c r="B23" s="11" t="n"/>
      <c r="C23" s="14">
        <f>IFERROR(AVERAGEIFS('3_生育入力(A)'!$G$2:$G$1001,'3_生育入力(A)'!$A$2:$A$1001,$A23,'3_生育入力(A)'!$C$2:$C$1001,$B23,'3_生育入力(A)'!$E$2:$E$1001,"CB有"),"")</f>
        <v/>
      </c>
      <c r="D23" s="14">
        <f>IFERROR(AVERAGEIFS('3_生育入力(A)'!$G$2:$G$1001,'3_生育入力(A)'!$A$2:$A$1001,$A23,'3_生育入力(A)'!$C$2:$C$1001,$B23,'3_生育入力(A)'!$E$2:$E$1001,"CBなし"),"")</f>
        <v/>
      </c>
      <c r="E23" s="14">
        <f>IF(OR(C23="",D23=""),"",ROUND(C23-D23,1))</f>
        <v/>
      </c>
      <c r="F23" s="14">
        <f>IFERROR(AVERAGEIFS('3_生育入力(A)'!$H$2:$H$1001,'3_生育入力(A)'!$A$2:$A$1001,$A23,'3_生育入力(A)'!$C$2:$C$1001,$B23,'3_生育入力(A)'!$E$2:$E$1001,"CB有"),"")</f>
        <v/>
      </c>
      <c r="G23" s="14">
        <f>IFERROR(AVERAGEIFS('3_生育入力(A)'!$H$2:$H$1001,'3_生育入力(A)'!$A$2:$A$1001,$A23,'3_生育入力(A)'!$C$2:$C$1001,$B23,'3_生育入力(A)'!$E$2:$E$1001,"CBなし"),"")</f>
        <v/>
      </c>
      <c r="H23" s="14">
        <f>IF(OR(F23="",G23=""),"",ROUND(F23-G23,1))</f>
        <v/>
      </c>
      <c r="I23" s="14">
        <f>IFERROR(AVERAGEIFS('3_生育入力(A)'!$I$2:$I$1001,'3_生育入力(A)'!$A$2:$A$1001,$A23,'3_生育入力(A)'!$C$2:$C$1001,$B23,'3_生育入力(A)'!$E$2:$E$1001,"CB有"),"")</f>
        <v/>
      </c>
      <c r="J23" s="14">
        <f>IFERROR(AVERAGEIFS('3_生育入力(A)'!$I$2:$I$1001,'3_生育入力(A)'!$A$2:$A$1001,$A23,'3_生育入力(A)'!$C$2:$C$1001,$B23,'3_生育入力(A)'!$E$2:$E$1001,"CBなし"),"")</f>
        <v/>
      </c>
      <c r="K23" s="14">
        <f>IF(OR(I23="",J23=""),"",ROUND(I23-J23,1))</f>
        <v/>
      </c>
      <c r="L23" s="14">
        <f>IFERROR(AVERAGEIFS('4_評価入力(B)'!$J$2:$J$401,'4_評価入力(B)'!$A$2:$A$401,$A23,'4_評価入力(B)'!$C$2:$C$401,$B23,'4_評価入力(B)'!$D$2:$D$401,"CB有"),"")</f>
        <v/>
      </c>
      <c r="M23" s="14">
        <f>IFERROR(AVERAGEIFS('4_評価入力(B)'!$J$2:$J$401,'4_評価入力(B)'!$A$2:$A$401,$A23,'4_評価入力(B)'!$C$2:$C$401,$B23,'4_評価入力(B)'!$D$2:$D$401,"CBなし"),"")</f>
        <v/>
      </c>
      <c r="N23" s="14">
        <f>IF(OR(L23="",M23=""),"",ROUND(L23-M23,1))</f>
        <v/>
      </c>
    </row>
    <row r="24">
      <c r="A24" s="11" t="n"/>
      <c r="B24" s="11" t="n"/>
      <c r="C24" s="14">
        <f>IFERROR(AVERAGEIFS('3_生育入力(A)'!$G$2:$G$1001,'3_生育入力(A)'!$A$2:$A$1001,$A24,'3_生育入力(A)'!$C$2:$C$1001,$B24,'3_生育入力(A)'!$E$2:$E$1001,"CB有"),"")</f>
        <v/>
      </c>
      <c r="D24" s="14">
        <f>IFERROR(AVERAGEIFS('3_生育入力(A)'!$G$2:$G$1001,'3_生育入力(A)'!$A$2:$A$1001,$A24,'3_生育入力(A)'!$C$2:$C$1001,$B24,'3_生育入力(A)'!$E$2:$E$1001,"CBなし"),"")</f>
        <v/>
      </c>
      <c r="E24" s="14">
        <f>IF(OR(C24="",D24=""),"",ROUND(C24-D24,1))</f>
        <v/>
      </c>
      <c r="F24" s="14">
        <f>IFERROR(AVERAGEIFS('3_生育入力(A)'!$H$2:$H$1001,'3_生育入力(A)'!$A$2:$A$1001,$A24,'3_生育入力(A)'!$C$2:$C$1001,$B24,'3_生育入力(A)'!$E$2:$E$1001,"CB有"),"")</f>
        <v/>
      </c>
      <c r="G24" s="14">
        <f>IFERROR(AVERAGEIFS('3_生育入力(A)'!$H$2:$H$1001,'3_生育入力(A)'!$A$2:$A$1001,$A24,'3_生育入力(A)'!$C$2:$C$1001,$B24,'3_生育入力(A)'!$E$2:$E$1001,"CBなし"),"")</f>
        <v/>
      </c>
      <c r="H24" s="14">
        <f>IF(OR(F24="",G24=""),"",ROUND(F24-G24,1))</f>
        <v/>
      </c>
      <c r="I24" s="14">
        <f>IFERROR(AVERAGEIFS('3_生育入力(A)'!$I$2:$I$1001,'3_生育入力(A)'!$A$2:$A$1001,$A24,'3_生育入力(A)'!$C$2:$C$1001,$B24,'3_生育入力(A)'!$E$2:$E$1001,"CB有"),"")</f>
        <v/>
      </c>
      <c r="J24" s="14">
        <f>IFERROR(AVERAGEIFS('3_生育入力(A)'!$I$2:$I$1001,'3_生育入力(A)'!$A$2:$A$1001,$A24,'3_生育入力(A)'!$C$2:$C$1001,$B24,'3_生育入力(A)'!$E$2:$E$1001,"CBなし"),"")</f>
        <v/>
      </c>
      <c r="K24" s="14">
        <f>IF(OR(I24="",J24=""),"",ROUND(I24-J24,1))</f>
        <v/>
      </c>
      <c r="L24" s="14">
        <f>IFERROR(AVERAGEIFS('4_評価入力(B)'!$J$2:$J$401,'4_評価入力(B)'!$A$2:$A$401,$A24,'4_評価入力(B)'!$C$2:$C$401,$B24,'4_評価入力(B)'!$D$2:$D$401,"CB有"),"")</f>
        <v/>
      </c>
      <c r="M24" s="14">
        <f>IFERROR(AVERAGEIFS('4_評価入力(B)'!$J$2:$J$401,'4_評価入力(B)'!$A$2:$A$401,$A24,'4_評価入力(B)'!$C$2:$C$401,$B24,'4_評価入力(B)'!$D$2:$D$401,"CBなし"),"")</f>
        <v/>
      </c>
      <c r="N24" s="14">
        <f>IF(OR(L24="",M24=""),"",ROUND(L24-M24,1))</f>
        <v/>
      </c>
    </row>
    <row r="25">
      <c r="A25" s="11" t="n"/>
      <c r="B25" s="11" t="n"/>
      <c r="C25" s="14">
        <f>IFERROR(AVERAGEIFS('3_生育入力(A)'!$G$2:$G$1001,'3_生育入力(A)'!$A$2:$A$1001,$A25,'3_生育入力(A)'!$C$2:$C$1001,$B25,'3_生育入力(A)'!$E$2:$E$1001,"CB有"),"")</f>
        <v/>
      </c>
      <c r="D25" s="14">
        <f>IFERROR(AVERAGEIFS('3_生育入力(A)'!$G$2:$G$1001,'3_生育入力(A)'!$A$2:$A$1001,$A25,'3_生育入力(A)'!$C$2:$C$1001,$B25,'3_生育入力(A)'!$E$2:$E$1001,"CBなし"),"")</f>
        <v/>
      </c>
      <c r="E25" s="14">
        <f>IF(OR(C25="",D25=""),"",ROUND(C25-D25,1))</f>
        <v/>
      </c>
      <c r="F25" s="14">
        <f>IFERROR(AVERAGEIFS('3_生育入力(A)'!$H$2:$H$1001,'3_生育入力(A)'!$A$2:$A$1001,$A25,'3_生育入力(A)'!$C$2:$C$1001,$B25,'3_生育入力(A)'!$E$2:$E$1001,"CB有"),"")</f>
        <v/>
      </c>
      <c r="G25" s="14">
        <f>IFERROR(AVERAGEIFS('3_生育入力(A)'!$H$2:$H$1001,'3_生育入力(A)'!$A$2:$A$1001,$A25,'3_生育入力(A)'!$C$2:$C$1001,$B25,'3_生育入力(A)'!$E$2:$E$1001,"CBなし"),"")</f>
        <v/>
      </c>
      <c r="H25" s="14">
        <f>IF(OR(F25="",G25=""),"",ROUND(F25-G25,1))</f>
        <v/>
      </c>
      <c r="I25" s="14">
        <f>IFERROR(AVERAGEIFS('3_生育入力(A)'!$I$2:$I$1001,'3_生育入力(A)'!$A$2:$A$1001,$A25,'3_生育入力(A)'!$C$2:$C$1001,$B25,'3_生育入力(A)'!$E$2:$E$1001,"CB有"),"")</f>
        <v/>
      </c>
      <c r="J25" s="14">
        <f>IFERROR(AVERAGEIFS('3_生育入力(A)'!$I$2:$I$1001,'3_生育入力(A)'!$A$2:$A$1001,$A25,'3_生育入力(A)'!$C$2:$C$1001,$B25,'3_生育入力(A)'!$E$2:$E$1001,"CBなし"),"")</f>
        <v/>
      </c>
      <c r="K25" s="14">
        <f>IF(OR(I25="",J25=""),"",ROUND(I25-J25,1))</f>
        <v/>
      </c>
      <c r="L25" s="14">
        <f>IFERROR(AVERAGEIFS('4_評価入力(B)'!$J$2:$J$401,'4_評価入力(B)'!$A$2:$A$401,$A25,'4_評価入力(B)'!$C$2:$C$401,$B25,'4_評価入力(B)'!$D$2:$D$401,"CB有"),"")</f>
        <v/>
      </c>
      <c r="M25" s="14">
        <f>IFERROR(AVERAGEIFS('4_評価入力(B)'!$J$2:$J$401,'4_評価入力(B)'!$A$2:$A$401,$A25,'4_評価入力(B)'!$C$2:$C$401,$B25,'4_評価入力(B)'!$D$2:$D$401,"CBなし"),"")</f>
        <v/>
      </c>
      <c r="N25" s="14">
        <f>IF(OR(L25="",M25=""),"",ROUND(L25-M25,1))</f>
        <v/>
      </c>
    </row>
    <row r="26">
      <c r="A26" s="11" t="n"/>
      <c r="B26" s="11" t="n"/>
      <c r="C26" s="14">
        <f>IFERROR(AVERAGEIFS('3_生育入力(A)'!$G$2:$G$1001,'3_生育入力(A)'!$A$2:$A$1001,$A26,'3_生育入力(A)'!$C$2:$C$1001,$B26,'3_生育入力(A)'!$E$2:$E$1001,"CB有"),"")</f>
        <v/>
      </c>
      <c r="D26" s="14">
        <f>IFERROR(AVERAGEIFS('3_生育入力(A)'!$G$2:$G$1001,'3_生育入力(A)'!$A$2:$A$1001,$A26,'3_生育入力(A)'!$C$2:$C$1001,$B26,'3_生育入力(A)'!$E$2:$E$1001,"CBなし"),"")</f>
        <v/>
      </c>
      <c r="E26" s="14">
        <f>IF(OR(C26="",D26=""),"",ROUND(C26-D26,1))</f>
        <v/>
      </c>
      <c r="F26" s="14">
        <f>IFERROR(AVERAGEIFS('3_生育入力(A)'!$H$2:$H$1001,'3_生育入力(A)'!$A$2:$A$1001,$A26,'3_生育入力(A)'!$C$2:$C$1001,$B26,'3_生育入力(A)'!$E$2:$E$1001,"CB有"),"")</f>
        <v/>
      </c>
      <c r="G26" s="14">
        <f>IFERROR(AVERAGEIFS('3_生育入力(A)'!$H$2:$H$1001,'3_生育入力(A)'!$A$2:$A$1001,$A26,'3_生育入力(A)'!$C$2:$C$1001,$B26,'3_生育入力(A)'!$E$2:$E$1001,"CBなし"),"")</f>
        <v/>
      </c>
      <c r="H26" s="14">
        <f>IF(OR(F26="",G26=""),"",ROUND(F26-G26,1))</f>
        <v/>
      </c>
      <c r="I26" s="14">
        <f>IFERROR(AVERAGEIFS('3_生育入力(A)'!$I$2:$I$1001,'3_生育入力(A)'!$A$2:$A$1001,$A26,'3_生育入力(A)'!$C$2:$C$1001,$B26,'3_生育入力(A)'!$E$2:$E$1001,"CB有"),"")</f>
        <v/>
      </c>
      <c r="J26" s="14">
        <f>IFERROR(AVERAGEIFS('3_生育入力(A)'!$I$2:$I$1001,'3_生育入力(A)'!$A$2:$A$1001,$A26,'3_生育入力(A)'!$C$2:$C$1001,$B26,'3_生育入力(A)'!$E$2:$E$1001,"CBなし"),"")</f>
        <v/>
      </c>
      <c r="K26" s="14">
        <f>IF(OR(I26="",J26=""),"",ROUND(I26-J26,1))</f>
        <v/>
      </c>
      <c r="L26" s="14">
        <f>IFERROR(AVERAGEIFS('4_評価入力(B)'!$J$2:$J$401,'4_評価入力(B)'!$A$2:$A$401,$A26,'4_評価入力(B)'!$C$2:$C$401,$B26,'4_評価入力(B)'!$D$2:$D$401,"CB有"),"")</f>
        <v/>
      </c>
      <c r="M26" s="14">
        <f>IFERROR(AVERAGEIFS('4_評価入力(B)'!$J$2:$J$401,'4_評価入力(B)'!$A$2:$A$401,$A26,'4_評価入力(B)'!$C$2:$C$401,$B26,'4_評価入力(B)'!$D$2:$D$401,"CBなし"),"")</f>
        <v/>
      </c>
      <c r="N26" s="14">
        <f>IF(OR(L26="",M26=""),"",ROUND(L26-M26,1))</f>
        <v/>
      </c>
    </row>
    <row r="27">
      <c r="A27" s="11" t="n"/>
      <c r="B27" s="11" t="n"/>
      <c r="C27" s="14">
        <f>IFERROR(AVERAGEIFS('3_生育入力(A)'!$G$2:$G$1001,'3_生育入力(A)'!$A$2:$A$1001,$A27,'3_生育入力(A)'!$C$2:$C$1001,$B27,'3_生育入力(A)'!$E$2:$E$1001,"CB有"),"")</f>
        <v/>
      </c>
      <c r="D27" s="14">
        <f>IFERROR(AVERAGEIFS('3_生育入力(A)'!$G$2:$G$1001,'3_生育入力(A)'!$A$2:$A$1001,$A27,'3_生育入力(A)'!$C$2:$C$1001,$B27,'3_生育入力(A)'!$E$2:$E$1001,"CBなし"),"")</f>
        <v/>
      </c>
      <c r="E27" s="14">
        <f>IF(OR(C27="",D27=""),"",ROUND(C27-D27,1))</f>
        <v/>
      </c>
      <c r="F27" s="14">
        <f>IFERROR(AVERAGEIFS('3_生育入力(A)'!$H$2:$H$1001,'3_生育入力(A)'!$A$2:$A$1001,$A27,'3_生育入力(A)'!$C$2:$C$1001,$B27,'3_生育入力(A)'!$E$2:$E$1001,"CB有"),"")</f>
        <v/>
      </c>
      <c r="G27" s="14">
        <f>IFERROR(AVERAGEIFS('3_生育入力(A)'!$H$2:$H$1001,'3_生育入力(A)'!$A$2:$A$1001,$A27,'3_生育入力(A)'!$C$2:$C$1001,$B27,'3_生育入力(A)'!$E$2:$E$1001,"CBなし"),"")</f>
        <v/>
      </c>
      <c r="H27" s="14">
        <f>IF(OR(F27="",G27=""),"",ROUND(F27-G27,1))</f>
        <v/>
      </c>
      <c r="I27" s="14">
        <f>IFERROR(AVERAGEIFS('3_生育入力(A)'!$I$2:$I$1001,'3_生育入力(A)'!$A$2:$A$1001,$A27,'3_生育入力(A)'!$C$2:$C$1001,$B27,'3_生育入力(A)'!$E$2:$E$1001,"CB有"),"")</f>
        <v/>
      </c>
      <c r="J27" s="14">
        <f>IFERROR(AVERAGEIFS('3_生育入力(A)'!$I$2:$I$1001,'3_生育入力(A)'!$A$2:$A$1001,$A27,'3_生育入力(A)'!$C$2:$C$1001,$B27,'3_生育入力(A)'!$E$2:$E$1001,"CBなし"),"")</f>
        <v/>
      </c>
      <c r="K27" s="14">
        <f>IF(OR(I27="",J27=""),"",ROUND(I27-J27,1))</f>
        <v/>
      </c>
      <c r="L27" s="14">
        <f>IFERROR(AVERAGEIFS('4_評価入力(B)'!$J$2:$J$401,'4_評価入力(B)'!$A$2:$A$401,$A27,'4_評価入力(B)'!$C$2:$C$401,$B27,'4_評価入力(B)'!$D$2:$D$401,"CB有"),"")</f>
        <v/>
      </c>
      <c r="M27" s="14">
        <f>IFERROR(AVERAGEIFS('4_評価入力(B)'!$J$2:$J$401,'4_評価入力(B)'!$A$2:$A$401,$A27,'4_評価入力(B)'!$C$2:$C$401,$B27,'4_評価入力(B)'!$D$2:$D$401,"CBなし"),"")</f>
        <v/>
      </c>
      <c r="N27" s="14">
        <f>IF(OR(L27="",M27=""),"",ROUND(L27-M27,1))</f>
        <v/>
      </c>
    </row>
    <row r="28">
      <c r="A28" s="11" t="n"/>
      <c r="B28" s="11" t="n"/>
      <c r="C28" s="14">
        <f>IFERROR(AVERAGEIFS('3_生育入力(A)'!$G$2:$G$1001,'3_生育入力(A)'!$A$2:$A$1001,$A28,'3_生育入力(A)'!$C$2:$C$1001,$B28,'3_生育入力(A)'!$E$2:$E$1001,"CB有"),"")</f>
        <v/>
      </c>
      <c r="D28" s="14">
        <f>IFERROR(AVERAGEIFS('3_生育入力(A)'!$G$2:$G$1001,'3_生育入力(A)'!$A$2:$A$1001,$A28,'3_生育入力(A)'!$C$2:$C$1001,$B28,'3_生育入力(A)'!$E$2:$E$1001,"CBなし"),"")</f>
        <v/>
      </c>
      <c r="E28" s="14">
        <f>IF(OR(C28="",D28=""),"",ROUND(C28-D28,1))</f>
        <v/>
      </c>
      <c r="F28" s="14">
        <f>IFERROR(AVERAGEIFS('3_生育入力(A)'!$H$2:$H$1001,'3_生育入力(A)'!$A$2:$A$1001,$A28,'3_生育入力(A)'!$C$2:$C$1001,$B28,'3_生育入力(A)'!$E$2:$E$1001,"CB有"),"")</f>
        <v/>
      </c>
      <c r="G28" s="14">
        <f>IFERROR(AVERAGEIFS('3_生育入力(A)'!$H$2:$H$1001,'3_生育入力(A)'!$A$2:$A$1001,$A28,'3_生育入力(A)'!$C$2:$C$1001,$B28,'3_生育入力(A)'!$E$2:$E$1001,"CBなし"),"")</f>
        <v/>
      </c>
      <c r="H28" s="14">
        <f>IF(OR(F28="",G28=""),"",ROUND(F28-G28,1))</f>
        <v/>
      </c>
      <c r="I28" s="14">
        <f>IFERROR(AVERAGEIFS('3_生育入力(A)'!$I$2:$I$1001,'3_生育入力(A)'!$A$2:$A$1001,$A28,'3_生育入力(A)'!$C$2:$C$1001,$B28,'3_生育入力(A)'!$E$2:$E$1001,"CB有"),"")</f>
        <v/>
      </c>
      <c r="J28" s="14">
        <f>IFERROR(AVERAGEIFS('3_生育入力(A)'!$I$2:$I$1001,'3_生育入力(A)'!$A$2:$A$1001,$A28,'3_生育入力(A)'!$C$2:$C$1001,$B28,'3_生育入力(A)'!$E$2:$E$1001,"CBなし"),"")</f>
        <v/>
      </c>
      <c r="K28" s="14">
        <f>IF(OR(I28="",J28=""),"",ROUND(I28-J28,1))</f>
        <v/>
      </c>
      <c r="L28" s="14">
        <f>IFERROR(AVERAGEIFS('4_評価入力(B)'!$J$2:$J$401,'4_評価入力(B)'!$A$2:$A$401,$A28,'4_評価入力(B)'!$C$2:$C$401,$B28,'4_評価入力(B)'!$D$2:$D$401,"CB有"),"")</f>
        <v/>
      </c>
      <c r="M28" s="14">
        <f>IFERROR(AVERAGEIFS('4_評価入力(B)'!$J$2:$J$401,'4_評価入力(B)'!$A$2:$A$401,$A28,'4_評価入力(B)'!$C$2:$C$401,$B28,'4_評価入力(B)'!$D$2:$D$401,"CBなし"),"")</f>
        <v/>
      </c>
      <c r="N28" s="14">
        <f>IF(OR(L28="",M28=""),"",ROUND(L28-M28,1))</f>
        <v/>
      </c>
    </row>
    <row r="29">
      <c r="A29" s="11" t="n"/>
      <c r="B29" s="11" t="n"/>
      <c r="C29" s="14">
        <f>IFERROR(AVERAGEIFS('3_生育入力(A)'!$G$2:$G$1001,'3_生育入力(A)'!$A$2:$A$1001,$A29,'3_生育入力(A)'!$C$2:$C$1001,$B29,'3_生育入力(A)'!$E$2:$E$1001,"CB有"),"")</f>
        <v/>
      </c>
      <c r="D29" s="14">
        <f>IFERROR(AVERAGEIFS('3_生育入力(A)'!$G$2:$G$1001,'3_生育入力(A)'!$A$2:$A$1001,$A29,'3_生育入力(A)'!$C$2:$C$1001,$B29,'3_生育入力(A)'!$E$2:$E$1001,"CBなし"),"")</f>
        <v/>
      </c>
      <c r="E29" s="14">
        <f>IF(OR(C29="",D29=""),"",ROUND(C29-D29,1))</f>
        <v/>
      </c>
      <c r="F29" s="14">
        <f>IFERROR(AVERAGEIFS('3_生育入力(A)'!$H$2:$H$1001,'3_生育入力(A)'!$A$2:$A$1001,$A29,'3_生育入力(A)'!$C$2:$C$1001,$B29,'3_生育入力(A)'!$E$2:$E$1001,"CB有"),"")</f>
        <v/>
      </c>
      <c r="G29" s="14">
        <f>IFERROR(AVERAGEIFS('3_生育入力(A)'!$H$2:$H$1001,'3_生育入力(A)'!$A$2:$A$1001,$A29,'3_生育入力(A)'!$C$2:$C$1001,$B29,'3_生育入力(A)'!$E$2:$E$1001,"CBなし"),"")</f>
        <v/>
      </c>
      <c r="H29" s="14">
        <f>IF(OR(F29="",G29=""),"",ROUND(F29-G29,1))</f>
        <v/>
      </c>
      <c r="I29" s="14">
        <f>IFERROR(AVERAGEIFS('3_生育入力(A)'!$I$2:$I$1001,'3_生育入力(A)'!$A$2:$A$1001,$A29,'3_生育入力(A)'!$C$2:$C$1001,$B29,'3_生育入力(A)'!$E$2:$E$1001,"CB有"),"")</f>
        <v/>
      </c>
      <c r="J29" s="14">
        <f>IFERROR(AVERAGEIFS('3_生育入力(A)'!$I$2:$I$1001,'3_生育入力(A)'!$A$2:$A$1001,$A29,'3_生育入力(A)'!$C$2:$C$1001,$B29,'3_生育入力(A)'!$E$2:$E$1001,"CBなし"),"")</f>
        <v/>
      </c>
      <c r="K29" s="14">
        <f>IF(OR(I29="",J29=""),"",ROUND(I29-J29,1))</f>
        <v/>
      </c>
      <c r="L29" s="14">
        <f>IFERROR(AVERAGEIFS('4_評価入力(B)'!$J$2:$J$401,'4_評価入力(B)'!$A$2:$A$401,$A29,'4_評価入力(B)'!$C$2:$C$401,$B29,'4_評価入力(B)'!$D$2:$D$401,"CB有"),"")</f>
        <v/>
      </c>
      <c r="M29" s="14">
        <f>IFERROR(AVERAGEIFS('4_評価入力(B)'!$J$2:$J$401,'4_評価入力(B)'!$A$2:$A$401,$A29,'4_評価入力(B)'!$C$2:$C$401,$B29,'4_評価入力(B)'!$D$2:$D$401,"CBなし"),"")</f>
        <v/>
      </c>
      <c r="N29" s="14">
        <f>IF(OR(L29="",M29=""),"",ROUND(L29-M29,1))</f>
        <v/>
      </c>
    </row>
    <row r="30">
      <c r="A30" s="11" t="n"/>
      <c r="B30" s="11" t="n"/>
      <c r="C30" s="14">
        <f>IFERROR(AVERAGEIFS('3_生育入力(A)'!$G$2:$G$1001,'3_生育入力(A)'!$A$2:$A$1001,$A30,'3_生育入力(A)'!$C$2:$C$1001,$B30,'3_生育入力(A)'!$E$2:$E$1001,"CB有"),"")</f>
        <v/>
      </c>
      <c r="D30" s="14">
        <f>IFERROR(AVERAGEIFS('3_生育入力(A)'!$G$2:$G$1001,'3_生育入力(A)'!$A$2:$A$1001,$A30,'3_生育入力(A)'!$C$2:$C$1001,$B30,'3_生育入力(A)'!$E$2:$E$1001,"CBなし"),"")</f>
        <v/>
      </c>
      <c r="E30" s="14">
        <f>IF(OR(C30="",D30=""),"",ROUND(C30-D30,1))</f>
        <v/>
      </c>
      <c r="F30" s="14">
        <f>IFERROR(AVERAGEIFS('3_生育入力(A)'!$H$2:$H$1001,'3_生育入力(A)'!$A$2:$A$1001,$A30,'3_生育入力(A)'!$C$2:$C$1001,$B30,'3_生育入力(A)'!$E$2:$E$1001,"CB有"),"")</f>
        <v/>
      </c>
      <c r="G30" s="14">
        <f>IFERROR(AVERAGEIFS('3_生育入力(A)'!$H$2:$H$1001,'3_生育入力(A)'!$A$2:$A$1001,$A30,'3_生育入力(A)'!$C$2:$C$1001,$B30,'3_生育入力(A)'!$E$2:$E$1001,"CBなし"),"")</f>
        <v/>
      </c>
      <c r="H30" s="14">
        <f>IF(OR(F30="",G30=""),"",ROUND(F30-G30,1))</f>
        <v/>
      </c>
      <c r="I30" s="14">
        <f>IFERROR(AVERAGEIFS('3_生育入力(A)'!$I$2:$I$1001,'3_生育入力(A)'!$A$2:$A$1001,$A30,'3_生育入力(A)'!$C$2:$C$1001,$B30,'3_生育入力(A)'!$E$2:$E$1001,"CB有"),"")</f>
        <v/>
      </c>
      <c r="J30" s="14">
        <f>IFERROR(AVERAGEIFS('3_生育入力(A)'!$I$2:$I$1001,'3_生育入力(A)'!$A$2:$A$1001,$A30,'3_生育入力(A)'!$C$2:$C$1001,$B30,'3_生育入力(A)'!$E$2:$E$1001,"CBなし"),"")</f>
        <v/>
      </c>
      <c r="K30" s="14">
        <f>IF(OR(I30="",J30=""),"",ROUND(I30-J30,1))</f>
        <v/>
      </c>
      <c r="L30" s="14">
        <f>IFERROR(AVERAGEIFS('4_評価入力(B)'!$J$2:$J$401,'4_評価入力(B)'!$A$2:$A$401,$A30,'4_評価入力(B)'!$C$2:$C$401,$B30,'4_評価入力(B)'!$D$2:$D$401,"CB有"),"")</f>
        <v/>
      </c>
      <c r="M30" s="14">
        <f>IFERROR(AVERAGEIFS('4_評価入力(B)'!$J$2:$J$401,'4_評価入力(B)'!$A$2:$A$401,$A30,'4_評価入力(B)'!$C$2:$C$401,$B30,'4_評価入力(B)'!$D$2:$D$401,"CBなし"),"")</f>
        <v/>
      </c>
      <c r="N30" s="14">
        <f>IF(OR(L30="",M30=""),"",ROUND(L30-M30,1))</f>
        <v/>
      </c>
    </row>
    <row r="31">
      <c r="A31" s="11" t="n"/>
      <c r="B31" s="11" t="n"/>
      <c r="C31" s="14">
        <f>IFERROR(AVERAGEIFS('3_生育入力(A)'!$G$2:$G$1001,'3_生育入力(A)'!$A$2:$A$1001,$A31,'3_生育入力(A)'!$C$2:$C$1001,$B31,'3_生育入力(A)'!$E$2:$E$1001,"CB有"),"")</f>
        <v/>
      </c>
      <c r="D31" s="14">
        <f>IFERROR(AVERAGEIFS('3_生育入力(A)'!$G$2:$G$1001,'3_生育入力(A)'!$A$2:$A$1001,$A31,'3_生育入力(A)'!$C$2:$C$1001,$B31,'3_生育入力(A)'!$E$2:$E$1001,"CBなし"),"")</f>
        <v/>
      </c>
      <c r="E31" s="14">
        <f>IF(OR(C31="",D31=""),"",ROUND(C31-D31,1))</f>
        <v/>
      </c>
      <c r="F31" s="14">
        <f>IFERROR(AVERAGEIFS('3_生育入力(A)'!$H$2:$H$1001,'3_生育入力(A)'!$A$2:$A$1001,$A31,'3_生育入力(A)'!$C$2:$C$1001,$B31,'3_生育入力(A)'!$E$2:$E$1001,"CB有"),"")</f>
        <v/>
      </c>
      <c r="G31" s="14">
        <f>IFERROR(AVERAGEIFS('3_生育入力(A)'!$H$2:$H$1001,'3_生育入力(A)'!$A$2:$A$1001,$A31,'3_生育入力(A)'!$C$2:$C$1001,$B31,'3_生育入力(A)'!$E$2:$E$1001,"CBなし"),"")</f>
        <v/>
      </c>
      <c r="H31" s="14">
        <f>IF(OR(F31="",G31=""),"",ROUND(F31-G31,1))</f>
        <v/>
      </c>
      <c r="I31" s="14">
        <f>IFERROR(AVERAGEIFS('3_生育入力(A)'!$I$2:$I$1001,'3_生育入力(A)'!$A$2:$A$1001,$A31,'3_生育入力(A)'!$C$2:$C$1001,$B31,'3_生育入力(A)'!$E$2:$E$1001,"CB有"),"")</f>
        <v/>
      </c>
      <c r="J31" s="14">
        <f>IFERROR(AVERAGEIFS('3_生育入力(A)'!$I$2:$I$1001,'3_生育入力(A)'!$A$2:$A$1001,$A31,'3_生育入力(A)'!$C$2:$C$1001,$B31,'3_生育入力(A)'!$E$2:$E$1001,"CBなし"),"")</f>
        <v/>
      </c>
      <c r="K31" s="14">
        <f>IF(OR(I31="",J31=""),"",ROUND(I31-J31,1))</f>
        <v/>
      </c>
      <c r="L31" s="14">
        <f>IFERROR(AVERAGEIFS('4_評価入力(B)'!$J$2:$J$401,'4_評価入力(B)'!$A$2:$A$401,$A31,'4_評価入力(B)'!$C$2:$C$401,$B31,'4_評価入力(B)'!$D$2:$D$401,"CB有"),"")</f>
        <v/>
      </c>
      <c r="M31" s="14">
        <f>IFERROR(AVERAGEIFS('4_評価入力(B)'!$J$2:$J$401,'4_評価入力(B)'!$A$2:$A$401,$A31,'4_評価入力(B)'!$C$2:$C$401,$B31,'4_評価入力(B)'!$D$2:$D$401,"CBなし"),"")</f>
        <v/>
      </c>
      <c r="N31" s="14">
        <f>IF(OR(L31="",M31=""),"",ROUND(L31-M31,1))</f>
        <v/>
      </c>
    </row>
    <row r="32">
      <c r="A32" s="11" t="n"/>
      <c r="B32" s="11" t="n"/>
      <c r="C32" s="14">
        <f>IFERROR(AVERAGEIFS('3_生育入力(A)'!$G$2:$G$1001,'3_生育入力(A)'!$A$2:$A$1001,$A32,'3_生育入力(A)'!$C$2:$C$1001,$B32,'3_生育入力(A)'!$E$2:$E$1001,"CB有"),"")</f>
        <v/>
      </c>
      <c r="D32" s="14">
        <f>IFERROR(AVERAGEIFS('3_生育入力(A)'!$G$2:$G$1001,'3_生育入力(A)'!$A$2:$A$1001,$A32,'3_生育入力(A)'!$C$2:$C$1001,$B32,'3_生育入力(A)'!$E$2:$E$1001,"CBなし"),"")</f>
        <v/>
      </c>
      <c r="E32" s="14">
        <f>IF(OR(C32="",D32=""),"",ROUND(C32-D32,1))</f>
        <v/>
      </c>
      <c r="F32" s="14">
        <f>IFERROR(AVERAGEIFS('3_生育入力(A)'!$H$2:$H$1001,'3_生育入力(A)'!$A$2:$A$1001,$A32,'3_生育入力(A)'!$C$2:$C$1001,$B32,'3_生育入力(A)'!$E$2:$E$1001,"CB有"),"")</f>
        <v/>
      </c>
      <c r="G32" s="14">
        <f>IFERROR(AVERAGEIFS('3_生育入力(A)'!$H$2:$H$1001,'3_生育入力(A)'!$A$2:$A$1001,$A32,'3_生育入力(A)'!$C$2:$C$1001,$B32,'3_生育入力(A)'!$E$2:$E$1001,"CBなし"),"")</f>
        <v/>
      </c>
      <c r="H32" s="14">
        <f>IF(OR(F32="",G32=""),"",ROUND(F32-G32,1))</f>
        <v/>
      </c>
      <c r="I32" s="14">
        <f>IFERROR(AVERAGEIFS('3_生育入力(A)'!$I$2:$I$1001,'3_生育入力(A)'!$A$2:$A$1001,$A32,'3_生育入力(A)'!$C$2:$C$1001,$B32,'3_生育入力(A)'!$E$2:$E$1001,"CB有"),"")</f>
        <v/>
      </c>
      <c r="J32" s="14">
        <f>IFERROR(AVERAGEIFS('3_生育入力(A)'!$I$2:$I$1001,'3_生育入力(A)'!$A$2:$A$1001,$A32,'3_生育入力(A)'!$C$2:$C$1001,$B32,'3_生育入力(A)'!$E$2:$E$1001,"CBなし"),"")</f>
        <v/>
      </c>
      <c r="K32" s="14">
        <f>IF(OR(I32="",J32=""),"",ROUND(I32-J32,1))</f>
        <v/>
      </c>
      <c r="L32" s="14">
        <f>IFERROR(AVERAGEIFS('4_評価入力(B)'!$J$2:$J$401,'4_評価入力(B)'!$A$2:$A$401,$A32,'4_評価入力(B)'!$C$2:$C$401,$B32,'4_評価入力(B)'!$D$2:$D$401,"CB有"),"")</f>
        <v/>
      </c>
      <c r="M32" s="14">
        <f>IFERROR(AVERAGEIFS('4_評価入力(B)'!$J$2:$J$401,'4_評価入力(B)'!$A$2:$A$401,$A32,'4_評価入力(B)'!$C$2:$C$401,$B32,'4_評価入力(B)'!$D$2:$D$401,"CBなし"),"")</f>
        <v/>
      </c>
      <c r="N32" s="14">
        <f>IF(OR(L32="",M32=""),"",ROUND(L32-M32,1))</f>
        <v/>
      </c>
    </row>
    <row r="33">
      <c r="A33" s="11" t="n"/>
      <c r="B33" s="11" t="n"/>
      <c r="C33" s="14">
        <f>IFERROR(AVERAGEIFS('3_生育入力(A)'!$G$2:$G$1001,'3_生育入力(A)'!$A$2:$A$1001,$A33,'3_生育入力(A)'!$C$2:$C$1001,$B33,'3_生育入力(A)'!$E$2:$E$1001,"CB有"),"")</f>
        <v/>
      </c>
      <c r="D33" s="14">
        <f>IFERROR(AVERAGEIFS('3_生育入力(A)'!$G$2:$G$1001,'3_生育入力(A)'!$A$2:$A$1001,$A33,'3_生育入力(A)'!$C$2:$C$1001,$B33,'3_生育入力(A)'!$E$2:$E$1001,"CBなし"),"")</f>
        <v/>
      </c>
      <c r="E33" s="14">
        <f>IF(OR(C33="",D33=""),"",ROUND(C33-D33,1))</f>
        <v/>
      </c>
      <c r="F33" s="14">
        <f>IFERROR(AVERAGEIFS('3_生育入力(A)'!$H$2:$H$1001,'3_生育入力(A)'!$A$2:$A$1001,$A33,'3_生育入力(A)'!$C$2:$C$1001,$B33,'3_生育入力(A)'!$E$2:$E$1001,"CB有"),"")</f>
        <v/>
      </c>
      <c r="G33" s="14">
        <f>IFERROR(AVERAGEIFS('3_生育入力(A)'!$H$2:$H$1001,'3_生育入力(A)'!$A$2:$A$1001,$A33,'3_生育入力(A)'!$C$2:$C$1001,$B33,'3_生育入力(A)'!$E$2:$E$1001,"CBなし"),"")</f>
        <v/>
      </c>
      <c r="H33" s="14">
        <f>IF(OR(F33="",G33=""),"",ROUND(F33-G33,1))</f>
        <v/>
      </c>
      <c r="I33" s="14">
        <f>IFERROR(AVERAGEIFS('3_生育入力(A)'!$I$2:$I$1001,'3_生育入力(A)'!$A$2:$A$1001,$A33,'3_生育入力(A)'!$C$2:$C$1001,$B33,'3_生育入力(A)'!$E$2:$E$1001,"CB有"),"")</f>
        <v/>
      </c>
      <c r="J33" s="14">
        <f>IFERROR(AVERAGEIFS('3_生育入力(A)'!$I$2:$I$1001,'3_生育入力(A)'!$A$2:$A$1001,$A33,'3_生育入力(A)'!$C$2:$C$1001,$B33,'3_生育入力(A)'!$E$2:$E$1001,"CBなし"),"")</f>
        <v/>
      </c>
      <c r="K33" s="14">
        <f>IF(OR(I33="",J33=""),"",ROUND(I33-J33,1))</f>
        <v/>
      </c>
      <c r="L33" s="14">
        <f>IFERROR(AVERAGEIFS('4_評価入力(B)'!$J$2:$J$401,'4_評価入力(B)'!$A$2:$A$401,$A33,'4_評価入力(B)'!$C$2:$C$401,$B33,'4_評価入力(B)'!$D$2:$D$401,"CB有"),"")</f>
        <v/>
      </c>
      <c r="M33" s="14">
        <f>IFERROR(AVERAGEIFS('4_評価入力(B)'!$J$2:$J$401,'4_評価入力(B)'!$A$2:$A$401,$A33,'4_評価入力(B)'!$C$2:$C$401,$B33,'4_評価入力(B)'!$D$2:$D$401,"CBなし"),"")</f>
        <v/>
      </c>
      <c r="N33" s="14">
        <f>IF(OR(L33="",M33=""),"",ROUND(L33-M33,1))</f>
        <v/>
      </c>
    </row>
    <row r="34">
      <c r="A34" s="11" t="n"/>
      <c r="B34" s="11" t="n"/>
      <c r="C34" s="14">
        <f>IFERROR(AVERAGEIFS('3_生育入力(A)'!$G$2:$G$1001,'3_生育入力(A)'!$A$2:$A$1001,$A34,'3_生育入力(A)'!$C$2:$C$1001,$B34,'3_生育入力(A)'!$E$2:$E$1001,"CB有"),"")</f>
        <v/>
      </c>
      <c r="D34" s="14">
        <f>IFERROR(AVERAGEIFS('3_生育入力(A)'!$G$2:$G$1001,'3_生育入力(A)'!$A$2:$A$1001,$A34,'3_生育入力(A)'!$C$2:$C$1001,$B34,'3_生育入力(A)'!$E$2:$E$1001,"CBなし"),"")</f>
        <v/>
      </c>
      <c r="E34" s="14">
        <f>IF(OR(C34="",D34=""),"",ROUND(C34-D34,1))</f>
        <v/>
      </c>
      <c r="F34" s="14">
        <f>IFERROR(AVERAGEIFS('3_生育入力(A)'!$H$2:$H$1001,'3_生育入力(A)'!$A$2:$A$1001,$A34,'3_生育入力(A)'!$C$2:$C$1001,$B34,'3_生育入力(A)'!$E$2:$E$1001,"CB有"),"")</f>
        <v/>
      </c>
      <c r="G34" s="14">
        <f>IFERROR(AVERAGEIFS('3_生育入力(A)'!$H$2:$H$1001,'3_生育入力(A)'!$A$2:$A$1001,$A34,'3_生育入力(A)'!$C$2:$C$1001,$B34,'3_生育入力(A)'!$E$2:$E$1001,"CBなし"),"")</f>
        <v/>
      </c>
      <c r="H34" s="14">
        <f>IF(OR(F34="",G34=""),"",ROUND(F34-G34,1))</f>
        <v/>
      </c>
      <c r="I34" s="14">
        <f>IFERROR(AVERAGEIFS('3_生育入力(A)'!$I$2:$I$1001,'3_生育入力(A)'!$A$2:$A$1001,$A34,'3_生育入力(A)'!$C$2:$C$1001,$B34,'3_生育入力(A)'!$E$2:$E$1001,"CB有"),"")</f>
        <v/>
      </c>
      <c r="J34" s="14">
        <f>IFERROR(AVERAGEIFS('3_生育入力(A)'!$I$2:$I$1001,'3_生育入力(A)'!$A$2:$A$1001,$A34,'3_生育入力(A)'!$C$2:$C$1001,$B34,'3_生育入力(A)'!$E$2:$E$1001,"CBなし"),"")</f>
        <v/>
      </c>
      <c r="K34" s="14">
        <f>IF(OR(I34="",J34=""),"",ROUND(I34-J34,1))</f>
        <v/>
      </c>
      <c r="L34" s="14">
        <f>IFERROR(AVERAGEIFS('4_評価入力(B)'!$J$2:$J$401,'4_評価入力(B)'!$A$2:$A$401,$A34,'4_評価入力(B)'!$C$2:$C$401,$B34,'4_評価入力(B)'!$D$2:$D$401,"CB有"),"")</f>
        <v/>
      </c>
      <c r="M34" s="14">
        <f>IFERROR(AVERAGEIFS('4_評価入力(B)'!$J$2:$J$401,'4_評価入力(B)'!$A$2:$A$401,$A34,'4_評価入力(B)'!$C$2:$C$401,$B34,'4_評価入力(B)'!$D$2:$D$401,"CBなし"),"")</f>
        <v/>
      </c>
      <c r="N34" s="14">
        <f>IF(OR(L34="",M34=""),"",ROUND(L34-M34,1))</f>
        <v/>
      </c>
    </row>
    <row r="35">
      <c r="A35" s="11" t="n"/>
      <c r="B35" s="11" t="n"/>
      <c r="C35" s="14">
        <f>IFERROR(AVERAGEIFS('3_生育入力(A)'!$G$2:$G$1001,'3_生育入力(A)'!$A$2:$A$1001,$A35,'3_生育入力(A)'!$C$2:$C$1001,$B35,'3_生育入力(A)'!$E$2:$E$1001,"CB有"),"")</f>
        <v/>
      </c>
      <c r="D35" s="14">
        <f>IFERROR(AVERAGEIFS('3_生育入力(A)'!$G$2:$G$1001,'3_生育入力(A)'!$A$2:$A$1001,$A35,'3_生育入力(A)'!$C$2:$C$1001,$B35,'3_生育入力(A)'!$E$2:$E$1001,"CBなし"),"")</f>
        <v/>
      </c>
      <c r="E35" s="14">
        <f>IF(OR(C35="",D35=""),"",ROUND(C35-D35,1))</f>
        <v/>
      </c>
      <c r="F35" s="14">
        <f>IFERROR(AVERAGEIFS('3_生育入力(A)'!$H$2:$H$1001,'3_生育入力(A)'!$A$2:$A$1001,$A35,'3_生育入力(A)'!$C$2:$C$1001,$B35,'3_生育入力(A)'!$E$2:$E$1001,"CB有"),"")</f>
        <v/>
      </c>
      <c r="G35" s="14">
        <f>IFERROR(AVERAGEIFS('3_生育入力(A)'!$H$2:$H$1001,'3_生育入力(A)'!$A$2:$A$1001,$A35,'3_生育入力(A)'!$C$2:$C$1001,$B35,'3_生育入力(A)'!$E$2:$E$1001,"CBなし"),"")</f>
        <v/>
      </c>
      <c r="H35" s="14">
        <f>IF(OR(F35="",G35=""),"",ROUND(F35-G35,1))</f>
        <v/>
      </c>
      <c r="I35" s="14">
        <f>IFERROR(AVERAGEIFS('3_生育入力(A)'!$I$2:$I$1001,'3_生育入力(A)'!$A$2:$A$1001,$A35,'3_生育入力(A)'!$C$2:$C$1001,$B35,'3_生育入力(A)'!$E$2:$E$1001,"CB有"),"")</f>
        <v/>
      </c>
      <c r="J35" s="14">
        <f>IFERROR(AVERAGEIFS('3_生育入力(A)'!$I$2:$I$1001,'3_生育入力(A)'!$A$2:$A$1001,$A35,'3_生育入力(A)'!$C$2:$C$1001,$B35,'3_生育入力(A)'!$E$2:$E$1001,"CBなし"),"")</f>
        <v/>
      </c>
      <c r="K35" s="14">
        <f>IF(OR(I35="",J35=""),"",ROUND(I35-J35,1))</f>
        <v/>
      </c>
      <c r="L35" s="14">
        <f>IFERROR(AVERAGEIFS('4_評価入力(B)'!$J$2:$J$401,'4_評価入力(B)'!$A$2:$A$401,$A35,'4_評価入力(B)'!$C$2:$C$401,$B35,'4_評価入力(B)'!$D$2:$D$401,"CB有"),"")</f>
        <v/>
      </c>
      <c r="M35" s="14">
        <f>IFERROR(AVERAGEIFS('4_評価入力(B)'!$J$2:$J$401,'4_評価入力(B)'!$A$2:$A$401,$A35,'4_評価入力(B)'!$C$2:$C$401,$B35,'4_評価入力(B)'!$D$2:$D$401,"CBなし"),"")</f>
        <v/>
      </c>
      <c r="N35" s="14">
        <f>IF(OR(L35="",M35=""),"",ROUND(L35-M35,1))</f>
        <v/>
      </c>
    </row>
    <row r="36">
      <c r="A36" s="11" t="n"/>
      <c r="B36" s="11" t="n"/>
      <c r="C36" s="14">
        <f>IFERROR(AVERAGEIFS('3_生育入力(A)'!$G$2:$G$1001,'3_生育入力(A)'!$A$2:$A$1001,$A36,'3_生育入力(A)'!$C$2:$C$1001,$B36,'3_生育入力(A)'!$E$2:$E$1001,"CB有"),"")</f>
        <v/>
      </c>
      <c r="D36" s="14">
        <f>IFERROR(AVERAGEIFS('3_生育入力(A)'!$G$2:$G$1001,'3_生育入力(A)'!$A$2:$A$1001,$A36,'3_生育入力(A)'!$C$2:$C$1001,$B36,'3_生育入力(A)'!$E$2:$E$1001,"CBなし"),"")</f>
        <v/>
      </c>
      <c r="E36" s="14">
        <f>IF(OR(C36="",D36=""),"",ROUND(C36-D36,1))</f>
        <v/>
      </c>
      <c r="F36" s="14">
        <f>IFERROR(AVERAGEIFS('3_生育入力(A)'!$H$2:$H$1001,'3_生育入力(A)'!$A$2:$A$1001,$A36,'3_生育入力(A)'!$C$2:$C$1001,$B36,'3_生育入力(A)'!$E$2:$E$1001,"CB有"),"")</f>
        <v/>
      </c>
      <c r="G36" s="14">
        <f>IFERROR(AVERAGEIFS('3_生育入力(A)'!$H$2:$H$1001,'3_生育入力(A)'!$A$2:$A$1001,$A36,'3_生育入力(A)'!$C$2:$C$1001,$B36,'3_生育入力(A)'!$E$2:$E$1001,"CBなし"),"")</f>
        <v/>
      </c>
      <c r="H36" s="14">
        <f>IF(OR(F36="",G36=""),"",ROUND(F36-G36,1))</f>
        <v/>
      </c>
      <c r="I36" s="14">
        <f>IFERROR(AVERAGEIFS('3_生育入力(A)'!$I$2:$I$1001,'3_生育入力(A)'!$A$2:$A$1001,$A36,'3_生育入力(A)'!$C$2:$C$1001,$B36,'3_生育入力(A)'!$E$2:$E$1001,"CB有"),"")</f>
        <v/>
      </c>
      <c r="J36" s="14">
        <f>IFERROR(AVERAGEIFS('3_生育入力(A)'!$I$2:$I$1001,'3_生育入力(A)'!$A$2:$A$1001,$A36,'3_生育入力(A)'!$C$2:$C$1001,$B36,'3_生育入力(A)'!$E$2:$E$1001,"CBなし"),"")</f>
        <v/>
      </c>
      <c r="K36" s="14">
        <f>IF(OR(I36="",J36=""),"",ROUND(I36-J36,1))</f>
        <v/>
      </c>
      <c r="L36" s="14">
        <f>IFERROR(AVERAGEIFS('4_評価入力(B)'!$J$2:$J$401,'4_評価入力(B)'!$A$2:$A$401,$A36,'4_評価入力(B)'!$C$2:$C$401,$B36,'4_評価入力(B)'!$D$2:$D$401,"CB有"),"")</f>
        <v/>
      </c>
      <c r="M36" s="14">
        <f>IFERROR(AVERAGEIFS('4_評価入力(B)'!$J$2:$J$401,'4_評価入力(B)'!$A$2:$A$401,$A36,'4_評価入力(B)'!$C$2:$C$401,$B36,'4_評価入力(B)'!$D$2:$D$401,"CBなし"),"")</f>
        <v/>
      </c>
      <c r="N36" s="14">
        <f>IF(OR(L36="",M36=""),"",ROUND(L36-M36,1))</f>
        <v/>
      </c>
    </row>
    <row r="37">
      <c r="A37" s="11" t="n"/>
      <c r="B37" s="11" t="n"/>
      <c r="C37" s="14">
        <f>IFERROR(AVERAGEIFS('3_生育入力(A)'!$G$2:$G$1001,'3_生育入力(A)'!$A$2:$A$1001,$A37,'3_生育入力(A)'!$C$2:$C$1001,$B37,'3_生育入力(A)'!$E$2:$E$1001,"CB有"),"")</f>
        <v/>
      </c>
      <c r="D37" s="14">
        <f>IFERROR(AVERAGEIFS('3_生育入力(A)'!$G$2:$G$1001,'3_生育入力(A)'!$A$2:$A$1001,$A37,'3_生育入力(A)'!$C$2:$C$1001,$B37,'3_生育入力(A)'!$E$2:$E$1001,"CBなし"),"")</f>
        <v/>
      </c>
      <c r="E37" s="14">
        <f>IF(OR(C37="",D37=""),"",ROUND(C37-D37,1))</f>
        <v/>
      </c>
      <c r="F37" s="14">
        <f>IFERROR(AVERAGEIFS('3_生育入力(A)'!$H$2:$H$1001,'3_生育入力(A)'!$A$2:$A$1001,$A37,'3_生育入力(A)'!$C$2:$C$1001,$B37,'3_生育入力(A)'!$E$2:$E$1001,"CB有"),"")</f>
        <v/>
      </c>
      <c r="G37" s="14">
        <f>IFERROR(AVERAGEIFS('3_生育入力(A)'!$H$2:$H$1001,'3_生育入力(A)'!$A$2:$A$1001,$A37,'3_生育入力(A)'!$C$2:$C$1001,$B37,'3_生育入力(A)'!$E$2:$E$1001,"CBなし"),"")</f>
        <v/>
      </c>
      <c r="H37" s="14">
        <f>IF(OR(F37="",G37=""),"",ROUND(F37-G37,1))</f>
        <v/>
      </c>
      <c r="I37" s="14">
        <f>IFERROR(AVERAGEIFS('3_生育入力(A)'!$I$2:$I$1001,'3_生育入力(A)'!$A$2:$A$1001,$A37,'3_生育入力(A)'!$C$2:$C$1001,$B37,'3_生育入力(A)'!$E$2:$E$1001,"CB有"),"")</f>
        <v/>
      </c>
      <c r="J37" s="14">
        <f>IFERROR(AVERAGEIFS('3_生育入力(A)'!$I$2:$I$1001,'3_生育入力(A)'!$A$2:$A$1001,$A37,'3_生育入力(A)'!$C$2:$C$1001,$B37,'3_生育入力(A)'!$E$2:$E$1001,"CBなし"),"")</f>
        <v/>
      </c>
      <c r="K37" s="14">
        <f>IF(OR(I37="",J37=""),"",ROUND(I37-J37,1))</f>
        <v/>
      </c>
      <c r="L37" s="14">
        <f>IFERROR(AVERAGEIFS('4_評価入力(B)'!$J$2:$J$401,'4_評価入力(B)'!$A$2:$A$401,$A37,'4_評価入力(B)'!$C$2:$C$401,$B37,'4_評価入力(B)'!$D$2:$D$401,"CB有"),"")</f>
        <v/>
      </c>
      <c r="M37" s="14">
        <f>IFERROR(AVERAGEIFS('4_評価入力(B)'!$J$2:$J$401,'4_評価入力(B)'!$A$2:$A$401,$A37,'4_評価入力(B)'!$C$2:$C$401,$B37,'4_評価入力(B)'!$D$2:$D$401,"CBなし"),"")</f>
        <v/>
      </c>
      <c r="N37" s="14">
        <f>IF(OR(L37="",M37=""),"",ROUND(L37-M37,1))</f>
        <v/>
      </c>
    </row>
    <row r="38">
      <c r="A38" s="11" t="n"/>
      <c r="B38" s="11" t="n"/>
      <c r="C38" s="14">
        <f>IFERROR(AVERAGEIFS('3_生育入力(A)'!$G$2:$G$1001,'3_生育入力(A)'!$A$2:$A$1001,$A38,'3_生育入力(A)'!$C$2:$C$1001,$B38,'3_生育入力(A)'!$E$2:$E$1001,"CB有"),"")</f>
        <v/>
      </c>
      <c r="D38" s="14">
        <f>IFERROR(AVERAGEIFS('3_生育入力(A)'!$G$2:$G$1001,'3_生育入力(A)'!$A$2:$A$1001,$A38,'3_生育入力(A)'!$C$2:$C$1001,$B38,'3_生育入力(A)'!$E$2:$E$1001,"CBなし"),"")</f>
        <v/>
      </c>
      <c r="E38" s="14">
        <f>IF(OR(C38="",D38=""),"",ROUND(C38-D38,1))</f>
        <v/>
      </c>
      <c r="F38" s="14">
        <f>IFERROR(AVERAGEIFS('3_生育入力(A)'!$H$2:$H$1001,'3_生育入力(A)'!$A$2:$A$1001,$A38,'3_生育入力(A)'!$C$2:$C$1001,$B38,'3_生育入力(A)'!$E$2:$E$1001,"CB有"),"")</f>
        <v/>
      </c>
      <c r="G38" s="14">
        <f>IFERROR(AVERAGEIFS('3_生育入力(A)'!$H$2:$H$1001,'3_生育入力(A)'!$A$2:$A$1001,$A38,'3_生育入力(A)'!$C$2:$C$1001,$B38,'3_生育入力(A)'!$E$2:$E$1001,"CBなし"),"")</f>
        <v/>
      </c>
      <c r="H38" s="14">
        <f>IF(OR(F38="",G38=""),"",ROUND(F38-G38,1))</f>
        <v/>
      </c>
      <c r="I38" s="14">
        <f>IFERROR(AVERAGEIFS('3_生育入力(A)'!$I$2:$I$1001,'3_生育入力(A)'!$A$2:$A$1001,$A38,'3_生育入力(A)'!$C$2:$C$1001,$B38,'3_生育入力(A)'!$E$2:$E$1001,"CB有"),"")</f>
        <v/>
      </c>
      <c r="J38" s="14">
        <f>IFERROR(AVERAGEIFS('3_生育入力(A)'!$I$2:$I$1001,'3_生育入力(A)'!$A$2:$A$1001,$A38,'3_生育入力(A)'!$C$2:$C$1001,$B38,'3_生育入力(A)'!$E$2:$E$1001,"CBなし"),"")</f>
        <v/>
      </c>
      <c r="K38" s="14">
        <f>IF(OR(I38="",J38=""),"",ROUND(I38-J38,1))</f>
        <v/>
      </c>
      <c r="L38" s="14">
        <f>IFERROR(AVERAGEIFS('4_評価入力(B)'!$J$2:$J$401,'4_評価入力(B)'!$A$2:$A$401,$A38,'4_評価入力(B)'!$C$2:$C$401,$B38,'4_評価入力(B)'!$D$2:$D$401,"CB有"),"")</f>
        <v/>
      </c>
      <c r="M38" s="14">
        <f>IFERROR(AVERAGEIFS('4_評価入力(B)'!$J$2:$J$401,'4_評価入力(B)'!$A$2:$A$401,$A38,'4_評価入力(B)'!$C$2:$C$401,$B38,'4_評価入力(B)'!$D$2:$D$401,"CBなし"),"")</f>
        <v/>
      </c>
      <c r="N38" s="14">
        <f>IF(OR(L38="",M38=""),"",ROUND(L38-M38,1))</f>
        <v/>
      </c>
    </row>
    <row r="39">
      <c r="A39" s="11" t="n"/>
      <c r="B39" s="11" t="n"/>
      <c r="C39" s="14">
        <f>IFERROR(AVERAGEIFS('3_生育入力(A)'!$G$2:$G$1001,'3_生育入力(A)'!$A$2:$A$1001,$A39,'3_生育入力(A)'!$C$2:$C$1001,$B39,'3_生育入力(A)'!$E$2:$E$1001,"CB有"),"")</f>
        <v/>
      </c>
      <c r="D39" s="14">
        <f>IFERROR(AVERAGEIFS('3_生育入力(A)'!$G$2:$G$1001,'3_生育入力(A)'!$A$2:$A$1001,$A39,'3_生育入力(A)'!$C$2:$C$1001,$B39,'3_生育入力(A)'!$E$2:$E$1001,"CBなし"),"")</f>
        <v/>
      </c>
      <c r="E39" s="14">
        <f>IF(OR(C39="",D39=""),"",ROUND(C39-D39,1))</f>
        <v/>
      </c>
      <c r="F39" s="14">
        <f>IFERROR(AVERAGEIFS('3_生育入力(A)'!$H$2:$H$1001,'3_生育入力(A)'!$A$2:$A$1001,$A39,'3_生育入力(A)'!$C$2:$C$1001,$B39,'3_生育入力(A)'!$E$2:$E$1001,"CB有"),"")</f>
        <v/>
      </c>
      <c r="G39" s="14">
        <f>IFERROR(AVERAGEIFS('3_生育入力(A)'!$H$2:$H$1001,'3_生育入力(A)'!$A$2:$A$1001,$A39,'3_生育入力(A)'!$C$2:$C$1001,$B39,'3_生育入力(A)'!$E$2:$E$1001,"CBなし"),"")</f>
        <v/>
      </c>
      <c r="H39" s="14">
        <f>IF(OR(F39="",G39=""),"",ROUND(F39-G39,1))</f>
        <v/>
      </c>
      <c r="I39" s="14">
        <f>IFERROR(AVERAGEIFS('3_生育入力(A)'!$I$2:$I$1001,'3_生育入力(A)'!$A$2:$A$1001,$A39,'3_生育入力(A)'!$C$2:$C$1001,$B39,'3_生育入力(A)'!$E$2:$E$1001,"CB有"),"")</f>
        <v/>
      </c>
      <c r="J39" s="14">
        <f>IFERROR(AVERAGEIFS('3_生育入力(A)'!$I$2:$I$1001,'3_生育入力(A)'!$A$2:$A$1001,$A39,'3_生育入力(A)'!$C$2:$C$1001,$B39,'3_生育入力(A)'!$E$2:$E$1001,"CBなし"),"")</f>
        <v/>
      </c>
      <c r="K39" s="14">
        <f>IF(OR(I39="",J39=""),"",ROUND(I39-J39,1))</f>
        <v/>
      </c>
      <c r="L39" s="14">
        <f>IFERROR(AVERAGEIFS('4_評価入力(B)'!$J$2:$J$401,'4_評価入力(B)'!$A$2:$A$401,$A39,'4_評価入力(B)'!$C$2:$C$401,$B39,'4_評価入力(B)'!$D$2:$D$401,"CB有"),"")</f>
        <v/>
      </c>
      <c r="M39" s="14">
        <f>IFERROR(AVERAGEIFS('4_評価入力(B)'!$J$2:$J$401,'4_評価入力(B)'!$A$2:$A$401,$A39,'4_評価入力(B)'!$C$2:$C$401,$B39,'4_評価入力(B)'!$D$2:$D$401,"CBなし"),"")</f>
        <v/>
      </c>
      <c r="N39" s="14">
        <f>IF(OR(L39="",M39=""),"",ROUND(L39-M39,1))</f>
        <v/>
      </c>
    </row>
    <row r="40">
      <c r="A40" s="11" t="n"/>
      <c r="B40" s="11" t="n"/>
      <c r="C40" s="14">
        <f>IFERROR(AVERAGEIFS('3_生育入力(A)'!$G$2:$G$1001,'3_生育入力(A)'!$A$2:$A$1001,$A40,'3_生育入力(A)'!$C$2:$C$1001,$B40,'3_生育入力(A)'!$E$2:$E$1001,"CB有"),"")</f>
        <v/>
      </c>
      <c r="D40" s="14">
        <f>IFERROR(AVERAGEIFS('3_生育入力(A)'!$G$2:$G$1001,'3_生育入力(A)'!$A$2:$A$1001,$A40,'3_生育入力(A)'!$C$2:$C$1001,$B40,'3_生育入力(A)'!$E$2:$E$1001,"CBなし"),"")</f>
        <v/>
      </c>
      <c r="E40" s="14">
        <f>IF(OR(C40="",D40=""),"",ROUND(C40-D40,1))</f>
        <v/>
      </c>
      <c r="F40" s="14">
        <f>IFERROR(AVERAGEIFS('3_生育入力(A)'!$H$2:$H$1001,'3_生育入力(A)'!$A$2:$A$1001,$A40,'3_生育入力(A)'!$C$2:$C$1001,$B40,'3_生育入力(A)'!$E$2:$E$1001,"CB有"),"")</f>
        <v/>
      </c>
      <c r="G40" s="14">
        <f>IFERROR(AVERAGEIFS('3_生育入力(A)'!$H$2:$H$1001,'3_生育入力(A)'!$A$2:$A$1001,$A40,'3_生育入力(A)'!$C$2:$C$1001,$B40,'3_生育入力(A)'!$E$2:$E$1001,"CBなし"),"")</f>
        <v/>
      </c>
      <c r="H40" s="14">
        <f>IF(OR(F40="",G40=""),"",ROUND(F40-G40,1))</f>
        <v/>
      </c>
      <c r="I40" s="14">
        <f>IFERROR(AVERAGEIFS('3_生育入力(A)'!$I$2:$I$1001,'3_生育入力(A)'!$A$2:$A$1001,$A40,'3_生育入力(A)'!$C$2:$C$1001,$B40,'3_生育入力(A)'!$E$2:$E$1001,"CB有"),"")</f>
        <v/>
      </c>
      <c r="J40" s="14">
        <f>IFERROR(AVERAGEIFS('3_生育入力(A)'!$I$2:$I$1001,'3_生育入力(A)'!$A$2:$A$1001,$A40,'3_生育入力(A)'!$C$2:$C$1001,$B40,'3_生育入力(A)'!$E$2:$E$1001,"CBなし"),"")</f>
        <v/>
      </c>
      <c r="K40" s="14">
        <f>IF(OR(I40="",J40=""),"",ROUND(I40-J40,1))</f>
        <v/>
      </c>
      <c r="L40" s="14">
        <f>IFERROR(AVERAGEIFS('4_評価入力(B)'!$J$2:$J$401,'4_評価入力(B)'!$A$2:$A$401,$A40,'4_評価入力(B)'!$C$2:$C$401,$B40,'4_評価入力(B)'!$D$2:$D$401,"CB有"),"")</f>
        <v/>
      </c>
      <c r="M40" s="14">
        <f>IFERROR(AVERAGEIFS('4_評価入力(B)'!$J$2:$J$401,'4_評価入力(B)'!$A$2:$A$401,$A40,'4_評価入力(B)'!$C$2:$C$401,$B40,'4_評価入力(B)'!$D$2:$D$401,"CBなし"),"")</f>
        <v/>
      </c>
      <c r="N40" s="14">
        <f>IF(OR(L40="",M40=""),"",ROUND(L40-M40,1))</f>
        <v/>
      </c>
    </row>
    <row r="41">
      <c r="A41" s="11" t="n"/>
      <c r="B41" s="11" t="n"/>
      <c r="C41" s="14">
        <f>IFERROR(AVERAGEIFS('3_生育入力(A)'!$G$2:$G$1001,'3_生育入力(A)'!$A$2:$A$1001,$A41,'3_生育入力(A)'!$C$2:$C$1001,$B41,'3_生育入力(A)'!$E$2:$E$1001,"CB有"),"")</f>
        <v/>
      </c>
      <c r="D41" s="14">
        <f>IFERROR(AVERAGEIFS('3_生育入力(A)'!$G$2:$G$1001,'3_生育入力(A)'!$A$2:$A$1001,$A41,'3_生育入力(A)'!$C$2:$C$1001,$B41,'3_生育入力(A)'!$E$2:$E$1001,"CBなし"),"")</f>
        <v/>
      </c>
      <c r="E41" s="14">
        <f>IF(OR(C41="",D41=""),"",ROUND(C41-D41,1))</f>
        <v/>
      </c>
      <c r="F41" s="14">
        <f>IFERROR(AVERAGEIFS('3_生育入力(A)'!$H$2:$H$1001,'3_生育入力(A)'!$A$2:$A$1001,$A41,'3_生育入力(A)'!$C$2:$C$1001,$B41,'3_生育入力(A)'!$E$2:$E$1001,"CB有"),"")</f>
        <v/>
      </c>
      <c r="G41" s="14">
        <f>IFERROR(AVERAGEIFS('3_生育入力(A)'!$H$2:$H$1001,'3_生育入力(A)'!$A$2:$A$1001,$A41,'3_生育入力(A)'!$C$2:$C$1001,$B41,'3_生育入力(A)'!$E$2:$E$1001,"CBなし"),"")</f>
        <v/>
      </c>
      <c r="H41" s="14">
        <f>IF(OR(F41="",G41=""),"",ROUND(F41-G41,1))</f>
        <v/>
      </c>
      <c r="I41" s="14">
        <f>IFERROR(AVERAGEIFS('3_生育入力(A)'!$I$2:$I$1001,'3_生育入力(A)'!$A$2:$A$1001,$A41,'3_生育入力(A)'!$C$2:$C$1001,$B41,'3_生育入力(A)'!$E$2:$E$1001,"CB有"),"")</f>
        <v/>
      </c>
      <c r="J41" s="14">
        <f>IFERROR(AVERAGEIFS('3_生育入力(A)'!$I$2:$I$1001,'3_生育入力(A)'!$A$2:$A$1001,$A41,'3_生育入力(A)'!$C$2:$C$1001,$B41,'3_生育入力(A)'!$E$2:$E$1001,"CBなし"),"")</f>
        <v/>
      </c>
      <c r="K41" s="14">
        <f>IF(OR(I41="",J41=""),"",ROUND(I41-J41,1))</f>
        <v/>
      </c>
      <c r="L41" s="14">
        <f>IFERROR(AVERAGEIFS('4_評価入力(B)'!$J$2:$J$401,'4_評価入力(B)'!$A$2:$A$401,$A41,'4_評価入力(B)'!$C$2:$C$401,$B41,'4_評価入力(B)'!$D$2:$D$401,"CB有"),"")</f>
        <v/>
      </c>
      <c r="M41" s="14">
        <f>IFERROR(AVERAGEIFS('4_評価入力(B)'!$J$2:$J$401,'4_評価入力(B)'!$A$2:$A$401,$A41,'4_評価入力(B)'!$C$2:$C$401,$B41,'4_評価入力(B)'!$D$2:$D$401,"CBなし"),"")</f>
        <v/>
      </c>
      <c r="N41" s="14">
        <f>IF(OR(L41="",M41=""),"",ROUND(L41-M41,1))</f>
        <v/>
      </c>
    </row>
    <row r="42">
      <c r="A42" s="11" t="n"/>
      <c r="B42" s="11" t="n"/>
      <c r="C42" s="14">
        <f>IFERROR(AVERAGEIFS('3_生育入力(A)'!$G$2:$G$1001,'3_生育入力(A)'!$A$2:$A$1001,$A42,'3_生育入力(A)'!$C$2:$C$1001,$B42,'3_生育入力(A)'!$E$2:$E$1001,"CB有"),"")</f>
        <v/>
      </c>
      <c r="D42" s="14">
        <f>IFERROR(AVERAGEIFS('3_生育入力(A)'!$G$2:$G$1001,'3_生育入力(A)'!$A$2:$A$1001,$A42,'3_生育入力(A)'!$C$2:$C$1001,$B42,'3_生育入力(A)'!$E$2:$E$1001,"CBなし"),"")</f>
        <v/>
      </c>
      <c r="E42" s="14">
        <f>IF(OR(C42="",D42=""),"",ROUND(C42-D42,1))</f>
        <v/>
      </c>
      <c r="F42" s="14">
        <f>IFERROR(AVERAGEIFS('3_生育入力(A)'!$H$2:$H$1001,'3_生育入力(A)'!$A$2:$A$1001,$A42,'3_生育入力(A)'!$C$2:$C$1001,$B42,'3_生育入力(A)'!$E$2:$E$1001,"CB有"),"")</f>
        <v/>
      </c>
      <c r="G42" s="14">
        <f>IFERROR(AVERAGEIFS('3_生育入力(A)'!$H$2:$H$1001,'3_生育入力(A)'!$A$2:$A$1001,$A42,'3_生育入力(A)'!$C$2:$C$1001,$B42,'3_生育入力(A)'!$E$2:$E$1001,"CBなし"),"")</f>
        <v/>
      </c>
      <c r="H42" s="14">
        <f>IF(OR(F42="",G42=""),"",ROUND(F42-G42,1))</f>
        <v/>
      </c>
      <c r="I42" s="14">
        <f>IFERROR(AVERAGEIFS('3_生育入力(A)'!$I$2:$I$1001,'3_生育入力(A)'!$A$2:$A$1001,$A42,'3_生育入力(A)'!$C$2:$C$1001,$B42,'3_生育入力(A)'!$E$2:$E$1001,"CB有"),"")</f>
        <v/>
      </c>
      <c r="J42" s="14">
        <f>IFERROR(AVERAGEIFS('3_生育入力(A)'!$I$2:$I$1001,'3_生育入力(A)'!$A$2:$A$1001,$A42,'3_生育入力(A)'!$C$2:$C$1001,$B42,'3_生育入力(A)'!$E$2:$E$1001,"CBなし"),"")</f>
        <v/>
      </c>
      <c r="K42" s="14">
        <f>IF(OR(I42="",J42=""),"",ROUND(I42-J42,1))</f>
        <v/>
      </c>
      <c r="L42" s="14">
        <f>IFERROR(AVERAGEIFS('4_評価入力(B)'!$J$2:$J$401,'4_評価入力(B)'!$A$2:$A$401,$A42,'4_評価入力(B)'!$C$2:$C$401,$B42,'4_評価入力(B)'!$D$2:$D$401,"CB有"),"")</f>
        <v/>
      </c>
      <c r="M42" s="14">
        <f>IFERROR(AVERAGEIFS('4_評価入力(B)'!$J$2:$J$401,'4_評価入力(B)'!$A$2:$A$401,$A42,'4_評価入力(B)'!$C$2:$C$401,$B42,'4_評価入力(B)'!$D$2:$D$401,"CBなし"),"")</f>
        <v/>
      </c>
      <c r="N42" s="14">
        <f>IF(OR(L42="",M42=""),"",ROUND(L42-M42,1))</f>
        <v/>
      </c>
    </row>
    <row r="43">
      <c r="A43" s="11" t="n"/>
      <c r="B43" s="11" t="n"/>
      <c r="C43" s="14">
        <f>IFERROR(AVERAGEIFS('3_生育入力(A)'!$G$2:$G$1001,'3_生育入力(A)'!$A$2:$A$1001,$A43,'3_生育入力(A)'!$C$2:$C$1001,$B43,'3_生育入力(A)'!$E$2:$E$1001,"CB有"),"")</f>
        <v/>
      </c>
      <c r="D43" s="14">
        <f>IFERROR(AVERAGEIFS('3_生育入力(A)'!$G$2:$G$1001,'3_生育入力(A)'!$A$2:$A$1001,$A43,'3_生育入力(A)'!$C$2:$C$1001,$B43,'3_生育入力(A)'!$E$2:$E$1001,"CBなし"),"")</f>
        <v/>
      </c>
      <c r="E43" s="14">
        <f>IF(OR(C43="",D43=""),"",ROUND(C43-D43,1))</f>
        <v/>
      </c>
      <c r="F43" s="14">
        <f>IFERROR(AVERAGEIFS('3_生育入力(A)'!$H$2:$H$1001,'3_生育入力(A)'!$A$2:$A$1001,$A43,'3_生育入力(A)'!$C$2:$C$1001,$B43,'3_生育入力(A)'!$E$2:$E$1001,"CB有"),"")</f>
        <v/>
      </c>
      <c r="G43" s="14">
        <f>IFERROR(AVERAGEIFS('3_生育入力(A)'!$H$2:$H$1001,'3_生育入力(A)'!$A$2:$A$1001,$A43,'3_生育入力(A)'!$C$2:$C$1001,$B43,'3_生育入力(A)'!$E$2:$E$1001,"CBなし"),"")</f>
        <v/>
      </c>
      <c r="H43" s="14">
        <f>IF(OR(F43="",G43=""),"",ROUND(F43-G43,1))</f>
        <v/>
      </c>
      <c r="I43" s="14">
        <f>IFERROR(AVERAGEIFS('3_生育入力(A)'!$I$2:$I$1001,'3_生育入力(A)'!$A$2:$A$1001,$A43,'3_生育入力(A)'!$C$2:$C$1001,$B43,'3_生育入力(A)'!$E$2:$E$1001,"CB有"),"")</f>
        <v/>
      </c>
      <c r="J43" s="14">
        <f>IFERROR(AVERAGEIFS('3_生育入力(A)'!$I$2:$I$1001,'3_生育入力(A)'!$A$2:$A$1001,$A43,'3_生育入力(A)'!$C$2:$C$1001,$B43,'3_生育入力(A)'!$E$2:$E$1001,"CBなし"),"")</f>
        <v/>
      </c>
      <c r="K43" s="14">
        <f>IF(OR(I43="",J43=""),"",ROUND(I43-J43,1))</f>
        <v/>
      </c>
      <c r="L43" s="14">
        <f>IFERROR(AVERAGEIFS('4_評価入力(B)'!$J$2:$J$401,'4_評価入力(B)'!$A$2:$A$401,$A43,'4_評価入力(B)'!$C$2:$C$401,$B43,'4_評価入力(B)'!$D$2:$D$401,"CB有"),"")</f>
        <v/>
      </c>
      <c r="M43" s="14">
        <f>IFERROR(AVERAGEIFS('4_評価入力(B)'!$J$2:$J$401,'4_評価入力(B)'!$A$2:$A$401,$A43,'4_評価入力(B)'!$C$2:$C$401,$B43,'4_評価入力(B)'!$D$2:$D$401,"CBなし"),"")</f>
        <v/>
      </c>
      <c r="N43" s="14">
        <f>IF(OR(L43="",M43=""),"",ROUND(L43-M43,1))</f>
        <v/>
      </c>
    </row>
    <row r="44">
      <c r="A44" s="11" t="n"/>
      <c r="B44" s="11" t="n"/>
      <c r="C44" s="14">
        <f>IFERROR(AVERAGEIFS('3_生育入力(A)'!$G$2:$G$1001,'3_生育入力(A)'!$A$2:$A$1001,$A44,'3_生育入力(A)'!$C$2:$C$1001,$B44,'3_生育入力(A)'!$E$2:$E$1001,"CB有"),"")</f>
        <v/>
      </c>
      <c r="D44" s="14">
        <f>IFERROR(AVERAGEIFS('3_生育入力(A)'!$G$2:$G$1001,'3_生育入力(A)'!$A$2:$A$1001,$A44,'3_生育入力(A)'!$C$2:$C$1001,$B44,'3_生育入力(A)'!$E$2:$E$1001,"CBなし"),"")</f>
        <v/>
      </c>
      <c r="E44" s="14">
        <f>IF(OR(C44="",D44=""),"",ROUND(C44-D44,1))</f>
        <v/>
      </c>
      <c r="F44" s="14">
        <f>IFERROR(AVERAGEIFS('3_生育入力(A)'!$H$2:$H$1001,'3_生育入力(A)'!$A$2:$A$1001,$A44,'3_生育入力(A)'!$C$2:$C$1001,$B44,'3_生育入力(A)'!$E$2:$E$1001,"CB有"),"")</f>
        <v/>
      </c>
      <c r="G44" s="14">
        <f>IFERROR(AVERAGEIFS('3_生育入力(A)'!$H$2:$H$1001,'3_生育入力(A)'!$A$2:$A$1001,$A44,'3_生育入力(A)'!$C$2:$C$1001,$B44,'3_生育入力(A)'!$E$2:$E$1001,"CBなし"),"")</f>
        <v/>
      </c>
      <c r="H44" s="14">
        <f>IF(OR(F44="",G44=""),"",ROUND(F44-G44,1))</f>
        <v/>
      </c>
      <c r="I44" s="14">
        <f>IFERROR(AVERAGEIFS('3_生育入力(A)'!$I$2:$I$1001,'3_生育入力(A)'!$A$2:$A$1001,$A44,'3_生育入力(A)'!$C$2:$C$1001,$B44,'3_生育入力(A)'!$E$2:$E$1001,"CB有"),"")</f>
        <v/>
      </c>
      <c r="J44" s="14">
        <f>IFERROR(AVERAGEIFS('3_生育入力(A)'!$I$2:$I$1001,'3_生育入力(A)'!$A$2:$A$1001,$A44,'3_生育入力(A)'!$C$2:$C$1001,$B44,'3_生育入力(A)'!$E$2:$E$1001,"CBなし"),"")</f>
        <v/>
      </c>
      <c r="K44" s="14">
        <f>IF(OR(I44="",J44=""),"",ROUND(I44-J44,1))</f>
        <v/>
      </c>
      <c r="L44" s="14">
        <f>IFERROR(AVERAGEIFS('4_評価入力(B)'!$J$2:$J$401,'4_評価入力(B)'!$A$2:$A$401,$A44,'4_評価入力(B)'!$C$2:$C$401,$B44,'4_評価入力(B)'!$D$2:$D$401,"CB有"),"")</f>
        <v/>
      </c>
      <c r="M44" s="14">
        <f>IFERROR(AVERAGEIFS('4_評価入力(B)'!$J$2:$J$401,'4_評価入力(B)'!$A$2:$A$401,$A44,'4_評価入力(B)'!$C$2:$C$401,$B44,'4_評価入力(B)'!$D$2:$D$401,"CBなし"),"")</f>
        <v/>
      </c>
      <c r="N44" s="14">
        <f>IF(OR(L44="",M44=""),"",ROUND(L44-M44,1))</f>
        <v/>
      </c>
    </row>
    <row r="45">
      <c r="A45" s="11" t="n"/>
      <c r="B45" s="11" t="n"/>
      <c r="C45" s="14">
        <f>IFERROR(AVERAGEIFS('3_生育入力(A)'!$G$2:$G$1001,'3_生育入力(A)'!$A$2:$A$1001,$A45,'3_生育入力(A)'!$C$2:$C$1001,$B45,'3_生育入力(A)'!$E$2:$E$1001,"CB有"),"")</f>
        <v/>
      </c>
      <c r="D45" s="14">
        <f>IFERROR(AVERAGEIFS('3_生育入力(A)'!$G$2:$G$1001,'3_生育入力(A)'!$A$2:$A$1001,$A45,'3_生育入力(A)'!$C$2:$C$1001,$B45,'3_生育入力(A)'!$E$2:$E$1001,"CBなし"),"")</f>
        <v/>
      </c>
      <c r="E45" s="14">
        <f>IF(OR(C45="",D45=""),"",ROUND(C45-D45,1))</f>
        <v/>
      </c>
      <c r="F45" s="14">
        <f>IFERROR(AVERAGEIFS('3_生育入力(A)'!$H$2:$H$1001,'3_生育入力(A)'!$A$2:$A$1001,$A45,'3_生育入力(A)'!$C$2:$C$1001,$B45,'3_生育入力(A)'!$E$2:$E$1001,"CB有"),"")</f>
        <v/>
      </c>
      <c r="G45" s="14">
        <f>IFERROR(AVERAGEIFS('3_生育入力(A)'!$H$2:$H$1001,'3_生育入力(A)'!$A$2:$A$1001,$A45,'3_生育入力(A)'!$C$2:$C$1001,$B45,'3_生育入力(A)'!$E$2:$E$1001,"CBなし"),"")</f>
        <v/>
      </c>
      <c r="H45" s="14">
        <f>IF(OR(F45="",G45=""),"",ROUND(F45-G45,1))</f>
        <v/>
      </c>
      <c r="I45" s="14">
        <f>IFERROR(AVERAGEIFS('3_生育入力(A)'!$I$2:$I$1001,'3_生育入力(A)'!$A$2:$A$1001,$A45,'3_生育入力(A)'!$C$2:$C$1001,$B45,'3_生育入力(A)'!$E$2:$E$1001,"CB有"),"")</f>
        <v/>
      </c>
      <c r="J45" s="14">
        <f>IFERROR(AVERAGEIFS('3_生育入力(A)'!$I$2:$I$1001,'3_生育入力(A)'!$A$2:$A$1001,$A45,'3_生育入力(A)'!$C$2:$C$1001,$B45,'3_生育入力(A)'!$E$2:$E$1001,"CBなし"),"")</f>
        <v/>
      </c>
      <c r="K45" s="14">
        <f>IF(OR(I45="",J45=""),"",ROUND(I45-J45,1))</f>
        <v/>
      </c>
      <c r="L45" s="14">
        <f>IFERROR(AVERAGEIFS('4_評価入力(B)'!$J$2:$J$401,'4_評価入力(B)'!$A$2:$A$401,$A45,'4_評価入力(B)'!$C$2:$C$401,$B45,'4_評価入力(B)'!$D$2:$D$401,"CB有"),"")</f>
        <v/>
      </c>
      <c r="M45" s="14">
        <f>IFERROR(AVERAGEIFS('4_評価入力(B)'!$J$2:$J$401,'4_評価入力(B)'!$A$2:$A$401,$A45,'4_評価入力(B)'!$C$2:$C$401,$B45,'4_評価入力(B)'!$D$2:$D$401,"CBなし"),"")</f>
        <v/>
      </c>
      <c r="N45" s="14">
        <f>IF(OR(L45="",M45=""),"",ROUND(L45-M45,1))</f>
        <v/>
      </c>
    </row>
    <row r="46">
      <c r="A46" s="11" t="n"/>
      <c r="B46" s="11" t="n"/>
      <c r="C46" s="14">
        <f>IFERROR(AVERAGEIFS('3_生育入力(A)'!$G$2:$G$1001,'3_生育入力(A)'!$A$2:$A$1001,$A46,'3_生育入力(A)'!$C$2:$C$1001,$B46,'3_生育入力(A)'!$E$2:$E$1001,"CB有"),"")</f>
        <v/>
      </c>
      <c r="D46" s="14">
        <f>IFERROR(AVERAGEIFS('3_生育入力(A)'!$G$2:$G$1001,'3_生育入力(A)'!$A$2:$A$1001,$A46,'3_生育入力(A)'!$C$2:$C$1001,$B46,'3_生育入力(A)'!$E$2:$E$1001,"CBなし"),"")</f>
        <v/>
      </c>
      <c r="E46" s="14">
        <f>IF(OR(C46="",D46=""),"",ROUND(C46-D46,1))</f>
        <v/>
      </c>
      <c r="F46" s="14">
        <f>IFERROR(AVERAGEIFS('3_生育入力(A)'!$H$2:$H$1001,'3_生育入力(A)'!$A$2:$A$1001,$A46,'3_生育入力(A)'!$C$2:$C$1001,$B46,'3_生育入力(A)'!$E$2:$E$1001,"CB有"),"")</f>
        <v/>
      </c>
      <c r="G46" s="14">
        <f>IFERROR(AVERAGEIFS('3_生育入力(A)'!$H$2:$H$1001,'3_生育入力(A)'!$A$2:$A$1001,$A46,'3_生育入力(A)'!$C$2:$C$1001,$B46,'3_生育入力(A)'!$E$2:$E$1001,"CBなし"),"")</f>
        <v/>
      </c>
      <c r="H46" s="14">
        <f>IF(OR(F46="",G46=""),"",ROUND(F46-G46,1))</f>
        <v/>
      </c>
      <c r="I46" s="14">
        <f>IFERROR(AVERAGEIFS('3_生育入力(A)'!$I$2:$I$1001,'3_生育入力(A)'!$A$2:$A$1001,$A46,'3_生育入力(A)'!$C$2:$C$1001,$B46,'3_生育入力(A)'!$E$2:$E$1001,"CB有"),"")</f>
        <v/>
      </c>
      <c r="J46" s="14">
        <f>IFERROR(AVERAGEIFS('3_生育入力(A)'!$I$2:$I$1001,'3_生育入力(A)'!$A$2:$A$1001,$A46,'3_生育入力(A)'!$C$2:$C$1001,$B46,'3_生育入力(A)'!$E$2:$E$1001,"CBなし"),"")</f>
        <v/>
      </c>
      <c r="K46" s="14">
        <f>IF(OR(I46="",J46=""),"",ROUND(I46-J46,1))</f>
        <v/>
      </c>
      <c r="L46" s="14">
        <f>IFERROR(AVERAGEIFS('4_評価入力(B)'!$J$2:$J$401,'4_評価入力(B)'!$A$2:$A$401,$A46,'4_評価入力(B)'!$C$2:$C$401,$B46,'4_評価入力(B)'!$D$2:$D$401,"CB有"),"")</f>
        <v/>
      </c>
      <c r="M46" s="14">
        <f>IFERROR(AVERAGEIFS('4_評価入力(B)'!$J$2:$J$401,'4_評価入力(B)'!$A$2:$A$401,$A46,'4_評価入力(B)'!$C$2:$C$401,$B46,'4_評価入力(B)'!$D$2:$D$401,"CBなし"),"")</f>
        <v/>
      </c>
      <c r="N46" s="14">
        <f>IF(OR(L46="",M46=""),"",ROUND(L46-M46,1))</f>
        <v/>
      </c>
    </row>
    <row r="47">
      <c r="A47" s="11" t="n"/>
      <c r="B47" s="11" t="n"/>
      <c r="C47" s="14">
        <f>IFERROR(AVERAGEIFS('3_生育入力(A)'!$G$2:$G$1001,'3_生育入力(A)'!$A$2:$A$1001,$A47,'3_生育入力(A)'!$C$2:$C$1001,$B47,'3_生育入力(A)'!$E$2:$E$1001,"CB有"),"")</f>
        <v/>
      </c>
      <c r="D47" s="14">
        <f>IFERROR(AVERAGEIFS('3_生育入力(A)'!$G$2:$G$1001,'3_生育入力(A)'!$A$2:$A$1001,$A47,'3_生育入力(A)'!$C$2:$C$1001,$B47,'3_生育入力(A)'!$E$2:$E$1001,"CBなし"),"")</f>
        <v/>
      </c>
      <c r="E47" s="14">
        <f>IF(OR(C47="",D47=""),"",ROUND(C47-D47,1))</f>
        <v/>
      </c>
      <c r="F47" s="14">
        <f>IFERROR(AVERAGEIFS('3_生育入力(A)'!$H$2:$H$1001,'3_生育入力(A)'!$A$2:$A$1001,$A47,'3_生育入力(A)'!$C$2:$C$1001,$B47,'3_生育入力(A)'!$E$2:$E$1001,"CB有"),"")</f>
        <v/>
      </c>
      <c r="G47" s="14">
        <f>IFERROR(AVERAGEIFS('3_生育入力(A)'!$H$2:$H$1001,'3_生育入力(A)'!$A$2:$A$1001,$A47,'3_生育入力(A)'!$C$2:$C$1001,$B47,'3_生育入力(A)'!$E$2:$E$1001,"CBなし"),"")</f>
        <v/>
      </c>
      <c r="H47" s="14">
        <f>IF(OR(F47="",G47=""),"",ROUND(F47-G47,1))</f>
        <v/>
      </c>
      <c r="I47" s="14">
        <f>IFERROR(AVERAGEIFS('3_生育入力(A)'!$I$2:$I$1001,'3_生育入力(A)'!$A$2:$A$1001,$A47,'3_生育入力(A)'!$C$2:$C$1001,$B47,'3_生育入力(A)'!$E$2:$E$1001,"CB有"),"")</f>
        <v/>
      </c>
      <c r="J47" s="14">
        <f>IFERROR(AVERAGEIFS('3_生育入力(A)'!$I$2:$I$1001,'3_生育入力(A)'!$A$2:$A$1001,$A47,'3_生育入力(A)'!$C$2:$C$1001,$B47,'3_生育入力(A)'!$E$2:$E$1001,"CBなし"),"")</f>
        <v/>
      </c>
      <c r="K47" s="14">
        <f>IF(OR(I47="",J47=""),"",ROUND(I47-J47,1))</f>
        <v/>
      </c>
      <c r="L47" s="14">
        <f>IFERROR(AVERAGEIFS('4_評価入力(B)'!$J$2:$J$401,'4_評価入力(B)'!$A$2:$A$401,$A47,'4_評価入力(B)'!$C$2:$C$401,$B47,'4_評価入力(B)'!$D$2:$D$401,"CB有"),"")</f>
        <v/>
      </c>
      <c r="M47" s="14">
        <f>IFERROR(AVERAGEIFS('4_評価入力(B)'!$J$2:$J$401,'4_評価入力(B)'!$A$2:$A$401,$A47,'4_評価入力(B)'!$C$2:$C$401,$B47,'4_評価入力(B)'!$D$2:$D$401,"CBなし"),"")</f>
        <v/>
      </c>
      <c r="N47" s="14">
        <f>IF(OR(L47="",M47=""),"",ROUND(L47-M47,1))</f>
        <v/>
      </c>
    </row>
    <row r="48">
      <c r="A48" s="11" t="n"/>
      <c r="B48" s="11" t="n"/>
      <c r="C48" s="14">
        <f>IFERROR(AVERAGEIFS('3_生育入力(A)'!$G$2:$G$1001,'3_生育入力(A)'!$A$2:$A$1001,$A48,'3_生育入力(A)'!$C$2:$C$1001,$B48,'3_生育入力(A)'!$E$2:$E$1001,"CB有"),"")</f>
        <v/>
      </c>
      <c r="D48" s="14">
        <f>IFERROR(AVERAGEIFS('3_生育入力(A)'!$G$2:$G$1001,'3_生育入力(A)'!$A$2:$A$1001,$A48,'3_生育入力(A)'!$C$2:$C$1001,$B48,'3_生育入力(A)'!$E$2:$E$1001,"CBなし"),"")</f>
        <v/>
      </c>
      <c r="E48" s="14">
        <f>IF(OR(C48="",D48=""),"",ROUND(C48-D48,1))</f>
        <v/>
      </c>
      <c r="F48" s="14">
        <f>IFERROR(AVERAGEIFS('3_生育入力(A)'!$H$2:$H$1001,'3_生育入力(A)'!$A$2:$A$1001,$A48,'3_生育入力(A)'!$C$2:$C$1001,$B48,'3_生育入力(A)'!$E$2:$E$1001,"CB有"),"")</f>
        <v/>
      </c>
      <c r="G48" s="14">
        <f>IFERROR(AVERAGEIFS('3_生育入力(A)'!$H$2:$H$1001,'3_生育入力(A)'!$A$2:$A$1001,$A48,'3_生育入力(A)'!$C$2:$C$1001,$B48,'3_生育入力(A)'!$E$2:$E$1001,"CBなし"),"")</f>
        <v/>
      </c>
      <c r="H48" s="14">
        <f>IF(OR(F48="",G48=""),"",ROUND(F48-G48,1))</f>
        <v/>
      </c>
      <c r="I48" s="14">
        <f>IFERROR(AVERAGEIFS('3_生育入力(A)'!$I$2:$I$1001,'3_生育入力(A)'!$A$2:$A$1001,$A48,'3_生育入力(A)'!$C$2:$C$1001,$B48,'3_生育入力(A)'!$E$2:$E$1001,"CB有"),"")</f>
        <v/>
      </c>
      <c r="J48" s="14">
        <f>IFERROR(AVERAGEIFS('3_生育入力(A)'!$I$2:$I$1001,'3_生育入力(A)'!$A$2:$A$1001,$A48,'3_生育入力(A)'!$C$2:$C$1001,$B48,'3_生育入力(A)'!$E$2:$E$1001,"CBなし"),"")</f>
        <v/>
      </c>
      <c r="K48" s="14">
        <f>IF(OR(I48="",J48=""),"",ROUND(I48-J48,1))</f>
        <v/>
      </c>
      <c r="L48" s="14">
        <f>IFERROR(AVERAGEIFS('4_評価入力(B)'!$J$2:$J$401,'4_評価入力(B)'!$A$2:$A$401,$A48,'4_評価入力(B)'!$C$2:$C$401,$B48,'4_評価入力(B)'!$D$2:$D$401,"CB有"),"")</f>
        <v/>
      </c>
      <c r="M48" s="14">
        <f>IFERROR(AVERAGEIFS('4_評価入力(B)'!$J$2:$J$401,'4_評価入力(B)'!$A$2:$A$401,$A48,'4_評価入力(B)'!$C$2:$C$401,$B48,'4_評価入力(B)'!$D$2:$D$401,"CBなし"),"")</f>
        <v/>
      </c>
      <c r="N48" s="14">
        <f>IF(OR(L48="",M48=""),"",ROUND(L48-M48,1))</f>
        <v/>
      </c>
    </row>
    <row r="49">
      <c r="A49" s="11" t="n"/>
      <c r="B49" s="11" t="n"/>
      <c r="C49" s="14">
        <f>IFERROR(AVERAGEIFS('3_生育入力(A)'!$G$2:$G$1001,'3_生育入力(A)'!$A$2:$A$1001,$A49,'3_生育入力(A)'!$C$2:$C$1001,$B49,'3_生育入力(A)'!$E$2:$E$1001,"CB有"),"")</f>
        <v/>
      </c>
      <c r="D49" s="14">
        <f>IFERROR(AVERAGEIFS('3_生育入力(A)'!$G$2:$G$1001,'3_生育入力(A)'!$A$2:$A$1001,$A49,'3_生育入力(A)'!$C$2:$C$1001,$B49,'3_生育入力(A)'!$E$2:$E$1001,"CBなし"),"")</f>
        <v/>
      </c>
      <c r="E49" s="14">
        <f>IF(OR(C49="",D49=""),"",ROUND(C49-D49,1))</f>
        <v/>
      </c>
      <c r="F49" s="14">
        <f>IFERROR(AVERAGEIFS('3_生育入力(A)'!$H$2:$H$1001,'3_生育入力(A)'!$A$2:$A$1001,$A49,'3_生育入力(A)'!$C$2:$C$1001,$B49,'3_生育入力(A)'!$E$2:$E$1001,"CB有"),"")</f>
        <v/>
      </c>
      <c r="G49" s="14">
        <f>IFERROR(AVERAGEIFS('3_生育入力(A)'!$H$2:$H$1001,'3_生育入力(A)'!$A$2:$A$1001,$A49,'3_生育入力(A)'!$C$2:$C$1001,$B49,'3_生育入力(A)'!$E$2:$E$1001,"CBなし"),"")</f>
        <v/>
      </c>
      <c r="H49" s="14">
        <f>IF(OR(F49="",G49=""),"",ROUND(F49-G49,1))</f>
        <v/>
      </c>
      <c r="I49" s="14">
        <f>IFERROR(AVERAGEIFS('3_生育入力(A)'!$I$2:$I$1001,'3_生育入力(A)'!$A$2:$A$1001,$A49,'3_生育入力(A)'!$C$2:$C$1001,$B49,'3_生育入力(A)'!$E$2:$E$1001,"CB有"),"")</f>
        <v/>
      </c>
      <c r="J49" s="14">
        <f>IFERROR(AVERAGEIFS('3_生育入力(A)'!$I$2:$I$1001,'3_生育入力(A)'!$A$2:$A$1001,$A49,'3_生育入力(A)'!$C$2:$C$1001,$B49,'3_生育入力(A)'!$E$2:$E$1001,"CBなし"),"")</f>
        <v/>
      </c>
      <c r="K49" s="14">
        <f>IF(OR(I49="",J49=""),"",ROUND(I49-J49,1))</f>
        <v/>
      </c>
      <c r="L49" s="14">
        <f>IFERROR(AVERAGEIFS('4_評価入力(B)'!$J$2:$J$401,'4_評価入力(B)'!$A$2:$A$401,$A49,'4_評価入力(B)'!$C$2:$C$401,$B49,'4_評価入力(B)'!$D$2:$D$401,"CB有"),"")</f>
        <v/>
      </c>
      <c r="M49" s="14">
        <f>IFERROR(AVERAGEIFS('4_評価入力(B)'!$J$2:$J$401,'4_評価入力(B)'!$A$2:$A$401,$A49,'4_評価入力(B)'!$C$2:$C$401,$B49,'4_評価入力(B)'!$D$2:$D$401,"CBなし"),"")</f>
        <v/>
      </c>
      <c r="N49" s="14">
        <f>IF(OR(L49="",M49=""),"",ROUND(L49-M49,1))</f>
        <v/>
      </c>
    </row>
    <row r="50">
      <c r="A50" s="11" t="n"/>
      <c r="B50" s="11" t="n"/>
      <c r="C50" s="14">
        <f>IFERROR(AVERAGEIFS('3_生育入力(A)'!$G$2:$G$1001,'3_生育入力(A)'!$A$2:$A$1001,$A50,'3_生育入力(A)'!$C$2:$C$1001,$B50,'3_生育入力(A)'!$E$2:$E$1001,"CB有"),"")</f>
        <v/>
      </c>
      <c r="D50" s="14">
        <f>IFERROR(AVERAGEIFS('3_生育入力(A)'!$G$2:$G$1001,'3_生育入力(A)'!$A$2:$A$1001,$A50,'3_生育入力(A)'!$C$2:$C$1001,$B50,'3_生育入力(A)'!$E$2:$E$1001,"CBなし"),"")</f>
        <v/>
      </c>
      <c r="E50" s="14">
        <f>IF(OR(C50="",D50=""),"",ROUND(C50-D50,1))</f>
        <v/>
      </c>
      <c r="F50" s="14">
        <f>IFERROR(AVERAGEIFS('3_生育入力(A)'!$H$2:$H$1001,'3_生育入力(A)'!$A$2:$A$1001,$A50,'3_生育入力(A)'!$C$2:$C$1001,$B50,'3_生育入力(A)'!$E$2:$E$1001,"CB有"),"")</f>
        <v/>
      </c>
      <c r="G50" s="14">
        <f>IFERROR(AVERAGEIFS('3_生育入力(A)'!$H$2:$H$1001,'3_生育入力(A)'!$A$2:$A$1001,$A50,'3_生育入力(A)'!$C$2:$C$1001,$B50,'3_生育入力(A)'!$E$2:$E$1001,"CBなし"),"")</f>
        <v/>
      </c>
      <c r="H50" s="14">
        <f>IF(OR(F50="",G50=""),"",ROUND(F50-G50,1))</f>
        <v/>
      </c>
      <c r="I50" s="14">
        <f>IFERROR(AVERAGEIFS('3_生育入力(A)'!$I$2:$I$1001,'3_生育入力(A)'!$A$2:$A$1001,$A50,'3_生育入力(A)'!$C$2:$C$1001,$B50,'3_生育入力(A)'!$E$2:$E$1001,"CB有"),"")</f>
        <v/>
      </c>
      <c r="J50" s="14">
        <f>IFERROR(AVERAGEIFS('3_生育入力(A)'!$I$2:$I$1001,'3_生育入力(A)'!$A$2:$A$1001,$A50,'3_生育入力(A)'!$C$2:$C$1001,$B50,'3_生育入力(A)'!$E$2:$E$1001,"CBなし"),"")</f>
        <v/>
      </c>
      <c r="K50" s="14">
        <f>IF(OR(I50="",J50=""),"",ROUND(I50-J50,1))</f>
        <v/>
      </c>
      <c r="L50" s="14">
        <f>IFERROR(AVERAGEIFS('4_評価入力(B)'!$J$2:$J$401,'4_評価入力(B)'!$A$2:$A$401,$A50,'4_評価入力(B)'!$C$2:$C$401,$B50,'4_評価入力(B)'!$D$2:$D$401,"CB有"),"")</f>
        <v/>
      </c>
      <c r="M50" s="14">
        <f>IFERROR(AVERAGEIFS('4_評価入力(B)'!$J$2:$J$401,'4_評価入力(B)'!$A$2:$A$401,$A50,'4_評価入力(B)'!$C$2:$C$401,$B50,'4_評価入力(B)'!$D$2:$D$401,"CBなし"),"")</f>
        <v/>
      </c>
      <c r="N50" s="14">
        <f>IF(OR(L50="",M50=""),"",ROUND(L50-M50,1))</f>
        <v/>
      </c>
    </row>
    <row r="51">
      <c r="A51" s="11" t="n"/>
      <c r="B51" s="11" t="n"/>
      <c r="C51" s="14">
        <f>IFERROR(AVERAGEIFS('3_生育入力(A)'!$G$2:$G$1001,'3_生育入力(A)'!$A$2:$A$1001,$A51,'3_生育入力(A)'!$C$2:$C$1001,$B51,'3_生育入力(A)'!$E$2:$E$1001,"CB有"),"")</f>
        <v/>
      </c>
      <c r="D51" s="14">
        <f>IFERROR(AVERAGEIFS('3_生育入力(A)'!$G$2:$G$1001,'3_生育入力(A)'!$A$2:$A$1001,$A51,'3_生育入力(A)'!$C$2:$C$1001,$B51,'3_生育入力(A)'!$E$2:$E$1001,"CBなし"),"")</f>
        <v/>
      </c>
      <c r="E51" s="14">
        <f>IF(OR(C51="",D51=""),"",ROUND(C51-D51,1))</f>
        <v/>
      </c>
      <c r="F51" s="14">
        <f>IFERROR(AVERAGEIFS('3_生育入力(A)'!$H$2:$H$1001,'3_生育入力(A)'!$A$2:$A$1001,$A51,'3_生育入力(A)'!$C$2:$C$1001,$B51,'3_生育入力(A)'!$E$2:$E$1001,"CB有"),"")</f>
        <v/>
      </c>
      <c r="G51" s="14">
        <f>IFERROR(AVERAGEIFS('3_生育入力(A)'!$H$2:$H$1001,'3_生育入力(A)'!$A$2:$A$1001,$A51,'3_生育入力(A)'!$C$2:$C$1001,$B51,'3_生育入力(A)'!$E$2:$E$1001,"CBなし"),"")</f>
        <v/>
      </c>
      <c r="H51" s="14">
        <f>IF(OR(F51="",G51=""),"",ROUND(F51-G51,1))</f>
        <v/>
      </c>
      <c r="I51" s="14">
        <f>IFERROR(AVERAGEIFS('3_生育入力(A)'!$I$2:$I$1001,'3_生育入力(A)'!$A$2:$A$1001,$A51,'3_生育入力(A)'!$C$2:$C$1001,$B51,'3_生育入力(A)'!$E$2:$E$1001,"CB有"),"")</f>
        <v/>
      </c>
      <c r="J51" s="14">
        <f>IFERROR(AVERAGEIFS('3_生育入力(A)'!$I$2:$I$1001,'3_生育入力(A)'!$A$2:$A$1001,$A51,'3_生育入力(A)'!$C$2:$C$1001,$B51,'3_生育入力(A)'!$E$2:$E$1001,"CBなし"),"")</f>
        <v/>
      </c>
      <c r="K51" s="14">
        <f>IF(OR(I51="",J51=""),"",ROUND(I51-J51,1))</f>
        <v/>
      </c>
      <c r="L51" s="14">
        <f>IFERROR(AVERAGEIFS('4_評価入力(B)'!$J$2:$J$401,'4_評価入力(B)'!$A$2:$A$401,$A51,'4_評価入力(B)'!$C$2:$C$401,$B51,'4_評価入力(B)'!$D$2:$D$401,"CB有"),"")</f>
        <v/>
      </c>
      <c r="M51" s="14">
        <f>IFERROR(AVERAGEIFS('4_評価入力(B)'!$J$2:$J$401,'4_評価入力(B)'!$A$2:$A$401,$A51,'4_評価入力(B)'!$C$2:$C$401,$B51,'4_評価入力(B)'!$D$2:$D$401,"CBなし"),"")</f>
        <v/>
      </c>
      <c r="N51" s="14">
        <f>IF(OR(L51="",M51=""),"",ROUND(L51-M51,1))</f>
        <v/>
      </c>
    </row>
    <row r="52">
      <c r="A52" s="11" t="n"/>
      <c r="B52" s="11" t="n"/>
      <c r="C52" s="14">
        <f>IFERROR(AVERAGEIFS('3_生育入力(A)'!$G$2:$G$1001,'3_生育入力(A)'!$A$2:$A$1001,$A52,'3_生育入力(A)'!$C$2:$C$1001,$B52,'3_生育入力(A)'!$E$2:$E$1001,"CB有"),"")</f>
        <v/>
      </c>
      <c r="D52" s="14">
        <f>IFERROR(AVERAGEIFS('3_生育入力(A)'!$G$2:$G$1001,'3_生育入力(A)'!$A$2:$A$1001,$A52,'3_生育入力(A)'!$C$2:$C$1001,$B52,'3_生育入力(A)'!$E$2:$E$1001,"CBなし"),"")</f>
        <v/>
      </c>
      <c r="E52" s="14">
        <f>IF(OR(C52="",D52=""),"",ROUND(C52-D52,1))</f>
        <v/>
      </c>
      <c r="F52" s="14">
        <f>IFERROR(AVERAGEIFS('3_生育入力(A)'!$H$2:$H$1001,'3_生育入力(A)'!$A$2:$A$1001,$A52,'3_生育入力(A)'!$C$2:$C$1001,$B52,'3_生育入力(A)'!$E$2:$E$1001,"CB有"),"")</f>
        <v/>
      </c>
      <c r="G52" s="14">
        <f>IFERROR(AVERAGEIFS('3_生育入力(A)'!$H$2:$H$1001,'3_生育入力(A)'!$A$2:$A$1001,$A52,'3_生育入力(A)'!$C$2:$C$1001,$B52,'3_生育入力(A)'!$E$2:$E$1001,"CBなし"),"")</f>
        <v/>
      </c>
      <c r="H52" s="14">
        <f>IF(OR(F52="",G52=""),"",ROUND(F52-G52,1))</f>
        <v/>
      </c>
      <c r="I52" s="14">
        <f>IFERROR(AVERAGEIFS('3_生育入力(A)'!$I$2:$I$1001,'3_生育入力(A)'!$A$2:$A$1001,$A52,'3_生育入力(A)'!$C$2:$C$1001,$B52,'3_生育入力(A)'!$E$2:$E$1001,"CB有"),"")</f>
        <v/>
      </c>
      <c r="J52" s="14">
        <f>IFERROR(AVERAGEIFS('3_生育入力(A)'!$I$2:$I$1001,'3_生育入力(A)'!$A$2:$A$1001,$A52,'3_生育入力(A)'!$C$2:$C$1001,$B52,'3_生育入力(A)'!$E$2:$E$1001,"CBなし"),"")</f>
        <v/>
      </c>
      <c r="K52" s="14">
        <f>IF(OR(I52="",J52=""),"",ROUND(I52-J52,1))</f>
        <v/>
      </c>
      <c r="L52" s="14">
        <f>IFERROR(AVERAGEIFS('4_評価入力(B)'!$J$2:$J$401,'4_評価入力(B)'!$A$2:$A$401,$A52,'4_評価入力(B)'!$C$2:$C$401,$B52,'4_評価入力(B)'!$D$2:$D$401,"CB有"),"")</f>
        <v/>
      </c>
      <c r="M52" s="14">
        <f>IFERROR(AVERAGEIFS('4_評価入力(B)'!$J$2:$J$401,'4_評価入力(B)'!$A$2:$A$401,$A52,'4_評価入力(B)'!$C$2:$C$401,$B52,'4_評価入力(B)'!$D$2:$D$401,"CBなし"),"")</f>
        <v/>
      </c>
      <c r="N52" s="14">
        <f>IF(OR(L52="",M52=""),"",ROUND(L52-M52,1))</f>
        <v/>
      </c>
    </row>
    <row r="53">
      <c r="A53" s="11" t="n"/>
      <c r="B53" s="11" t="n"/>
      <c r="C53" s="14">
        <f>IFERROR(AVERAGEIFS('3_生育入力(A)'!$G$2:$G$1001,'3_生育入力(A)'!$A$2:$A$1001,$A53,'3_生育入力(A)'!$C$2:$C$1001,$B53,'3_生育入力(A)'!$E$2:$E$1001,"CB有"),"")</f>
        <v/>
      </c>
      <c r="D53" s="14">
        <f>IFERROR(AVERAGEIFS('3_生育入力(A)'!$G$2:$G$1001,'3_生育入力(A)'!$A$2:$A$1001,$A53,'3_生育入力(A)'!$C$2:$C$1001,$B53,'3_生育入力(A)'!$E$2:$E$1001,"CBなし"),"")</f>
        <v/>
      </c>
      <c r="E53" s="14">
        <f>IF(OR(C53="",D53=""),"",ROUND(C53-D53,1))</f>
        <v/>
      </c>
      <c r="F53" s="14">
        <f>IFERROR(AVERAGEIFS('3_生育入力(A)'!$H$2:$H$1001,'3_生育入力(A)'!$A$2:$A$1001,$A53,'3_生育入力(A)'!$C$2:$C$1001,$B53,'3_生育入力(A)'!$E$2:$E$1001,"CB有"),"")</f>
        <v/>
      </c>
      <c r="G53" s="14">
        <f>IFERROR(AVERAGEIFS('3_生育入力(A)'!$H$2:$H$1001,'3_生育入力(A)'!$A$2:$A$1001,$A53,'3_生育入力(A)'!$C$2:$C$1001,$B53,'3_生育入力(A)'!$E$2:$E$1001,"CBなし"),"")</f>
        <v/>
      </c>
      <c r="H53" s="14">
        <f>IF(OR(F53="",G53=""),"",ROUND(F53-G53,1))</f>
        <v/>
      </c>
      <c r="I53" s="14">
        <f>IFERROR(AVERAGEIFS('3_生育入力(A)'!$I$2:$I$1001,'3_生育入力(A)'!$A$2:$A$1001,$A53,'3_生育入力(A)'!$C$2:$C$1001,$B53,'3_生育入力(A)'!$E$2:$E$1001,"CB有"),"")</f>
        <v/>
      </c>
      <c r="J53" s="14">
        <f>IFERROR(AVERAGEIFS('3_生育入力(A)'!$I$2:$I$1001,'3_生育入力(A)'!$A$2:$A$1001,$A53,'3_生育入力(A)'!$C$2:$C$1001,$B53,'3_生育入力(A)'!$E$2:$E$1001,"CBなし"),"")</f>
        <v/>
      </c>
      <c r="K53" s="14">
        <f>IF(OR(I53="",J53=""),"",ROUND(I53-J53,1))</f>
        <v/>
      </c>
      <c r="L53" s="14">
        <f>IFERROR(AVERAGEIFS('4_評価入力(B)'!$J$2:$J$401,'4_評価入力(B)'!$A$2:$A$401,$A53,'4_評価入力(B)'!$C$2:$C$401,$B53,'4_評価入力(B)'!$D$2:$D$401,"CB有"),"")</f>
        <v/>
      </c>
      <c r="M53" s="14">
        <f>IFERROR(AVERAGEIFS('4_評価入力(B)'!$J$2:$J$401,'4_評価入力(B)'!$A$2:$A$401,$A53,'4_評価入力(B)'!$C$2:$C$401,$B53,'4_評価入力(B)'!$D$2:$D$401,"CBなし"),"")</f>
        <v/>
      </c>
      <c r="N53" s="14">
        <f>IF(OR(L53="",M53=""),"",ROUND(L53-M53,1))</f>
        <v/>
      </c>
    </row>
    <row r="54">
      <c r="A54" s="11" t="n"/>
      <c r="B54" s="11" t="n"/>
      <c r="C54" s="14">
        <f>IFERROR(AVERAGEIFS('3_生育入力(A)'!$G$2:$G$1001,'3_生育入力(A)'!$A$2:$A$1001,$A54,'3_生育入力(A)'!$C$2:$C$1001,$B54,'3_生育入力(A)'!$E$2:$E$1001,"CB有"),"")</f>
        <v/>
      </c>
      <c r="D54" s="14">
        <f>IFERROR(AVERAGEIFS('3_生育入力(A)'!$G$2:$G$1001,'3_生育入力(A)'!$A$2:$A$1001,$A54,'3_生育入力(A)'!$C$2:$C$1001,$B54,'3_生育入力(A)'!$E$2:$E$1001,"CBなし"),"")</f>
        <v/>
      </c>
      <c r="E54" s="14">
        <f>IF(OR(C54="",D54=""),"",ROUND(C54-D54,1))</f>
        <v/>
      </c>
      <c r="F54" s="14">
        <f>IFERROR(AVERAGEIFS('3_生育入力(A)'!$H$2:$H$1001,'3_生育入力(A)'!$A$2:$A$1001,$A54,'3_生育入力(A)'!$C$2:$C$1001,$B54,'3_生育入力(A)'!$E$2:$E$1001,"CB有"),"")</f>
        <v/>
      </c>
      <c r="G54" s="14">
        <f>IFERROR(AVERAGEIFS('3_生育入力(A)'!$H$2:$H$1001,'3_生育入力(A)'!$A$2:$A$1001,$A54,'3_生育入力(A)'!$C$2:$C$1001,$B54,'3_生育入力(A)'!$E$2:$E$1001,"CBなし"),"")</f>
        <v/>
      </c>
      <c r="H54" s="14">
        <f>IF(OR(F54="",G54=""),"",ROUND(F54-G54,1))</f>
        <v/>
      </c>
      <c r="I54" s="14">
        <f>IFERROR(AVERAGEIFS('3_生育入力(A)'!$I$2:$I$1001,'3_生育入力(A)'!$A$2:$A$1001,$A54,'3_生育入力(A)'!$C$2:$C$1001,$B54,'3_生育入力(A)'!$E$2:$E$1001,"CB有"),"")</f>
        <v/>
      </c>
      <c r="J54" s="14">
        <f>IFERROR(AVERAGEIFS('3_生育入力(A)'!$I$2:$I$1001,'3_生育入力(A)'!$A$2:$A$1001,$A54,'3_生育入力(A)'!$C$2:$C$1001,$B54,'3_生育入力(A)'!$E$2:$E$1001,"CBなし"),"")</f>
        <v/>
      </c>
      <c r="K54" s="14">
        <f>IF(OR(I54="",J54=""),"",ROUND(I54-J54,1))</f>
        <v/>
      </c>
      <c r="L54" s="14">
        <f>IFERROR(AVERAGEIFS('4_評価入力(B)'!$J$2:$J$401,'4_評価入力(B)'!$A$2:$A$401,$A54,'4_評価入力(B)'!$C$2:$C$401,$B54,'4_評価入力(B)'!$D$2:$D$401,"CB有"),"")</f>
        <v/>
      </c>
      <c r="M54" s="14">
        <f>IFERROR(AVERAGEIFS('4_評価入力(B)'!$J$2:$J$401,'4_評価入力(B)'!$A$2:$A$401,$A54,'4_評価入力(B)'!$C$2:$C$401,$B54,'4_評価入力(B)'!$D$2:$D$401,"CBなし"),"")</f>
        <v/>
      </c>
      <c r="N54" s="14">
        <f>IF(OR(L54="",M54=""),"",ROUND(L54-M54,1))</f>
        <v/>
      </c>
    </row>
    <row r="55">
      <c r="A55" s="11" t="n"/>
      <c r="B55" s="11" t="n"/>
      <c r="C55" s="14">
        <f>IFERROR(AVERAGEIFS('3_生育入力(A)'!$G$2:$G$1001,'3_生育入力(A)'!$A$2:$A$1001,$A55,'3_生育入力(A)'!$C$2:$C$1001,$B55,'3_生育入力(A)'!$E$2:$E$1001,"CB有"),"")</f>
        <v/>
      </c>
      <c r="D55" s="14">
        <f>IFERROR(AVERAGEIFS('3_生育入力(A)'!$G$2:$G$1001,'3_生育入力(A)'!$A$2:$A$1001,$A55,'3_生育入力(A)'!$C$2:$C$1001,$B55,'3_生育入力(A)'!$E$2:$E$1001,"CBなし"),"")</f>
        <v/>
      </c>
      <c r="E55" s="14">
        <f>IF(OR(C55="",D55=""),"",ROUND(C55-D55,1))</f>
        <v/>
      </c>
      <c r="F55" s="14">
        <f>IFERROR(AVERAGEIFS('3_生育入力(A)'!$H$2:$H$1001,'3_生育入力(A)'!$A$2:$A$1001,$A55,'3_生育入力(A)'!$C$2:$C$1001,$B55,'3_生育入力(A)'!$E$2:$E$1001,"CB有"),"")</f>
        <v/>
      </c>
      <c r="G55" s="14">
        <f>IFERROR(AVERAGEIFS('3_生育入力(A)'!$H$2:$H$1001,'3_生育入力(A)'!$A$2:$A$1001,$A55,'3_生育入力(A)'!$C$2:$C$1001,$B55,'3_生育入力(A)'!$E$2:$E$1001,"CBなし"),"")</f>
        <v/>
      </c>
      <c r="H55" s="14">
        <f>IF(OR(F55="",G55=""),"",ROUND(F55-G55,1))</f>
        <v/>
      </c>
      <c r="I55" s="14">
        <f>IFERROR(AVERAGEIFS('3_生育入力(A)'!$I$2:$I$1001,'3_生育入力(A)'!$A$2:$A$1001,$A55,'3_生育入力(A)'!$C$2:$C$1001,$B55,'3_生育入力(A)'!$E$2:$E$1001,"CB有"),"")</f>
        <v/>
      </c>
      <c r="J55" s="14">
        <f>IFERROR(AVERAGEIFS('3_生育入力(A)'!$I$2:$I$1001,'3_生育入力(A)'!$A$2:$A$1001,$A55,'3_生育入力(A)'!$C$2:$C$1001,$B55,'3_生育入力(A)'!$E$2:$E$1001,"CBなし"),"")</f>
        <v/>
      </c>
      <c r="K55" s="14">
        <f>IF(OR(I55="",J55=""),"",ROUND(I55-J55,1))</f>
        <v/>
      </c>
      <c r="L55" s="14">
        <f>IFERROR(AVERAGEIFS('4_評価入力(B)'!$J$2:$J$401,'4_評価入力(B)'!$A$2:$A$401,$A55,'4_評価入力(B)'!$C$2:$C$401,$B55,'4_評価入力(B)'!$D$2:$D$401,"CB有"),"")</f>
        <v/>
      </c>
      <c r="M55" s="14">
        <f>IFERROR(AVERAGEIFS('4_評価入力(B)'!$J$2:$J$401,'4_評価入力(B)'!$A$2:$A$401,$A55,'4_評価入力(B)'!$C$2:$C$401,$B55,'4_評価入力(B)'!$D$2:$D$401,"CBなし"),"")</f>
        <v/>
      </c>
      <c r="N55" s="14">
        <f>IF(OR(L55="",M55=""),"",ROUND(L55-M55,1))</f>
        <v/>
      </c>
    </row>
    <row r="56">
      <c r="A56" s="11" t="n"/>
      <c r="B56" s="11" t="n"/>
      <c r="C56" s="14">
        <f>IFERROR(AVERAGEIFS('3_生育入力(A)'!$G$2:$G$1001,'3_生育入力(A)'!$A$2:$A$1001,$A56,'3_生育入力(A)'!$C$2:$C$1001,$B56,'3_生育入力(A)'!$E$2:$E$1001,"CB有"),"")</f>
        <v/>
      </c>
      <c r="D56" s="14">
        <f>IFERROR(AVERAGEIFS('3_生育入力(A)'!$G$2:$G$1001,'3_生育入力(A)'!$A$2:$A$1001,$A56,'3_生育入力(A)'!$C$2:$C$1001,$B56,'3_生育入力(A)'!$E$2:$E$1001,"CBなし"),"")</f>
        <v/>
      </c>
      <c r="E56" s="14">
        <f>IF(OR(C56="",D56=""),"",ROUND(C56-D56,1))</f>
        <v/>
      </c>
      <c r="F56" s="14">
        <f>IFERROR(AVERAGEIFS('3_生育入力(A)'!$H$2:$H$1001,'3_生育入力(A)'!$A$2:$A$1001,$A56,'3_生育入力(A)'!$C$2:$C$1001,$B56,'3_生育入力(A)'!$E$2:$E$1001,"CB有"),"")</f>
        <v/>
      </c>
      <c r="G56" s="14">
        <f>IFERROR(AVERAGEIFS('3_生育入力(A)'!$H$2:$H$1001,'3_生育入力(A)'!$A$2:$A$1001,$A56,'3_生育入力(A)'!$C$2:$C$1001,$B56,'3_生育入力(A)'!$E$2:$E$1001,"CBなし"),"")</f>
        <v/>
      </c>
      <c r="H56" s="14">
        <f>IF(OR(F56="",G56=""),"",ROUND(F56-G56,1))</f>
        <v/>
      </c>
      <c r="I56" s="14">
        <f>IFERROR(AVERAGEIFS('3_生育入力(A)'!$I$2:$I$1001,'3_生育入力(A)'!$A$2:$A$1001,$A56,'3_生育入力(A)'!$C$2:$C$1001,$B56,'3_生育入力(A)'!$E$2:$E$1001,"CB有"),"")</f>
        <v/>
      </c>
      <c r="J56" s="14">
        <f>IFERROR(AVERAGEIFS('3_生育入力(A)'!$I$2:$I$1001,'3_生育入力(A)'!$A$2:$A$1001,$A56,'3_生育入力(A)'!$C$2:$C$1001,$B56,'3_生育入力(A)'!$E$2:$E$1001,"CBなし"),"")</f>
        <v/>
      </c>
      <c r="K56" s="14">
        <f>IF(OR(I56="",J56=""),"",ROUND(I56-J56,1))</f>
        <v/>
      </c>
      <c r="L56" s="14">
        <f>IFERROR(AVERAGEIFS('4_評価入力(B)'!$J$2:$J$401,'4_評価入力(B)'!$A$2:$A$401,$A56,'4_評価入力(B)'!$C$2:$C$401,$B56,'4_評価入力(B)'!$D$2:$D$401,"CB有"),"")</f>
        <v/>
      </c>
      <c r="M56" s="14">
        <f>IFERROR(AVERAGEIFS('4_評価入力(B)'!$J$2:$J$401,'4_評価入力(B)'!$A$2:$A$401,$A56,'4_評価入力(B)'!$C$2:$C$401,$B56,'4_評価入力(B)'!$D$2:$D$401,"CBなし"),"")</f>
        <v/>
      </c>
      <c r="N56" s="14">
        <f>IF(OR(L56="",M56=""),"",ROUND(L56-M56,1))</f>
        <v/>
      </c>
    </row>
    <row r="57">
      <c r="A57" s="11" t="n"/>
      <c r="B57" s="11" t="n"/>
      <c r="C57" s="14">
        <f>IFERROR(AVERAGEIFS('3_生育入力(A)'!$G$2:$G$1001,'3_生育入力(A)'!$A$2:$A$1001,$A57,'3_生育入力(A)'!$C$2:$C$1001,$B57,'3_生育入力(A)'!$E$2:$E$1001,"CB有"),"")</f>
        <v/>
      </c>
      <c r="D57" s="14">
        <f>IFERROR(AVERAGEIFS('3_生育入力(A)'!$G$2:$G$1001,'3_生育入力(A)'!$A$2:$A$1001,$A57,'3_生育入力(A)'!$C$2:$C$1001,$B57,'3_生育入力(A)'!$E$2:$E$1001,"CBなし"),"")</f>
        <v/>
      </c>
      <c r="E57" s="14">
        <f>IF(OR(C57="",D57=""),"",ROUND(C57-D57,1))</f>
        <v/>
      </c>
      <c r="F57" s="14">
        <f>IFERROR(AVERAGEIFS('3_生育入力(A)'!$H$2:$H$1001,'3_生育入力(A)'!$A$2:$A$1001,$A57,'3_生育入力(A)'!$C$2:$C$1001,$B57,'3_生育入力(A)'!$E$2:$E$1001,"CB有"),"")</f>
        <v/>
      </c>
      <c r="G57" s="14">
        <f>IFERROR(AVERAGEIFS('3_生育入力(A)'!$H$2:$H$1001,'3_生育入力(A)'!$A$2:$A$1001,$A57,'3_生育入力(A)'!$C$2:$C$1001,$B57,'3_生育入力(A)'!$E$2:$E$1001,"CBなし"),"")</f>
        <v/>
      </c>
      <c r="H57" s="14">
        <f>IF(OR(F57="",G57=""),"",ROUND(F57-G57,1))</f>
        <v/>
      </c>
      <c r="I57" s="14">
        <f>IFERROR(AVERAGEIFS('3_生育入力(A)'!$I$2:$I$1001,'3_生育入力(A)'!$A$2:$A$1001,$A57,'3_生育入力(A)'!$C$2:$C$1001,$B57,'3_生育入力(A)'!$E$2:$E$1001,"CB有"),"")</f>
        <v/>
      </c>
      <c r="J57" s="14">
        <f>IFERROR(AVERAGEIFS('3_生育入力(A)'!$I$2:$I$1001,'3_生育入力(A)'!$A$2:$A$1001,$A57,'3_生育入力(A)'!$C$2:$C$1001,$B57,'3_生育入力(A)'!$E$2:$E$1001,"CBなし"),"")</f>
        <v/>
      </c>
      <c r="K57" s="14">
        <f>IF(OR(I57="",J57=""),"",ROUND(I57-J57,1))</f>
        <v/>
      </c>
      <c r="L57" s="14">
        <f>IFERROR(AVERAGEIFS('4_評価入力(B)'!$J$2:$J$401,'4_評価入力(B)'!$A$2:$A$401,$A57,'4_評価入力(B)'!$C$2:$C$401,$B57,'4_評価入力(B)'!$D$2:$D$401,"CB有"),"")</f>
        <v/>
      </c>
      <c r="M57" s="14">
        <f>IFERROR(AVERAGEIFS('4_評価入力(B)'!$J$2:$J$401,'4_評価入力(B)'!$A$2:$A$401,$A57,'4_評価入力(B)'!$C$2:$C$401,$B57,'4_評価入力(B)'!$D$2:$D$401,"CBなし"),"")</f>
        <v/>
      </c>
      <c r="N57" s="14">
        <f>IF(OR(L57="",M57=""),"",ROUND(L57-M57,1))</f>
        <v/>
      </c>
    </row>
    <row r="58">
      <c r="A58" s="11" t="n"/>
      <c r="B58" s="11" t="n"/>
      <c r="C58" s="14">
        <f>IFERROR(AVERAGEIFS('3_生育入力(A)'!$G$2:$G$1001,'3_生育入力(A)'!$A$2:$A$1001,$A58,'3_生育入力(A)'!$C$2:$C$1001,$B58,'3_生育入力(A)'!$E$2:$E$1001,"CB有"),"")</f>
        <v/>
      </c>
      <c r="D58" s="14">
        <f>IFERROR(AVERAGEIFS('3_生育入力(A)'!$G$2:$G$1001,'3_生育入力(A)'!$A$2:$A$1001,$A58,'3_生育入力(A)'!$C$2:$C$1001,$B58,'3_生育入力(A)'!$E$2:$E$1001,"CBなし"),"")</f>
        <v/>
      </c>
      <c r="E58" s="14">
        <f>IF(OR(C58="",D58=""),"",ROUND(C58-D58,1))</f>
        <v/>
      </c>
      <c r="F58" s="14">
        <f>IFERROR(AVERAGEIFS('3_生育入力(A)'!$H$2:$H$1001,'3_生育入力(A)'!$A$2:$A$1001,$A58,'3_生育入力(A)'!$C$2:$C$1001,$B58,'3_生育入力(A)'!$E$2:$E$1001,"CB有"),"")</f>
        <v/>
      </c>
      <c r="G58" s="14">
        <f>IFERROR(AVERAGEIFS('3_生育入力(A)'!$H$2:$H$1001,'3_生育入力(A)'!$A$2:$A$1001,$A58,'3_生育入力(A)'!$C$2:$C$1001,$B58,'3_生育入力(A)'!$E$2:$E$1001,"CBなし"),"")</f>
        <v/>
      </c>
      <c r="H58" s="14">
        <f>IF(OR(F58="",G58=""),"",ROUND(F58-G58,1))</f>
        <v/>
      </c>
      <c r="I58" s="14">
        <f>IFERROR(AVERAGEIFS('3_生育入力(A)'!$I$2:$I$1001,'3_生育入力(A)'!$A$2:$A$1001,$A58,'3_生育入力(A)'!$C$2:$C$1001,$B58,'3_生育入力(A)'!$E$2:$E$1001,"CB有"),"")</f>
        <v/>
      </c>
      <c r="J58" s="14">
        <f>IFERROR(AVERAGEIFS('3_生育入力(A)'!$I$2:$I$1001,'3_生育入力(A)'!$A$2:$A$1001,$A58,'3_生育入力(A)'!$C$2:$C$1001,$B58,'3_生育入力(A)'!$E$2:$E$1001,"CBなし"),"")</f>
        <v/>
      </c>
      <c r="K58" s="14">
        <f>IF(OR(I58="",J58=""),"",ROUND(I58-J58,1))</f>
        <v/>
      </c>
      <c r="L58" s="14">
        <f>IFERROR(AVERAGEIFS('4_評価入力(B)'!$J$2:$J$401,'4_評価入力(B)'!$A$2:$A$401,$A58,'4_評価入力(B)'!$C$2:$C$401,$B58,'4_評価入力(B)'!$D$2:$D$401,"CB有"),"")</f>
        <v/>
      </c>
      <c r="M58" s="14">
        <f>IFERROR(AVERAGEIFS('4_評価入力(B)'!$J$2:$J$401,'4_評価入力(B)'!$A$2:$A$401,$A58,'4_評価入力(B)'!$C$2:$C$401,$B58,'4_評価入力(B)'!$D$2:$D$401,"CBなし"),"")</f>
        <v/>
      </c>
      <c r="N58" s="14">
        <f>IF(OR(L58="",M58=""),"",ROUND(L58-M58,1))</f>
        <v/>
      </c>
    </row>
    <row r="59">
      <c r="A59" s="11" t="n"/>
      <c r="B59" s="11" t="n"/>
      <c r="C59" s="14">
        <f>IFERROR(AVERAGEIFS('3_生育入力(A)'!$G$2:$G$1001,'3_生育入力(A)'!$A$2:$A$1001,$A59,'3_生育入力(A)'!$C$2:$C$1001,$B59,'3_生育入力(A)'!$E$2:$E$1001,"CB有"),"")</f>
        <v/>
      </c>
      <c r="D59" s="14">
        <f>IFERROR(AVERAGEIFS('3_生育入力(A)'!$G$2:$G$1001,'3_生育入力(A)'!$A$2:$A$1001,$A59,'3_生育入力(A)'!$C$2:$C$1001,$B59,'3_生育入力(A)'!$E$2:$E$1001,"CBなし"),"")</f>
        <v/>
      </c>
      <c r="E59" s="14">
        <f>IF(OR(C59="",D59=""),"",ROUND(C59-D59,1))</f>
        <v/>
      </c>
      <c r="F59" s="14">
        <f>IFERROR(AVERAGEIFS('3_生育入力(A)'!$H$2:$H$1001,'3_生育入力(A)'!$A$2:$A$1001,$A59,'3_生育入力(A)'!$C$2:$C$1001,$B59,'3_生育入力(A)'!$E$2:$E$1001,"CB有"),"")</f>
        <v/>
      </c>
      <c r="G59" s="14">
        <f>IFERROR(AVERAGEIFS('3_生育入力(A)'!$H$2:$H$1001,'3_生育入力(A)'!$A$2:$A$1001,$A59,'3_生育入力(A)'!$C$2:$C$1001,$B59,'3_生育入力(A)'!$E$2:$E$1001,"CBなし"),"")</f>
        <v/>
      </c>
      <c r="H59" s="14">
        <f>IF(OR(F59="",G59=""),"",ROUND(F59-G59,1))</f>
        <v/>
      </c>
      <c r="I59" s="14">
        <f>IFERROR(AVERAGEIFS('3_生育入力(A)'!$I$2:$I$1001,'3_生育入力(A)'!$A$2:$A$1001,$A59,'3_生育入力(A)'!$C$2:$C$1001,$B59,'3_生育入力(A)'!$E$2:$E$1001,"CB有"),"")</f>
        <v/>
      </c>
      <c r="J59" s="14">
        <f>IFERROR(AVERAGEIFS('3_生育入力(A)'!$I$2:$I$1001,'3_生育入力(A)'!$A$2:$A$1001,$A59,'3_生育入力(A)'!$C$2:$C$1001,$B59,'3_生育入力(A)'!$E$2:$E$1001,"CBなし"),"")</f>
        <v/>
      </c>
      <c r="K59" s="14">
        <f>IF(OR(I59="",J59=""),"",ROUND(I59-J59,1))</f>
        <v/>
      </c>
      <c r="L59" s="14">
        <f>IFERROR(AVERAGEIFS('4_評価入力(B)'!$J$2:$J$401,'4_評価入力(B)'!$A$2:$A$401,$A59,'4_評価入力(B)'!$C$2:$C$401,$B59,'4_評価入力(B)'!$D$2:$D$401,"CB有"),"")</f>
        <v/>
      </c>
      <c r="M59" s="14">
        <f>IFERROR(AVERAGEIFS('4_評価入力(B)'!$J$2:$J$401,'4_評価入力(B)'!$A$2:$A$401,$A59,'4_評価入力(B)'!$C$2:$C$401,$B59,'4_評価入力(B)'!$D$2:$D$401,"CBなし"),"")</f>
        <v/>
      </c>
      <c r="N59" s="14">
        <f>IF(OR(L59="",M59=""),"",ROUND(L59-M59,1))</f>
        <v/>
      </c>
    </row>
    <row r="60">
      <c r="A60" s="11" t="n"/>
      <c r="B60" s="11" t="n"/>
      <c r="C60" s="14">
        <f>IFERROR(AVERAGEIFS('3_生育入力(A)'!$G$2:$G$1001,'3_生育入力(A)'!$A$2:$A$1001,$A60,'3_生育入力(A)'!$C$2:$C$1001,$B60,'3_生育入力(A)'!$E$2:$E$1001,"CB有"),"")</f>
        <v/>
      </c>
      <c r="D60" s="14">
        <f>IFERROR(AVERAGEIFS('3_生育入力(A)'!$G$2:$G$1001,'3_生育入力(A)'!$A$2:$A$1001,$A60,'3_生育入力(A)'!$C$2:$C$1001,$B60,'3_生育入力(A)'!$E$2:$E$1001,"CBなし"),"")</f>
        <v/>
      </c>
      <c r="E60" s="14">
        <f>IF(OR(C60="",D60=""),"",ROUND(C60-D60,1))</f>
        <v/>
      </c>
      <c r="F60" s="14">
        <f>IFERROR(AVERAGEIFS('3_生育入力(A)'!$H$2:$H$1001,'3_生育入力(A)'!$A$2:$A$1001,$A60,'3_生育入力(A)'!$C$2:$C$1001,$B60,'3_生育入力(A)'!$E$2:$E$1001,"CB有"),"")</f>
        <v/>
      </c>
      <c r="G60" s="14">
        <f>IFERROR(AVERAGEIFS('3_生育入力(A)'!$H$2:$H$1001,'3_生育入力(A)'!$A$2:$A$1001,$A60,'3_生育入力(A)'!$C$2:$C$1001,$B60,'3_生育入力(A)'!$E$2:$E$1001,"CBなし"),"")</f>
        <v/>
      </c>
      <c r="H60" s="14">
        <f>IF(OR(F60="",G60=""),"",ROUND(F60-G60,1))</f>
        <v/>
      </c>
      <c r="I60" s="14">
        <f>IFERROR(AVERAGEIFS('3_生育入力(A)'!$I$2:$I$1001,'3_生育入力(A)'!$A$2:$A$1001,$A60,'3_生育入力(A)'!$C$2:$C$1001,$B60,'3_生育入力(A)'!$E$2:$E$1001,"CB有"),"")</f>
        <v/>
      </c>
      <c r="J60" s="14">
        <f>IFERROR(AVERAGEIFS('3_生育入力(A)'!$I$2:$I$1001,'3_生育入力(A)'!$A$2:$A$1001,$A60,'3_生育入力(A)'!$C$2:$C$1001,$B60,'3_生育入力(A)'!$E$2:$E$1001,"CBなし"),"")</f>
        <v/>
      </c>
      <c r="K60" s="14">
        <f>IF(OR(I60="",J60=""),"",ROUND(I60-J60,1))</f>
        <v/>
      </c>
      <c r="L60" s="14">
        <f>IFERROR(AVERAGEIFS('4_評価入力(B)'!$J$2:$J$401,'4_評価入力(B)'!$A$2:$A$401,$A60,'4_評価入力(B)'!$C$2:$C$401,$B60,'4_評価入力(B)'!$D$2:$D$401,"CB有"),"")</f>
        <v/>
      </c>
      <c r="M60" s="14">
        <f>IFERROR(AVERAGEIFS('4_評価入力(B)'!$J$2:$J$401,'4_評価入力(B)'!$A$2:$A$401,$A60,'4_評価入力(B)'!$C$2:$C$401,$B60,'4_評価入力(B)'!$D$2:$D$401,"CBなし"),"")</f>
        <v/>
      </c>
      <c r="N60" s="14">
        <f>IF(OR(L60="",M60=""),"",ROUND(L60-M60,1))</f>
        <v/>
      </c>
    </row>
    <row r="61">
      <c r="A61" s="11" t="n"/>
      <c r="B61" s="11" t="n"/>
      <c r="C61" s="14">
        <f>IFERROR(AVERAGEIFS('3_生育入力(A)'!$G$2:$G$1001,'3_生育入力(A)'!$A$2:$A$1001,$A61,'3_生育入力(A)'!$C$2:$C$1001,$B61,'3_生育入力(A)'!$E$2:$E$1001,"CB有"),"")</f>
        <v/>
      </c>
      <c r="D61" s="14">
        <f>IFERROR(AVERAGEIFS('3_生育入力(A)'!$G$2:$G$1001,'3_生育入力(A)'!$A$2:$A$1001,$A61,'3_生育入力(A)'!$C$2:$C$1001,$B61,'3_生育入力(A)'!$E$2:$E$1001,"CBなし"),"")</f>
        <v/>
      </c>
      <c r="E61" s="14">
        <f>IF(OR(C61="",D61=""),"",ROUND(C61-D61,1))</f>
        <v/>
      </c>
      <c r="F61" s="14">
        <f>IFERROR(AVERAGEIFS('3_生育入力(A)'!$H$2:$H$1001,'3_生育入力(A)'!$A$2:$A$1001,$A61,'3_生育入力(A)'!$C$2:$C$1001,$B61,'3_生育入力(A)'!$E$2:$E$1001,"CB有"),"")</f>
        <v/>
      </c>
      <c r="G61" s="14">
        <f>IFERROR(AVERAGEIFS('3_生育入力(A)'!$H$2:$H$1001,'3_生育入力(A)'!$A$2:$A$1001,$A61,'3_生育入力(A)'!$C$2:$C$1001,$B61,'3_生育入力(A)'!$E$2:$E$1001,"CBなし"),"")</f>
        <v/>
      </c>
      <c r="H61" s="14">
        <f>IF(OR(F61="",G61=""),"",ROUND(F61-G61,1))</f>
        <v/>
      </c>
      <c r="I61" s="14">
        <f>IFERROR(AVERAGEIFS('3_生育入力(A)'!$I$2:$I$1001,'3_生育入力(A)'!$A$2:$A$1001,$A61,'3_生育入力(A)'!$C$2:$C$1001,$B61,'3_生育入力(A)'!$E$2:$E$1001,"CB有"),"")</f>
        <v/>
      </c>
      <c r="J61" s="14">
        <f>IFERROR(AVERAGEIFS('3_生育入力(A)'!$I$2:$I$1001,'3_生育入力(A)'!$A$2:$A$1001,$A61,'3_生育入力(A)'!$C$2:$C$1001,$B61,'3_生育入力(A)'!$E$2:$E$1001,"CBなし"),"")</f>
        <v/>
      </c>
      <c r="K61" s="14">
        <f>IF(OR(I61="",J61=""),"",ROUND(I61-J61,1))</f>
        <v/>
      </c>
      <c r="L61" s="14">
        <f>IFERROR(AVERAGEIFS('4_評価入力(B)'!$J$2:$J$401,'4_評価入力(B)'!$A$2:$A$401,$A61,'4_評価入力(B)'!$C$2:$C$401,$B61,'4_評価入力(B)'!$D$2:$D$401,"CB有"),"")</f>
        <v/>
      </c>
      <c r="M61" s="14">
        <f>IFERROR(AVERAGEIFS('4_評価入力(B)'!$J$2:$J$401,'4_評価入力(B)'!$A$2:$A$401,$A61,'4_評価入力(B)'!$C$2:$C$401,$B61,'4_評価入力(B)'!$D$2:$D$401,"CBなし"),"")</f>
        <v/>
      </c>
      <c r="N61" s="14">
        <f>IF(OR(L61="",M61=""),"",ROUND(L61-M61,1))</f>
        <v/>
      </c>
    </row>
    <row r="62">
      <c r="A62" s="11" t="n"/>
      <c r="B62" s="11" t="n"/>
      <c r="C62" s="14">
        <f>IFERROR(AVERAGEIFS('3_生育入力(A)'!$G$2:$G$1001,'3_生育入力(A)'!$A$2:$A$1001,$A62,'3_生育入力(A)'!$C$2:$C$1001,$B62,'3_生育入力(A)'!$E$2:$E$1001,"CB有"),"")</f>
        <v/>
      </c>
      <c r="D62" s="14">
        <f>IFERROR(AVERAGEIFS('3_生育入力(A)'!$G$2:$G$1001,'3_生育入力(A)'!$A$2:$A$1001,$A62,'3_生育入力(A)'!$C$2:$C$1001,$B62,'3_生育入力(A)'!$E$2:$E$1001,"CBなし"),"")</f>
        <v/>
      </c>
      <c r="E62" s="14">
        <f>IF(OR(C62="",D62=""),"",ROUND(C62-D62,1))</f>
        <v/>
      </c>
      <c r="F62" s="14">
        <f>IFERROR(AVERAGEIFS('3_生育入力(A)'!$H$2:$H$1001,'3_生育入力(A)'!$A$2:$A$1001,$A62,'3_生育入力(A)'!$C$2:$C$1001,$B62,'3_生育入力(A)'!$E$2:$E$1001,"CB有"),"")</f>
        <v/>
      </c>
      <c r="G62" s="14">
        <f>IFERROR(AVERAGEIFS('3_生育入力(A)'!$H$2:$H$1001,'3_生育入力(A)'!$A$2:$A$1001,$A62,'3_生育入力(A)'!$C$2:$C$1001,$B62,'3_生育入力(A)'!$E$2:$E$1001,"CBなし"),"")</f>
        <v/>
      </c>
      <c r="H62" s="14">
        <f>IF(OR(F62="",G62=""),"",ROUND(F62-G62,1))</f>
        <v/>
      </c>
      <c r="I62" s="14">
        <f>IFERROR(AVERAGEIFS('3_生育入力(A)'!$I$2:$I$1001,'3_生育入力(A)'!$A$2:$A$1001,$A62,'3_生育入力(A)'!$C$2:$C$1001,$B62,'3_生育入力(A)'!$E$2:$E$1001,"CB有"),"")</f>
        <v/>
      </c>
      <c r="J62" s="14">
        <f>IFERROR(AVERAGEIFS('3_生育入力(A)'!$I$2:$I$1001,'3_生育入力(A)'!$A$2:$A$1001,$A62,'3_生育入力(A)'!$C$2:$C$1001,$B62,'3_生育入力(A)'!$E$2:$E$1001,"CBなし"),"")</f>
        <v/>
      </c>
      <c r="K62" s="14">
        <f>IF(OR(I62="",J62=""),"",ROUND(I62-J62,1))</f>
        <v/>
      </c>
      <c r="L62" s="14">
        <f>IFERROR(AVERAGEIFS('4_評価入力(B)'!$J$2:$J$401,'4_評価入力(B)'!$A$2:$A$401,$A62,'4_評価入力(B)'!$C$2:$C$401,$B62,'4_評価入力(B)'!$D$2:$D$401,"CB有"),"")</f>
        <v/>
      </c>
      <c r="M62" s="14">
        <f>IFERROR(AVERAGEIFS('4_評価入力(B)'!$J$2:$J$401,'4_評価入力(B)'!$A$2:$A$401,$A62,'4_評価入力(B)'!$C$2:$C$401,$B62,'4_評価入力(B)'!$D$2:$D$401,"CBなし"),"")</f>
        <v/>
      </c>
      <c r="N62" s="14">
        <f>IF(OR(L62="",M62=""),"",ROUND(L62-M62,1))</f>
        <v/>
      </c>
    </row>
    <row r="63">
      <c r="A63" s="11" t="n"/>
      <c r="B63" s="11" t="n"/>
      <c r="C63" s="14">
        <f>IFERROR(AVERAGEIFS('3_生育入力(A)'!$G$2:$G$1001,'3_生育入力(A)'!$A$2:$A$1001,$A63,'3_生育入力(A)'!$C$2:$C$1001,$B63,'3_生育入力(A)'!$E$2:$E$1001,"CB有"),"")</f>
        <v/>
      </c>
      <c r="D63" s="14">
        <f>IFERROR(AVERAGEIFS('3_生育入力(A)'!$G$2:$G$1001,'3_生育入力(A)'!$A$2:$A$1001,$A63,'3_生育入力(A)'!$C$2:$C$1001,$B63,'3_生育入力(A)'!$E$2:$E$1001,"CBなし"),"")</f>
        <v/>
      </c>
      <c r="E63" s="14">
        <f>IF(OR(C63="",D63=""),"",ROUND(C63-D63,1))</f>
        <v/>
      </c>
      <c r="F63" s="14">
        <f>IFERROR(AVERAGEIFS('3_生育入力(A)'!$H$2:$H$1001,'3_生育入力(A)'!$A$2:$A$1001,$A63,'3_生育入力(A)'!$C$2:$C$1001,$B63,'3_生育入力(A)'!$E$2:$E$1001,"CB有"),"")</f>
        <v/>
      </c>
      <c r="G63" s="14">
        <f>IFERROR(AVERAGEIFS('3_生育入力(A)'!$H$2:$H$1001,'3_生育入力(A)'!$A$2:$A$1001,$A63,'3_生育入力(A)'!$C$2:$C$1001,$B63,'3_生育入力(A)'!$E$2:$E$1001,"CBなし"),"")</f>
        <v/>
      </c>
      <c r="H63" s="14">
        <f>IF(OR(F63="",G63=""),"",ROUND(F63-G63,1))</f>
        <v/>
      </c>
      <c r="I63" s="14">
        <f>IFERROR(AVERAGEIFS('3_生育入力(A)'!$I$2:$I$1001,'3_生育入力(A)'!$A$2:$A$1001,$A63,'3_生育入力(A)'!$C$2:$C$1001,$B63,'3_生育入力(A)'!$E$2:$E$1001,"CB有"),"")</f>
        <v/>
      </c>
      <c r="J63" s="14">
        <f>IFERROR(AVERAGEIFS('3_生育入力(A)'!$I$2:$I$1001,'3_生育入力(A)'!$A$2:$A$1001,$A63,'3_生育入力(A)'!$C$2:$C$1001,$B63,'3_生育入力(A)'!$E$2:$E$1001,"CBなし"),"")</f>
        <v/>
      </c>
      <c r="K63" s="14">
        <f>IF(OR(I63="",J63=""),"",ROUND(I63-J63,1))</f>
        <v/>
      </c>
      <c r="L63" s="14">
        <f>IFERROR(AVERAGEIFS('4_評価入力(B)'!$J$2:$J$401,'4_評価入力(B)'!$A$2:$A$401,$A63,'4_評価入力(B)'!$C$2:$C$401,$B63,'4_評価入力(B)'!$D$2:$D$401,"CB有"),"")</f>
        <v/>
      </c>
      <c r="M63" s="14">
        <f>IFERROR(AVERAGEIFS('4_評価入力(B)'!$J$2:$J$401,'4_評価入力(B)'!$A$2:$A$401,$A63,'4_評価入力(B)'!$C$2:$C$401,$B63,'4_評価入力(B)'!$D$2:$D$401,"CBなし"),"")</f>
        <v/>
      </c>
      <c r="N63" s="14">
        <f>IF(OR(L63="",M63=""),"",ROUND(L63-M63,1))</f>
        <v/>
      </c>
    </row>
    <row r="64">
      <c r="A64" s="11" t="n"/>
      <c r="B64" s="11" t="n"/>
      <c r="C64" s="14">
        <f>IFERROR(AVERAGEIFS('3_生育入力(A)'!$G$2:$G$1001,'3_生育入力(A)'!$A$2:$A$1001,$A64,'3_生育入力(A)'!$C$2:$C$1001,$B64,'3_生育入力(A)'!$E$2:$E$1001,"CB有"),"")</f>
        <v/>
      </c>
      <c r="D64" s="14">
        <f>IFERROR(AVERAGEIFS('3_生育入力(A)'!$G$2:$G$1001,'3_生育入力(A)'!$A$2:$A$1001,$A64,'3_生育入力(A)'!$C$2:$C$1001,$B64,'3_生育入力(A)'!$E$2:$E$1001,"CBなし"),"")</f>
        <v/>
      </c>
      <c r="E64" s="14">
        <f>IF(OR(C64="",D64=""),"",ROUND(C64-D64,1))</f>
        <v/>
      </c>
      <c r="F64" s="14">
        <f>IFERROR(AVERAGEIFS('3_生育入力(A)'!$H$2:$H$1001,'3_生育入力(A)'!$A$2:$A$1001,$A64,'3_生育入力(A)'!$C$2:$C$1001,$B64,'3_生育入力(A)'!$E$2:$E$1001,"CB有"),"")</f>
        <v/>
      </c>
      <c r="G64" s="14">
        <f>IFERROR(AVERAGEIFS('3_生育入力(A)'!$H$2:$H$1001,'3_生育入力(A)'!$A$2:$A$1001,$A64,'3_生育入力(A)'!$C$2:$C$1001,$B64,'3_生育入力(A)'!$E$2:$E$1001,"CBなし"),"")</f>
        <v/>
      </c>
      <c r="H64" s="14">
        <f>IF(OR(F64="",G64=""),"",ROUND(F64-G64,1))</f>
        <v/>
      </c>
      <c r="I64" s="14">
        <f>IFERROR(AVERAGEIFS('3_生育入力(A)'!$I$2:$I$1001,'3_生育入力(A)'!$A$2:$A$1001,$A64,'3_生育入力(A)'!$C$2:$C$1001,$B64,'3_生育入力(A)'!$E$2:$E$1001,"CB有"),"")</f>
        <v/>
      </c>
      <c r="J64" s="14">
        <f>IFERROR(AVERAGEIFS('3_生育入力(A)'!$I$2:$I$1001,'3_生育入力(A)'!$A$2:$A$1001,$A64,'3_生育入力(A)'!$C$2:$C$1001,$B64,'3_生育入力(A)'!$E$2:$E$1001,"CBなし"),"")</f>
        <v/>
      </c>
      <c r="K64" s="14">
        <f>IF(OR(I64="",J64=""),"",ROUND(I64-J64,1))</f>
        <v/>
      </c>
      <c r="L64" s="14">
        <f>IFERROR(AVERAGEIFS('4_評価入力(B)'!$J$2:$J$401,'4_評価入力(B)'!$A$2:$A$401,$A64,'4_評価入力(B)'!$C$2:$C$401,$B64,'4_評価入力(B)'!$D$2:$D$401,"CB有"),"")</f>
        <v/>
      </c>
      <c r="M64" s="14">
        <f>IFERROR(AVERAGEIFS('4_評価入力(B)'!$J$2:$J$401,'4_評価入力(B)'!$A$2:$A$401,$A64,'4_評価入力(B)'!$C$2:$C$401,$B64,'4_評価入力(B)'!$D$2:$D$401,"CBなし"),"")</f>
        <v/>
      </c>
      <c r="N64" s="14">
        <f>IF(OR(L64="",M64=""),"",ROUND(L64-M64,1))</f>
        <v/>
      </c>
    </row>
    <row r="65">
      <c r="A65" s="11" t="n"/>
      <c r="B65" s="11" t="n"/>
      <c r="C65" s="14">
        <f>IFERROR(AVERAGEIFS('3_生育入力(A)'!$G$2:$G$1001,'3_生育入力(A)'!$A$2:$A$1001,$A65,'3_生育入力(A)'!$C$2:$C$1001,$B65,'3_生育入力(A)'!$E$2:$E$1001,"CB有"),"")</f>
        <v/>
      </c>
      <c r="D65" s="14">
        <f>IFERROR(AVERAGEIFS('3_生育入力(A)'!$G$2:$G$1001,'3_生育入力(A)'!$A$2:$A$1001,$A65,'3_生育入力(A)'!$C$2:$C$1001,$B65,'3_生育入力(A)'!$E$2:$E$1001,"CBなし"),"")</f>
        <v/>
      </c>
      <c r="E65" s="14">
        <f>IF(OR(C65="",D65=""),"",ROUND(C65-D65,1))</f>
        <v/>
      </c>
      <c r="F65" s="14">
        <f>IFERROR(AVERAGEIFS('3_生育入力(A)'!$H$2:$H$1001,'3_生育入力(A)'!$A$2:$A$1001,$A65,'3_生育入力(A)'!$C$2:$C$1001,$B65,'3_生育入力(A)'!$E$2:$E$1001,"CB有"),"")</f>
        <v/>
      </c>
      <c r="G65" s="14">
        <f>IFERROR(AVERAGEIFS('3_生育入力(A)'!$H$2:$H$1001,'3_生育入力(A)'!$A$2:$A$1001,$A65,'3_生育入力(A)'!$C$2:$C$1001,$B65,'3_生育入力(A)'!$E$2:$E$1001,"CBなし"),"")</f>
        <v/>
      </c>
      <c r="H65" s="14">
        <f>IF(OR(F65="",G65=""),"",ROUND(F65-G65,1))</f>
        <v/>
      </c>
      <c r="I65" s="14">
        <f>IFERROR(AVERAGEIFS('3_生育入力(A)'!$I$2:$I$1001,'3_生育入力(A)'!$A$2:$A$1001,$A65,'3_生育入力(A)'!$C$2:$C$1001,$B65,'3_生育入力(A)'!$E$2:$E$1001,"CB有"),"")</f>
        <v/>
      </c>
      <c r="J65" s="14">
        <f>IFERROR(AVERAGEIFS('3_生育入力(A)'!$I$2:$I$1001,'3_生育入力(A)'!$A$2:$A$1001,$A65,'3_生育入力(A)'!$C$2:$C$1001,$B65,'3_生育入力(A)'!$E$2:$E$1001,"CBなし"),"")</f>
        <v/>
      </c>
      <c r="K65" s="14">
        <f>IF(OR(I65="",J65=""),"",ROUND(I65-J65,1))</f>
        <v/>
      </c>
      <c r="L65" s="14">
        <f>IFERROR(AVERAGEIFS('4_評価入力(B)'!$J$2:$J$401,'4_評価入力(B)'!$A$2:$A$401,$A65,'4_評価入力(B)'!$C$2:$C$401,$B65,'4_評価入力(B)'!$D$2:$D$401,"CB有"),"")</f>
        <v/>
      </c>
      <c r="M65" s="14">
        <f>IFERROR(AVERAGEIFS('4_評価入力(B)'!$J$2:$J$401,'4_評価入力(B)'!$A$2:$A$401,$A65,'4_評価入力(B)'!$C$2:$C$401,$B65,'4_評価入力(B)'!$D$2:$D$401,"CBなし"),"")</f>
        <v/>
      </c>
      <c r="N65" s="14">
        <f>IF(OR(L65="",M65=""),"",ROUND(L65-M65,1))</f>
        <v/>
      </c>
    </row>
    <row r="66">
      <c r="A66" s="11" t="n"/>
      <c r="B66" s="11" t="n"/>
      <c r="C66" s="14">
        <f>IFERROR(AVERAGEIFS('3_生育入力(A)'!$G$2:$G$1001,'3_生育入力(A)'!$A$2:$A$1001,$A66,'3_生育入力(A)'!$C$2:$C$1001,$B66,'3_生育入力(A)'!$E$2:$E$1001,"CB有"),"")</f>
        <v/>
      </c>
      <c r="D66" s="14">
        <f>IFERROR(AVERAGEIFS('3_生育入力(A)'!$G$2:$G$1001,'3_生育入力(A)'!$A$2:$A$1001,$A66,'3_生育入力(A)'!$C$2:$C$1001,$B66,'3_生育入力(A)'!$E$2:$E$1001,"CBなし"),"")</f>
        <v/>
      </c>
      <c r="E66" s="14">
        <f>IF(OR(C66="",D66=""),"",ROUND(C66-D66,1))</f>
        <v/>
      </c>
      <c r="F66" s="14">
        <f>IFERROR(AVERAGEIFS('3_生育入力(A)'!$H$2:$H$1001,'3_生育入力(A)'!$A$2:$A$1001,$A66,'3_生育入力(A)'!$C$2:$C$1001,$B66,'3_生育入力(A)'!$E$2:$E$1001,"CB有"),"")</f>
        <v/>
      </c>
      <c r="G66" s="14">
        <f>IFERROR(AVERAGEIFS('3_生育入力(A)'!$H$2:$H$1001,'3_生育入力(A)'!$A$2:$A$1001,$A66,'3_生育入力(A)'!$C$2:$C$1001,$B66,'3_生育入力(A)'!$E$2:$E$1001,"CBなし"),"")</f>
        <v/>
      </c>
      <c r="H66" s="14">
        <f>IF(OR(F66="",G66=""),"",ROUND(F66-G66,1))</f>
        <v/>
      </c>
      <c r="I66" s="14">
        <f>IFERROR(AVERAGEIFS('3_生育入力(A)'!$I$2:$I$1001,'3_生育入力(A)'!$A$2:$A$1001,$A66,'3_生育入力(A)'!$C$2:$C$1001,$B66,'3_生育入力(A)'!$E$2:$E$1001,"CB有"),"")</f>
        <v/>
      </c>
      <c r="J66" s="14">
        <f>IFERROR(AVERAGEIFS('3_生育入力(A)'!$I$2:$I$1001,'3_生育入力(A)'!$A$2:$A$1001,$A66,'3_生育入力(A)'!$C$2:$C$1001,$B66,'3_生育入力(A)'!$E$2:$E$1001,"CBなし"),"")</f>
        <v/>
      </c>
      <c r="K66" s="14">
        <f>IF(OR(I66="",J66=""),"",ROUND(I66-J66,1))</f>
        <v/>
      </c>
      <c r="L66" s="14">
        <f>IFERROR(AVERAGEIFS('4_評価入力(B)'!$J$2:$J$401,'4_評価入力(B)'!$A$2:$A$401,$A66,'4_評価入力(B)'!$C$2:$C$401,$B66,'4_評価入力(B)'!$D$2:$D$401,"CB有"),"")</f>
        <v/>
      </c>
      <c r="M66" s="14">
        <f>IFERROR(AVERAGEIFS('4_評価入力(B)'!$J$2:$J$401,'4_評価入力(B)'!$A$2:$A$401,$A66,'4_評価入力(B)'!$C$2:$C$401,$B66,'4_評価入力(B)'!$D$2:$D$401,"CBなし"),"")</f>
        <v/>
      </c>
      <c r="N66" s="14">
        <f>IF(OR(L66="",M66=""),"",ROUND(L66-M66,1))</f>
        <v/>
      </c>
    </row>
    <row r="67">
      <c r="A67" s="11" t="n"/>
      <c r="B67" s="11" t="n"/>
      <c r="C67" s="14">
        <f>IFERROR(AVERAGEIFS('3_生育入力(A)'!$G$2:$G$1001,'3_生育入力(A)'!$A$2:$A$1001,$A67,'3_生育入力(A)'!$C$2:$C$1001,$B67,'3_生育入力(A)'!$E$2:$E$1001,"CB有"),"")</f>
        <v/>
      </c>
      <c r="D67" s="14">
        <f>IFERROR(AVERAGEIFS('3_生育入力(A)'!$G$2:$G$1001,'3_生育入力(A)'!$A$2:$A$1001,$A67,'3_生育入力(A)'!$C$2:$C$1001,$B67,'3_生育入力(A)'!$E$2:$E$1001,"CBなし"),"")</f>
        <v/>
      </c>
      <c r="E67" s="14">
        <f>IF(OR(C67="",D67=""),"",ROUND(C67-D67,1))</f>
        <v/>
      </c>
      <c r="F67" s="14">
        <f>IFERROR(AVERAGEIFS('3_生育入力(A)'!$H$2:$H$1001,'3_生育入力(A)'!$A$2:$A$1001,$A67,'3_生育入力(A)'!$C$2:$C$1001,$B67,'3_生育入力(A)'!$E$2:$E$1001,"CB有"),"")</f>
        <v/>
      </c>
      <c r="G67" s="14">
        <f>IFERROR(AVERAGEIFS('3_生育入力(A)'!$H$2:$H$1001,'3_生育入力(A)'!$A$2:$A$1001,$A67,'3_生育入力(A)'!$C$2:$C$1001,$B67,'3_生育入力(A)'!$E$2:$E$1001,"CBなし"),"")</f>
        <v/>
      </c>
      <c r="H67" s="14">
        <f>IF(OR(F67="",G67=""),"",ROUND(F67-G67,1))</f>
        <v/>
      </c>
      <c r="I67" s="14">
        <f>IFERROR(AVERAGEIFS('3_生育入力(A)'!$I$2:$I$1001,'3_生育入力(A)'!$A$2:$A$1001,$A67,'3_生育入力(A)'!$C$2:$C$1001,$B67,'3_生育入力(A)'!$E$2:$E$1001,"CB有"),"")</f>
        <v/>
      </c>
      <c r="J67" s="14">
        <f>IFERROR(AVERAGEIFS('3_生育入力(A)'!$I$2:$I$1001,'3_生育入力(A)'!$A$2:$A$1001,$A67,'3_生育入力(A)'!$C$2:$C$1001,$B67,'3_生育入力(A)'!$E$2:$E$1001,"CBなし"),"")</f>
        <v/>
      </c>
      <c r="K67" s="14">
        <f>IF(OR(I67="",J67=""),"",ROUND(I67-J67,1))</f>
        <v/>
      </c>
      <c r="L67" s="14">
        <f>IFERROR(AVERAGEIFS('4_評価入力(B)'!$J$2:$J$401,'4_評価入力(B)'!$A$2:$A$401,$A67,'4_評価入力(B)'!$C$2:$C$401,$B67,'4_評価入力(B)'!$D$2:$D$401,"CB有"),"")</f>
        <v/>
      </c>
      <c r="M67" s="14">
        <f>IFERROR(AVERAGEIFS('4_評価入力(B)'!$J$2:$J$401,'4_評価入力(B)'!$A$2:$A$401,$A67,'4_評価入力(B)'!$C$2:$C$401,$B67,'4_評価入力(B)'!$D$2:$D$401,"CBなし"),"")</f>
        <v/>
      </c>
      <c r="N67" s="14">
        <f>IF(OR(L67="",M67=""),"",ROUND(L67-M67,1))</f>
        <v/>
      </c>
    </row>
    <row r="68">
      <c r="A68" s="11" t="n"/>
      <c r="B68" s="11" t="n"/>
      <c r="C68" s="14">
        <f>IFERROR(AVERAGEIFS('3_生育入力(A)'!$G$2:$G$1001,'3_生育入力(A)'!$A$2:$A$1001,$A68,'3_生育入力(A)'!$C$2:$C$1001,$B68,'3_生育入力(A)'!$E$2:$E$1001,"CB有"),"")</f>
        <v/>
      </c>
      <c r="D68" s="14">
        <f>IFERROR(AVERAGEIFS('3_生育入力(A)'!$G$2:$G$1001,'3_生育入力(A)'!$A$2:$A$1001,$A68,'3_生育入力(A)'!$C$2:$C$1001,$B68,'3_生育入力(A)'!$E$2:$E$1001,"CBなし"),"")</f>
        <v/>
      </c>
      <c r="E68" s="14">
        <f>IF(OR(C68="",D68=""),"",ROUND(C68-D68,1))</f>
        <v/>
      </c>
      <c r="F68" s="14">
        <f>IFERROR(AVERAGEIFS('3_生育入力(A)'!$H$2:$H$1001,'3_生育入力(A)'!$A$2:$A$1001,$A68,'3_生育入力(A)'!$C$2:$C$1001,$B68,'3_生育入力(A)'!$E$2:$E$1001,"CB有"),"")</f>
        <v/>
      </c>
      <c r="G68" s="14">
        <f>IFERROR(AVERAGEIFS('3_生育入力(A)'!$H$2:$H$1001,'3_生育入力(A)'!$A$2:$A$1001,$A68,'3_生育入力(A)'!$C$2:$C$1001,$B68,'3_生育入力(A)'!$E$2:$E$1001,"CBなし"),"")</f>
        <v/>
      </c>
      <c r="H68" s="14">
        <f>IF(OR(F68="",G68=""),"",ROUND(F68-G68,1))</f>
        <v/>
      </c>
      <c r="I68" s="14">
        <f>IFERROR(AVERAGEIFS('3_生育入力(A)'!$I$2:$I$1001,'3_生育入力(A)'!$A$2:$A$1001,$A68,'3_生育入力(A)'!$C$2:$C$1001,$B68,'3_生育入力(A)'!$E$2:$E$1001,"CB有"),"")</f>
        <v/>
      </c>
      <c r="J68" s="14">
        <f>IFERROR(AVERAGEIFS('3_生育入力(A)'!$I$2:$I$1001,'3_生育入力(A)'!$A$2:$A$1001,$A68,'3_生育入力(A)'!$C$2:$C$1001,$B68,'3_生育入力(A)'!$E$2:$E$1001,"CBなし"),"")</f>
        <v/>
      </c>
      <c r="K68" s="14">
        <f>IF(OR(I68="",J68=""),"",ROUND(I68-J68,1))</f>
        <v/>
      </c>
      <c r="L68" s="14">
        <f>IFERROR(AVERAGEIFS('4_評価入力(B)'!$J$2:$J$401,'4_評価入力(B)'!$A$2:$A$401,$A68,'4_評価入力(B)'!$C$2:$C$401,$B68,'4_評価入力(B)'!$D$2:$D$401,"CB有"),"")</f>
        <v/>
      </c>
      <c r="M68" s="14">
        <f>IFERROR(AVERAGEIFS('4_評価入力(B)'!$J$2:$J$401,'4_評価入力(B)'!$A$2:$A$401,$A68,'4_評価入力(B)'!$C$2:$C$401,$B68,'4_評価入力(B)'!$D$2:$D$401,"CBなし"),"")</f>
        <v/>
      </c>
      <c r="N68" s="14">
        <f>IF(OR(L68="",M68=""),"",ROUND(L68-M68,1))</f>
        <v/>
      </c>
    </row>
    <row r="69">
      <c r="A69" s="11" t="n"/>
      <c r="B69" s="11" t="n"/>
      <c r="C69" s="14">
        <f>IFERROR(AVERAGEIFS('3_生育入力(A)'!$G$2:$G$1001,'3_生育入力(A)'!$A$2:$A$1001,$A69,'3_生育入力(A)'!$C$2:$C$1001,$B69,'3_生育入力(A)'!$E$2:$E$1001,"CB有"),"")</f>
        <v/>
      </c>
      <c r="D69" s="14">
        <f>IFERROR(AVERAGEIFS('3_生育入力(A)'!$G$2:$G$1001,'3_生育入力(A)'!$A$2:$A$1001,$A69,'3_生育入力(A)'!$C$2:$C$1001,$B69,'3_生育入力(A)'!$E$2:$E$1001,"CBなし"),"")</f>
        <v/>
      </c>
      <c r="E69" s="14">
        <f>IF(OR(C69="",D69=""),"",ROUND(C69-D69,1))</f>
        <v/>
      </c>
      <c r="F69" s="14">
        <f>IFERROR(AVERAGEIFS('3_生育入力(A)'!$H$2:$H$1001,'3_生育入力(A)'!$A$2:$A$1001,$A69,'3_生育入力(A)'!$C$2:$C$1001,$B69,'3_生育入力(A)'!$E$2:$E$1001,"CB有"),"")</f>
        <v/>
      </c>
      <c r="G69" s="14">
        <f>IFERROR(AVERAGEIFS('3_生育入力(A)'!$H$2:$H$1001,'3_生育入力(A)'!$A$2:$A$1001,$A69,'3_生育入力(A)'!$C$2:$C$1001,$B69,'3_生育入力(A)'!$E$2:$E$1001,"CBなし"),"")</f>
        <v/>
      </c>
      <c r="H69" s="14">
        <f>IF(OR(F69="",G69=""),"",ROUND(F69-G69,1))</f>
        <v/>
      </c>
      <c r="I69" s="14">
        <f>IFERROR(AVERAGEIFS('3_生育入力(A)'!$I$2:$I$1001,'3_生育入力(A)'!$A$2:$A$1001,$A69,'3_生育入力(A)'!$C$2:$C$1001,$B69,'3_生育入力(A)'!$E$2:$E$1001,"CB有"),"")</f>
        <v/>
      </c>
      <c r="J69" s="14">
        <f>IFERROR(AVERAGEIFS('3_生育入力(A)'!$I$2:$I$1001,'3_生育入力(A)'!$A$2:$A$1001,$A69,'3_生育入力(A)'!$C$2:$C$1001,$B69,'3_生育入力(A)'!$E$2:$E$1001,"CBなし"),"")</f>
        <v/>
      </c>
      <c r="K69" s="14">
        <f>IF(OR(I69="",J69=""),"",ROUND(I69-J69,1))</f>
        <v/>
      </c>
      <c r="L69" s="14">
        <f>IFERROR(AVERAGEIFS('4_評価入力(B)'!$J$2:$J$401,'4_評価入力(B)'!$A$2:$A$401,$A69,'4_評価入力(B)'!$C$2:$C$401,$B69,'4_評価入力(B)'!$D$2:$D$401,"CB有"),"")</f>
        <v/>
      </c>
      <c r="M69" s="14">
        <f>IFERROR(AVERAGEIFS('4_評価入力(B)'!$J$2:$J$401,'4_評価入力(B)'!$A$2:$A$401,$A69,'4_評価入力(B)'!$C$2:$C$401,$B69,'4_評価入力(B)'!$D$2:$D$401,"CBなし"),"")</f>
        <v/>
      </c>
      <c r="N69" s="14">
        <f>IF(OR(L69="",M69=""),"",ROUND(L69-M69,1))</f>
        <v/>
      </c>
    </row>
    <row r="70">
      <c r="A70" s="11" t="n"/>
      <c r="B70" s="11" t="n"/>
      <c r="C70" s="14">
        <f>IFERROR(AVERAGEIFS('3_生育入力(A)'!$G$2:$G$1001,'3_生育入力(A)'!$A$2:$A$1001,$A70,'3_生育入力(A)'!$C$2:$C$1001,$B70,'3_生育入力(A)'!$E$2:$E$1001,"CB有"),"")</f>
        <v/>
      </c>
      <c r="D70" s="14">
        <f>IFERROR(AVERAGEIFS('3_生育入力(A)'!$G$2:$G$1001,'3_生育入力(A)'!$A$2:$A$1001,$A70,'3_生育入力(A)'!$C$2:$C$1001,$B70,'3_生育入力(A)'!$E$2:$E$1001,"CBなし"),"")</f>
        <v/>
      </c>
      <c r="E70" s="14">
        <f>IF(OR(C70="",D70=""),"",ROUND(C70-D70,1))</f>
        <v/>
      </c>
      <c r="F70" s="14">
        <f>IFERROR(AVERAGEIFS('3_生育入力(A)'!$H$2:$H$1001,'3_生育入力(A)'!$A$2:$A$1001,$A70,'3_生育入力(A)'!$C$2:$C$1001,$B70,'3_生育入力(A)'!$E$2:$E$1001,"CB有"),"")</f>
        <v/>
      </c>
      <c r="G70" s="14">
        <f>IFERROR(AVERAGEIFS('3_生育入力(A)'!$H$2:$H$1001,'3_生育入力(A)'!$A$2:$A$1001,$A70,'3_生育入力(A)'!$C$2:$C$1001,$B70,'3_生育入力(A)'!$E$2:$E$1001,"CBなし"),"")</f>
        <v/>
      </c>
      <c r="H70" s="14">
        <f>IF(OR(F70="",G70=""),"",ROUND(F70-G70,1))</f>
        <v/>
      </c>
      <c r="I70" s="14">
        <f>IFERROR(AVERAGEIFS('3_生育入力(A)'!$I$2:$I$1001,'3_生育入力(A)'!$A$2:$A$1001,$A70,'3_生育入力(A)'!$C$2:$C$1001,$B70,'3_生育入力(A)'!$E$2:$E$1001,"CB有"),"")</f>
        <v/>
      </c>
      <c r="J70" s="14">
        <f>IFERROR(AVERAGEIFS('3_生育入力(A)'!$I$2:$I$1001,'3_生育入力(A)'!$A$2:$A$1001,$A70,'3_生育入力(A)'!$C$2:$C$1001,$B70,'3_生育入力(A)'!$E$2:$E$1001,"CBなし"),"")</f>
        <v/>
      </c>
      <c r="K70" s="14">
        <f>IF(OR(I70="",J70=""),"",ROUND(I70-J70,1))</f>
        <v/>
      </c>
      <c r="L70" s="14">
        <f>IFERROR(AVERAGEIFS('4_評価入力(B)'!$J$2:$J$401,'4_評価入力(B)'!$A$2:$A$401,$A70,'4_評価入力(B)'!$C$2:$C$401,$B70,'4_評価入力(B)'!$D$2:$D$401,"CB有"),"")</f>
        <v/>
      </c>
      <c r="M70" s="14">
        <f>IFERROR(AVERAGEIFS('4_評価入力(B)'!$J$2:$J$401,'4_評価入力(B)'!$A$2:$A$401,$A70,'4_評価入力(B)'!$C$2:$C$401,$B70,'4_評価入力(B)'!$D$2:$D$401,"CBなし"),"")</f>
        <v/>
      </c>
      <c r="N70" s="14">
        <f>IF(OR(L70="",M70=""),"",ROUND(L70-M70,1))</f>
        <v/>
      </c>
    </row>
    <row r="71">
      <c r="A71" s="11" t="n"/>
      <c r="B71" s="11" t="n"/>
      <c r="C71" s="14">
        <f>IFERROR(AVERAGEIFS('3_生育入力(A)'!$G$2:$G$1001,'3_生育入力(A)'!$A$2:$A$1001,$A71,'3_生育入力(A)'!$C$2:$C$1001,$B71,'3_生育入力(A)'!$E$2:$E$1001,"CB有"),"")</f>
        <v/>
      </c>
      <c r="D71" s="14">
        <f>IFERROR(AVERAGEIFS('3_生育入力(A)'!$G$2:$G$1001,'3_生育入力(A)'!$A$2:$A$1001,$A71,'3_生育入力(A)'!$C$2:$C$1001,$B71,'3_生育入力(A)'!$E$2:$E$1001,"CBなし"),"")</f>
        <v/>
      </c>
      <c r="E71" s="14">
        <f>IF(OR(C71="",D71=""),"",ROUND(C71-D71,1))</f>
        <v/>
      </c>
      <c r="F71" s="14">
        <f>IFERROR(AVERAGEIFS('3_生育入力(A)'!$H$2:$H$1001,'3_生育入力(A)'!$A$2:$A$1001,$A71,'3_生育入力(A)'!$C$2:$C$1001,$B71,'3_生育入力(A)'!$E$2:$E$1001,"CB有"),"")</f>
        <v/>
      </c>
      <c r="G71" s="14">
        <f>IFERROR(AVERAGEIFS('3_生育入力(A)'!$H$2:$H$1001,'3_生育入力(A)'!$A$2:$A$1001,$A71,'3_生育入力(A)'!$C$2:$C$1001,$B71,'3_生育入力(A)'!$E$2:$E$1001,"CBなし"),"")</f>
        <v/>
      </c>
      <c r="H71" s="14">
        <f>IF(OR(F71="",G71=""),"",ROUND(F71-G71,1))</f>
        <v/>
      </c>
      <c r="I71" s="14">
        <f>IFERROR(AVERAGEIFS('3_生育入力(A)'!$I$2:$I$1001,'3_生育入力(A)'!$A$2:$A$1001,$A71,'3_生育入力(A)'!$C$2:$C$1001,$B71,'3_生育入力(A)'!$E$2:$E$1001,"CB有"),"")</f>
        <v/>
      </c>
      <c r="J71" s="14">
        <f>IFERROR(AVERAGEIFS('3_生育入力(A)'!$I$2:$I$1001,'3_生育入力(A)'!$A$2:$A$1001,$A71,'3_生育入力(A)'!$C$2:$C$1001,$B71,'3_生育入力(A)'!$E$2:$E$1001,"CBなし"),"")</f>
        <v/>
      </c>
      <c r="K71" s="14">
        <f>IF(OR(I71="",J71=""),"",ROUND(I71-J71,1))</f>
        <v/>
      </c>
      <c r="L71" s="14">
        <f>IFERROR(AVERAGEIFS('4_評価入力(B)'!$J$2:$J$401,'4_評価入力(B)'!$A$2:$A$401,$A71,'4_評価入力(B)'!$C$2:$C$401,$B71,'4_評価入力(B)'!$D$2:$D$401,"CB有"),"")</f>
        <v/>
      </c>
      <c r="M71" s="14">
        <f>IFERROR(AVERAGEIFS('4_評価入力(B)'!$J$2:$J$401,'4_評価入力(B)'!$A$2:$A$401,$A71,'4_評価入力(B)'!$C$2:$C$401,$B71,'4_評価入力(B)'!$D$2:$D$401,"CBなし"),"")</f>
        <v/>
      </c>
      <c r="N71" s="14">
        <f>IF(OR(L71="",M71=""),"",ROUND(L71-M71,1))</f>
        <v/>
      </c>
    </row>
    <row r="72">
      <c r="A72" s="11" t="n"/>
      <c r="B72" s="11" t="n"/>
      <c r="C72" s="14">
        <f>IFERROR(AVERAGEIFS('3_生育入力(A)'!$G$2:$G$1001,'3_生育入力(A)'!$A$2:$A$1001,$A72,'3_生育入力(A)'!$C$2:$C$1001,$B72,'3_生育入力(A)'!$E$2:$E$1001,"CB有"),"")</f>
        <v/>
      </c>
      <c r="D72" s="14">
        <f>IFERROR(AVERAGEIFS('3_生育入力(A)'!$G$2:$G$1001,'3_生育入力(A)'!$A$2:$A$1001,$A72,'3_生育入力(A)'!$C$2:$C$1001,$B72,'3_生育入力(A)'!$E$2:$E$1001,"CBなし"),"")</f>
        <v/>
      </c>
      <c r="E72" s="14">
        <f>IF(OR(C72="",D72=""),"",ROUND(C72-D72,1))</f>
        <v/>
      </c>
      <c r="F72" s="14">
        <f>IFERROR(AVERAGEIFS('3_生育入力(A)'!$H$2:$H$1001,'3_生育入力(A)'!$A$2:$A$1001,$A72,'3_生育入力(A)'!$C$2:$C$1001,$B72,'3_生育入力(A)'!$E$2:$E$1001,"CB有"),"")</f>
        <v/>
      </c>
      <c r="G72" s="14">
        <f>IFERROR(AVERAGEIFS('3_生育入力(A)'!$H$2:$H$1001,'3_生育入力(A)'!$A$2:$A$1001,$A72,'3_生育入力(A)'!$C$2:$C$1001,$B72,'3_生育入力(A)'!$E$2:$E$1001,"CBなし"),"")</f>
        <v/>
      </c>
      <c r="H72" s="14">
        <f>IF(OR(F72="",G72=""),"",ROUND(F72-G72,1))</f>
        <v/>
      </c>
      <c r="I72" s="14">
        <f>IFERROR(AVERAGEIFS('3_生育入力(A)'!$I$2:$I$1001,'3_生育入力(A)'!$A$2:$A$1001,$A72,'3_生育入力(A)'!$C$2:$C$1001,$B72,'3_生育入力(A)'!$E$2:$E$1001,"CB有"),"")</f>
        <v/>
      </c>
      <c r="J72" s="14">
        <f>IFERROR(AVERAGEIFS('3_生育入力(A)'!$I$2:$I$1001,'3_生育入力(A)'!$A$2:$A$1001,$A72,'3_生育入力(A)'!$C$2:$C$1001,$B72,'3_生育入力(A)'!$E$2:$E$1001,"CBなし"),"")</f>
        <v/>
      </c>
      <c r="K72" s="14">
        <f>IF(OR(I72="",J72=""),"",ROUND(I72-J72,1))</f>
        <v/>
      </c>
      <c r="L72" s="14">
        <f>IFERROR(AVERAGEIFS('4_評価入力(B)'!$J$2:$J$401,'4_評価入力(B)'!$A$2:$A$401,$A72,'4_評価入力(B)'!$C$2:$C$401,$B72,'4_評価入力(B)'!$D$2:$D$401,"CB有"),"")</f>
        <v/>
      </c>
      <c r="M72" s="14">
        <f>IFERROR(AVERAGEIFS('4_評価入力(B)'!$J$2:$J$401,'4_評価入力(B)'!$A$2:$A$401,$A72,'4_評価入力(B)'!$C$2:$C$401,$B72,'4_評価入力(B)'!$D$2:$D$401,"CBなし"),"")</f>
        <v/>
      </c>
      <c r="N72" s="14">
        <f>IF(OR(L72="",M72=""),"",ROUND(L72-M72,1))</f>
        <v/>
      </c>
    </row>
    <row r="73">
      <c r="A73" s="11" t="n"/>
      <c r="B73" s="11" t="n"/>
      <c r="C73" s="14">
        <f>IFERROR(AVERAGEIFS('3_生育入力(A)'!$G$2:$G$1001,'3_生育入力(A)'!$A$2:$A$1001,$A73,'3_生育入力(A)'!$C$2:$C$1001,$B73,'3_生育入力(A)'!$E$2:$E$1001,"CB有"),"")</f>
        <v/>
      </c>
      <c r="D73" s="14">
        <f>IFERROR(AVERAGEIFS('3_生育入力(A)'!$G$2:$G$1001,'3_生育入力(A)'!$A$2:$A$1001,$A73,'3_生育入力(A)'!$C$2:$C$1001,$B73,'3_生育入力(A)'!$E$2:$E$1001,"CBなし"),"")</f>
        <v/>
      </c>
      <c r="E73" s="14">
        <f>IF(OR(C73="",D73=""),"",ROUND(C73-D73,1))</f>
        <v/>
      </c>
      <c r="F73" s="14">
        <f>IFERROR(AVERAGEIFS('3_生育入力(A)'!$H$2:$H$1001,'3_生育入力(A)'!$A$2:$A$1001,$A73,'3_生育入力(A)'!$C$2:$C$1001,$B73,'3_生育入力(A)'!$E$2:$E$1001,"CB有"),"")</f>
        <v/>
      </c>
      <c r="G73" s="14">
        <f>IFERROR(AVERAGEIFS('3_生育入力(A)'!$H$2:$H$1001,'3_生育入力(A)'!$A$2:$A$1001,$A73,'3_生育入力(A)'!$C$2:$C$1001,$B73,'3_生育入力(A)'!$E$2:$E$1001,"CBなし"),"")</f>
        <v/>
      </c>
      <c r="H73" s="14">
        <f>IF(OR(F73="",G73=""),"",ROUND(F73-G73,1))</f>
        <v/>
      </c>
      <c r="I73" s="14">
        <f>IFERROR(AVERAGEIFS('3_生育入力(A)'!$I$2:$I$1001,'3_生育入力(A)'!$A$2:$A$1001,$A73,'3_生育入力(A)'!$C$2:$C$1001,$B73,'3_生育入力(A)'!$E$2:$E$1001,"CB有"),"")</f>
        <v/>
      </c>
      <c r="J73" s="14">
        <f>IFERROR(AVERAGEIFS('3_生育入力(A)'!$I$2:$I$1001,'3_生育入力(A)'!$A$2:$A$1001,$A73,'3_生育入力(A)'!$C$2:$C$1001,$B73,'3_生育入力(A)'!$E$2:$E$1001,"CBなし"),"")</f>
        <v/>
      </c>
      <c r="K73" s="14">
        <f>IF(OR(I73="",J73=""),"",ROUND(I73-J73,1))</f>
        <v/>
      </c>
      <c r="L73" s="14">
        <f>IFERROR(AVERAGEIFS('4_評価入力(B)'!$J$2:$J$401,'4_評価入力(B)'!$A$2:$A$401,$A73,'4_評価入力(B)'!$C$2:$C$401,$B73,'4_評価入力(B)'!$D$2:$D$401,"CB有"),"")</f>
        <v/>
      </c>
      <c r="M73" s="14">
        <f>IFERROR(AVERAGEIFS('4_評価入力(B)'!$J$2:$J$401,'4_評価入力(B)'!$A$2:$A$401,$A73,'4_評価入力(B)'!$C$2:$C$401,$B73,'4_評価入力(B)'!$D$2:$D$401,"CBなし"),"")</f>
        <v/>
      </c>
      <c r="N73" s="14">
        <f>IF(OR(L73="",M73=""),"",ROUND(L73-M73,1))</f>
        <v/>
      </c>
    </row>
    <row r="74">
      <c r="A74" s="11" t="n"/>
      <c r="B74" s="11" t="n"/>
      <c r="C74" s="14">
        <f>IFERROR(AVERAGEIFS('3_生育入力(A)'!$G$2:$G$1001,'3_生育入力(A)'!$A$2:$A$1001,$A74,'3_生育入力(A)'!$C$2:$C$1001,$B74,'3_生育入力(A)'!$E$2:$E$1001,"CB有"),"")</f>
        <v/>
      </c>
      <c r="D74" s="14">
        <f>IFERROR(AVERAGEIFS('3_生育入力(A)'!$G$2:$G$1001,'3_生育入力(A)'!$A$2:$A$1001,$A74,'3_生育入力(A)'!$C$2:$C$1001,$B74,'3_生育入力(A)'!$E$2:$E$1001,"CBなし"),"")</f>
        <v/>
      </c>
      <c r="E74" s="14">
        <f>IF(OR(C74="",D74=""),"",ROUND(C74-D74,1))</f>
        <v/>
      </c>
      <c r="F74" s="14">
        <f>IFERROR(AVERAGEIFS('3_生育入力(A)'!$H$2:$H$1001,'3_生育入力(A)'!$A$2:$A$1001,$A74,'3_生育入力(A)'!$C$2:$C$1001,$B74,'3_生育入力(A)'!$E$2:$E$1001,"CB有"),"")</f>
        <v/>
      </c>
      <c r="G74" s="14">
        <f>IFERROR(AVERAGEIFS('3_生育入力(A)'!$H$2:$H$1001,'3_生育入力(A)'!$A$2:$A$1001,$A74,'3_生育入力(A)'!$C$2:$C$1001,$B74,'3_生育入力(A)'!$E$2:$E$1001,"CBなし"),"")</f>
        <v/>
      </c>
      <c r="H74" s="14">
        <f>IF(OR(F74="",G74=""),"",ROUND(F74-G74,1))</f>
        <v/>
      </c>
      <c r="I74" s="14">
        <f>IFERROR(AVERAGEIFS('3_生育入力(A)'!$I$2:$I$1001,'3_生育入力(A)'!$A$2:$A$1001,$A74,'3_生育入力(A)'!$C$2:$C$1001,$B74,'3_生育入力(A)'!$E$2:$E$1001,"CB有"),"")</f>
        <v/>
      </c>
      <c r="J74" s="14">
        <f>IFERROR(AVERAGEIFS('3_生育入力(A)'!$I$2:$I$1001,'3_生育入力(A)'!$A$2:$A$1001,$A74,'3_生育入力(A)'!$C$2:$C$1001,$B74,'3_生育入力(A)'!$E$2:$E$1001,"CBなし"),"")</f>
        <v/>
      </c>
      <c r="K74" s="14">
        <f>IF(OR(I74="",J74=""),"",ROUND(I74-J74,1))</f>
        <v/>
      </c>
      <c r="L74" s="14">
        <f>IFERROR(AVERAGEIFS('4_評価入力(B)'!$J$2:$J$401,'4_評価入力(B)'!$A$2:$A$401,$A74,'4_評価入力(B)'!$C$2:$C$401,$B74,'4_評価入力(B)'!$D$2:$D$401,"CB有"),"")</f>
        <v/>
      </c>
      <c r="M74" s="14">
        <f>IFERROR(AVERAGEIFS('4_評価入力(B)'!$J$2:$J$401,'4_評価入力(B)'!$A$2:$A$401,$A74,'4_評価入力(B)'!$C$2:$C$401,$B74,'4_評価入力(B)'!$D$2:$D$401,"CBなし"),"")</f>
        <v/>
      </c>
      <c r="N74" s="14">
        <f>IF(OR(L74="",M74=""),"",ROUND(L74-M74,1))</f>
        <v/>
      </c>
    </row>
    <row r="75">
      <c r="A75" s="11" t="n"/>
      <c r="B75" s="11" t="n"/>
      <c r="C75" s="14">
        <f>IFERROR(AVERAGEIFS('3_生育入力(A)'!$G$2:$G$1001,'3_生育入力(A)'!$A$2:$A$1001,$A75,'3_生育入力(A)'!$C$2:$C$1001,$B75,'3_生育入力(A)'!$E$2:$E$1001,"CB有"),"")</f>
        <v/>
      </c>
      <c r="D75" s="14">
        <f>IFERROR(AVERAGEIFS('3_生育入力(A)'!$G$2:$G$1001,'3_生育入力(A)'!$A$2:$A$1001,$A75,'3_生育入力(A)'!$C$2:$C$1001,$B75,'3_生育入力(A)'!$E$2:$E$1001,"CBなし"),"")</f>
        <v/>
      </c>
      <c r="E75" s="14">
        <f>IF(OR(C75="",D75=""),"",ROUND(C75-D75,1))</f>
        <v/>
      </c>
      <c r="F75" s="14">
        <f>IFERROR(AVERAGEIFS('3_生育入力(A)'!$H$2:$H$1001,'3_生育入力(A)'!$A$2:$A$1001,$A75,'3_生育入力(A)'!$C$2:$C$1001,$B75,'3_生育入力(A)'!$E$2:$E$1001,"CB有"),"")</f>
        <v/>
      </c>
      <c r="G75" s="14">
        <f>IFERROR(AVERAGEIFS('3_生育入力(A)'!$H$2:$H$1001,'3_生育入力(A)'!$A$2:$A$1001,$A75,'3_生育入力(A)'!$C$2:$C$1001,$B75,'3_生育入力(A)'!$E$2:$E$1001,"CBなし"),"")</f>
        <v/>
      </c>
      <c r="H75" s="14">
        <f>IF(OR(F75="",G75=""),"",ROUND(F75-G75,1))</f>
        <v/>
      </c>
      <c r="I75" s="14">
        <f>IFERROR(AVERAGEIFS('3_生育入力(A)'!$I$2:$I$1001,'3_生育入力(A)'!$A$2:$A$1001,$A75,'3_生育入力(A)'!$C$2:$C$1001,$B75,'3_生育入力(A)'!$E$2:$E$1001,"CB有"),"")</f>
        <v/>
      </c>
      <c r="J75" s="14">
        <f>IFERROR(AVERAGEIFS('3_生育入力(A)'!$I$2:$I$1001,'3_生育入力(A)'!$A$2:$A$1001,$A75,'3_生育入力(A)'!$C$2:$C$1001,$B75,'3_生育入力(A)'!$E$2:$E$1001,"CBなし"),"")</f>
        <v/>
      </c>
      <c r="K75" s="14">
        <f>IF(OR(I75="",J75=""),"",ROUND(I75-J75,1))</f>
        <v/>
      </c>
      <c r="L75" s="14">
        <f>IFERROR(AVERAGEIFS('4_評価入力(B)'!$J$2:$J$401,'4_評価入力(B)'!$A$2:$A$401,$A75,'4_評価入力(B)'!$C$2:$C$401,$B75,'4_評価入力(B)'!$D$2:$D$401,"CB有"),"")</f>
        <v/>
      </c>
      <c r="M75" s="14">
        <f>IFERROR(AVERAGEIFS('4_評価入力(B)'!$J$2:$J$401,'4_評価入力(B)'!$A$2:$A$401,$A75,'4_評価入力(B)'!$C$2:$C$401,$B75,'4_評価入力(B)'!$D$2:$D$401,"CBなし"),"")</f>
        <v/>
      </c>
      <c r="N75" s="14">
        <f>IF(OR(L75="",M75=""),"",ROUND(L75-M75,1))</f>
        <v/>
      </c>
    </row>
    <row r="76">
      <c r="A76" s="11" t="n"/>
      <c r="B76" s="11" t="n"/>
      <c r="C76" s="14">
        <f>IFERROR(AVERAGEIFS('3_生育入力(A)'!$G$2:$G$1001,'3_生育入力(A)'!$A$2:$A$1001,$A76,'3_生育入力(A)'!$C$2:$C$1001,$B76,'3_生育入力(A)'!$E$2:$E$1001,"CB有"),"")</f>
        <v/>
      </c>
      <c r="D76" s="14">
        <f>IFERROR(AVERAGEIFS('3_生育入力(A)'!$G$2:$G$1001,'3_生育入力(A)'!$A$2:$A$1001,$A76,'3_生育入力(A)'!$C$2:$C$1001,$B76,'3_生育入力(A)'!$E$2:$E$1001,"CBなし"),"")</f>
        <v/>
      </c>
      <c r="E76" s="14">
        <f>IF(OR(C76="",D76=""),"",ROUND(C76-D76,1))</f>
        <v/>
      </c>
      <c r="F76" s="14">
        <f>IFERROR(AVERAGEIFS('3_生育入力(A)'!$H$2:$H$1001,'3_生育入力(A)'!$A$2:$A$1001,$A76,'3_生育入力(A)'!$C$2:$C$1001,$B76,'3_生育入力(A)'!$E$2:$E$1001,"CB有"),"")</f>
        <v/>
      </c>
      <c r="G76" s="14">
        <f>IFERROR(AVERAGEIFS('3_生育入力(A)'!$H$2:$H$1001,'3_生育入力(A)'!$A$2:$A$1001,$A76,'3_生育入力(A)'!$C$2:$C$1001,$B76,'3_生育入力(A)'!$E$2:$E$1001,"CBなし"),"")</f>
        <v/>
      </c>
      <c r="H76" s="14">
        <f>IF(OR(F76="",G76=""),"",ROUND(F76-G76,1))</f>
        <v/>
      </c>
      <c r="I76" s="14">
        <f>IFERROR(AVERAGEIFS('3_生育入力(A)'!$I$2:$I$1001,'3_生育入力(A)'!$A$2:$A$1001,$A76,'3_生育入力(A)'!$C$2:$C$1001,$B76,'3_生育入力(A)'!$E$2:$E$1001,"CB有"),"")</f>
        <v/>
      </c>
      <c r="J76" s="14">
        <f>IFERROR(AVERAGEIFS('3_生育入力(A)'!$I$2:$I$1001,'3_生育入力(A)'!$A$2:$A$1001,$A76,'3_生育入力(A)'!$C$2:$C$1001,$B76,'3_生育入力(A)'!$E$2:$E$1001,"CBなし"),"")</f>
        <v/>
      </c>
      <c r="K76" s="14">
        <f>IF(OR(I76="",J76=""),"",ROUND(I76-J76,1))</f>
        <v/>
      </c>
      <c r="L76" s="14">
        <f>IFERROR(AVERAGEIFS('4_評価入力(B)'!$J$2:$J$401,'4_評価入力(B)'!$A$2:$A$401,$A76,'4_評価入力(B)'!$C$2:$C$401,$B76,'4_評価入力(B)'!$D$2:$D$401,"CB有"),"")</f>
        <v/>
      </c>
      <c r="M76" s="14">
        <f>IFERROR(AVERAGEIFS('4_評価入力(B)'!$J$2:$J$401,'4_評価入力(B)'!$A$2:$A$401,$A76,'4_評価入力(B)'!$C$2:$C$401,$B76,'4_評価入力(B)'!$D$2:$D$401,"CBなし"),"")</f>
        <v/>
      </c>
      <c r="N76" s="14">
        <f>IF(OR(L76="",M76=""),"",ROUND(L76-M76,1))</f>
        <v/>
      </c>
    </row>
    <row r="77">
      <c r="A77" s="11" t="n"/>
      <c r="B77" s="11" t="n"/>
      <c r="C77" s="14">
        <f>IFERROR(AVERAGEIFS('3_生育入力(A)'!$G$2:$G$1001,'3_生育入力(A)'!$A$2:$A$1001,$A77,'3_生育入力(A)'!$C$2:$C$1001,$B77,'3_生育入力(A)'!$E$2:$E$1001,"CB有"),"")</f>
        <v/>
      </c>
      <c r="D77" s="14">
        <f>IFERROR(AVERAGEIFS('3_生育入力(A)'!$G$2:$G$1001,'3_生育入力(A)'!$A$2:$A$1001,$A77,'3_生育入力(A)'!$C$2:$C$1001,$B77,'3_生育入力(A)'!$E$2:$E$1001,"CBなし"),"")</f>
        <v/>
      </c>
      <c r="E77" s="14">
        <f>IF(OR(C77="",D77=""),"",ROUND(C77-D77,1))</f>
        <v/>
      </c>
      <c r="F77" s="14">
        <f>IFERROR(AVERAGEIFS('3_生育入力(A)'!$H$2:$H$1001,'3_生育入力(A)'!$A$2:$A$1001,$A77,'3_生育入力(A)'!$C$2:$C$1001,$B77,'3_生育入力(A)'!$E$2:$E$1001,"CB有"),"")</f>
        <v/>
      </c>
      <c r="G77" s="14">
        <f>IFERROR(AVERAGEIFS('3_生育入力(A)'!$H$2:$H$1001,'3_生育入力(A)'!$A$2:$A$1001,$A77,'3_生育入力(A)'!$C$2:$C$1001,$B77,'3_生育入力(A)'!$E$2:$E$1001,"CBなし"),"")</f>
        <v/>
      </c>
      <c r="H77" s="14">
        <f>IF(OR(F77="",G77=""),"",ROUND(F77-G77,1))</f>
        <v/>
      </c>
      <c r="I77" s="14">
        <f>IFERROR(AVERAGEIFS('3_生育入力(A)'!$I$2:$I$1001,'3_生育入力(A)'!$A$2:$A$1001,$A77,'3_生育入力(A)'!$C$2:$C$1001,$B77,'3_生育入力(A)'!$E$2:$E$1001,"CB有"),"")</f>
        <v/>
      </c>
      <c r="J77" s="14">
        <f>IFERROR(AVERAGEIFS('3_生育入力(A)'!$I$2:$I$1001,'3_生育入力(A)'!$A$2:$A$1001,$A77,'3_生育入力(A)'!$C$2:$C$1001,$B77,'3_生育入力(A)'!$E$2:$E$1001,"CBなし"),"")</f>
        <v/>
      </c>
      <c r="K77" s="14">
        <f>IF(OR(I77="",J77=""),"",ROUND(I77-J77,1))</f>
        <v/>
      </c>
      <c r="L77" s="14">
        <f>IFERROR(AVERAGEIFS('4_評価入力(B)'!$J$2:$J$401,'4_評価入力(B)'!$A$2:$A$401,$A77,'4_評価入力(B)'!$C$2:$C$401,$B77,'4_評価入力(B)'!$D$2:$D$401,"CB有"),"")</f>
        <v/>
      </c>
      <c r="M77" s="14">
        <f>IFERROR(AVERAGEIFS('4_評価入力(B)'!$J$2:$J$401,'4_評価入力(B)'!$A$2:$A$401,$A77,'4_評価入力(B)'!$C$2:$C$401,$B77,'4_評価入力(B)'!$D$2:$D$401,"CBなし"),"")</f>
        <v/>
      </c>
      <c r="N77" s="14">
        <f>IF(OR(L77="",M77=""),"",ROUND(L77-M77,1))</f>
        <v/>
      </c>
    </row>
    <row r="78">
      <c r="A78" s="11" t="n"/>
      <c r="B78" s="11" t="n"/>
      <c r="C78" s="14">
        <f>IFERROR(AVERAGEIFS('3_生育入力(A)'!$G$2:$G$1001,'3_生育入力(A)'!$A$2:$A$1001,$A78,'3_生育入力(A)'!$C$2:$C$1001,$B78,'3_生育入力(A)'!$E$2:$E$1001,"CB有"),"")</f>
        <v/>
      </c>
      <c r="D78" s="14">
        <f>IFERROR(AVERAGEIFS('3_生育入力(A)'!$G$2:$G$1001,'3_生育入力(A)'!$A$2:$A$1001,$A78,'3_生育入力(A)'!$C$2:$C$1001,$B78,'3_生育入力(A)'!$E$2:$E$1001,"CBなし"),"")</f>
        <v/>
      </c>
      <c r="E78" s="14">
        <f>IF(OR(C78="",D78=""),"",ROUND(C78-D78,1))</f>
        <v/>
      </c>
      <c r="F78" s="14">
        <f>IFERROR(AVERAGEIFS('3_生育入力(A)'!$H$2:$H$1001,'3_生育入力(A)'!$A$2:$A$1001,$A78,'3_生育入力(A)'!$C$2:$C$1001,$B78,'3_生育入力(A)'!$E$2:$E$1001,"CB有"),"")</f>
        <v/>
      </c>
      <c r="G78" s="14">
        <f>IFERROR(AVERAGEIFS('3_生育入力(A)'!$H$2:$H$1001,'3_生育入力(A)'!$A$2:$A$1001,$A78,'3_生育入力(A)'!$C$2:$C$1001,$B78,'3_生育入力(A)'!$E$2:$E$1001,"CBなし"),"")</f>
        <v/>
      </c>
      <c r="H78" s="14">
        <f>IF(OR(F78="",G78=""),"",ROUND(F78-G78,1))</f>
        <v/>
      </c>
      <c r="I78" s="14">
        <f>IFERROR(AVERAGEIFS('3_生育入力(A)'!$I$2:$I$1001,'3_生育入力(A)'!$A$2:$A$1001,$A78,'3_生育入力(A)'!$C$2:$C$1001,$B78,'3_生育入力(A)'!$E$2:$E$1001,"CB有"),"")</f>
        <v/>
      </c>
      <c r="J78" s="14">
        <f>IFERROR(AVERAGEIFS('3_生育入力(A)'!$I$2:$I$1001,'3_生育入力(A)'!$A$2:$A$1001,$A78,'3_生育入力(A)'!$C$2:$C$1001,$B78,'3_生育入力(A)'!$E$2:$E$1001,"CBなし"),"")</f>
        <v/>
      </c>
      <c r="K78" s="14">
        <f>IF(OR(I78="",J78=""),"",ROUND(I78-J78,1))</f>
        <v/>
      </c>
      <c r="L78" s="14">
        <f>IFERROR(AVERAGEIFS('4_評価入力(B)'!$J$2:$J$401,'4_評価入力(B)'!$A$2:$A$401,$A78,'4_評価入力(B)'!$C$2:$C$401,$B78,'4_評価入力(B)'!$D$2:$D$401,"CB有"),"")</f>
        <v/>
      </c>
      <c r="M78" s="14">
        <f>IFERROR(AVERAGEIFS('4_評価入力(B)'!$J$2:$J$401,'4_評価入力(B)'!$A$2:$A$401,$A78,'4_評価入力(B)'!$C$2:$C$401,$B78,'4_評価入力(B)'!$D$2:$D$401,"CBなし"),"")</f>
        <v/>
      </c>
      <c r="N78" s="14">
        <f>IF(OR(L78="",M78=""),"",ROUND(L78-M78,1))</f>
        <v/>
      </c>
    </row>
    <row r="79">
      <c r="A79" s="11" t="n"/>
      <c r="B79" s="11" t="n"/>
      <c r="C79" s="14">
        <f>IFERROR(AVERAGEIFS('3_生育入力(A)'!$G$2:$G$1001,'3_生育入力(A)'!$A$2:$A$1001,$A79,'3_生育入力(A)'!$C$2:$C$1001,$B79,'3_生育入力(A)'!$E$2:$E$1001,"CB有"),"")</f>
        <v/>
      </c>
      <c r="D79" s="14">
        <f>IFERROR(AVERAGEIFS('3_生育入力(A)'!$G$2:$G$1001,'3_生育入力(A)'!$A$2:$A$1001,$A79,'3_生育入力(A)'!$C$2:$C$1001,$B79,'3_生育入力(A)'!$E$2:$E$1001,"CBなし"),"")</f>
        <v/>
      </c>
      <c r="E79" s="14">
        <f>IF(OR(C79="",D79=""),"",ROUND(C79-D79,1))</f>
        <v/>
      </c>
      <c r="F79" s="14">
        <f>IFERROR(AVERAGEIFS('3_生育入力(A)'!$H$2:$H$1001,'3_生育入力(A)'!$A$2:$A$1001,$A79,'3_生育入力(A)'!$C$2:$C$1001,$B79,'3_生育入力(A)'!$E$2:$E$1001,"CB有"),"")</f>
        <v/>
      </c>
      <c r="G79" s="14">
        <f>IFERROR(AVERAGEIFS('3_生育入力(A)'!$H$2:$H$1001,'3_生育入力(A)'!$A$2:$A$1001,$A79,'3_生育入力(A)'!$C$2:$C$1001,$B79,'3_生育入力(A)'!$E$2:$E$1001,"CBなし"),"")</f>
        <v/>
      </c>
      <c r="H79" s="14">
        <f>IF(OR(F79="",G79=""),"",ROUND(F79-G79,1))</f>
        <v/>
      </c>
      <c r="I79" s="14">
        <f>IFERROR(AVERAGEIFS('3_生育入力(A)'!$I$2:$I$1001,'3_生育入力(A)'!$A$2:$A$1001,$A79,'3_生育入力(A)'!$C$2:$C$1001,$B79,'3_生育入力(A)'!$E$2:$E$1001,"CB有"),"")</f>
        <v/>
      </c>
      <c r="J79" s="14">
        <f>IFERROR(AVERAGEIFS('3_生育入力(A)'!$I$2:$I$1001,'3_生育入力(A)'!$A$2:$A$1001,$A79,'3_生育入力(A)'!$C$2:$C$1001,$B79,'3_生育入力(A)'!$E$2:$E$1001,"CBなし"),"")</f>
        <v/>
      </c>
      <c r="K79" s="14">
        <f>IF(OR(I79="",J79=""),"",ROUND(I79-J79,1))</f>
        <v/>
      </c>
      <c r="L79" s="14">
        <f>IFERROR(AVERAGEIFS('4_評価入力(B)'!$J$2:$J$401,'4_評価入力(B)'!$A$2:$A$401,$A79,'4_評価入力(B)'!$C$2:$C$401,$B79,'4_評価入力(B)'!$D$2:$D$401,"CB有"),"")</f>
        <v/>
      </c>
      <c r="M79" s="14">
        <f>IFERROR(AVERAGEIFS('4_評価入力(B)'!$J$2:$J$401,'4_評価入力(B)'!$A$2:$A$401,$A79,'4_評価入力(B)'!$C$2:$C$401,$B79,'4_評価入力(B)'!$D$2:$D$401,"CBなし"),"")</f>
        <v/>
      </c>
      <c r="N79" s="14">
        <f>IF(OR(L79="",M79=""),"",ROUND(L79-M79,1))</f>
        <v/>
      </c>
    </row>
    <row r="80">
      <c r="A80" s="11" t="n"/>
      <c r="B80" s="11" t="n"/>
      <c r="C80" s="14">
        <f>IFERROR(AVERAGEIFS('3_生育入力(A)'!$G$2:$G$1001,'3_生育入力(A)'!$A$2:$A$1001,$A80,'3_生育入力(A)'!$C$2:$C$1001,$B80,'3_生育入力(A)'!$E$2:$E$1001,"CB有"),"")</f>
        <v/>
      </c>
      <c r="D80" s="14">
        <f>IFERROR(AVERAGEIFS('3_生育入力(A)'!$G$2:$G$1001,'3_生育入力(A)'!$A$2:$A$1001,$A80,'3_生育入力(A)'!$C$2:$C$1001,$B80,'3_生育入力(A)'!$E$2:$E$1001,"CBなし"),"")</f>
        <v/>
      </c>
      <c r="E80" s="14">
        <f>IF(OR(C80="",D80=""),"",ROUND(C80-D80,1))</f>
        <v/>
      </c>
      <c r="F80" s="14">
        <f>IFERROR(AVERAGEIFS('3_生育入力(A)'!$H$2:$H$1001,'3_生育入力(A)'!$A$2:$A$1001,$A80,'3_生育入力(A)'!$C$2:$C$1001,$B80,'3_生育入力(A)'!$E$2:$E$1001,"CB有"),"")</f>
        <v/>
      </c>
      <c r="G80" s="14">
        <f>IFERROR(AVERAGEIFS('3_生育入力(A)'!$H$2:$H$1001,'3_生育入力(A)'!$A$2:$A$1001,$A80,'3_生育入力(A)'!$C$2:$C$1001,$B80,'3_生育入力(A)'!$E$2:$E$1001,"CBなし"),"")</f>
        <v/>
      </c>
      <c r="H80" s="14">
        <f>IF(OR(F80="",G80=""),"",ROUND(F80-G80,1))</f>
        <v/>
      </c>
      <c r="I80" s="14">
        <f>IFERROR(AVERAGEIFS('3_生育入力(A)'!$I$2:$I$1001,'3_生育入力(A)'!$A$2:$A$1001,$A80,'3_生育入力(A)'!$C$2:$C$1001,$B80,'3_生育入力(A)'!$E$2:$E$1001,"CB有"),"")</f>
        <v/>
      </c>
      <c r="J80" s="14">
        <f>IFERROR(AVERAGEIFS('3_生育入力(A)'!$I$2:$I$1001,'3_生育入力(A)'!$A$2:$A$1001,$A80,'3_生育入力(A)'!$C$2:$C$1001,$B80,'3_生育入力(A)'!$E$2:$E$1001,"CBなし"),"")</f>
        <v/>
      </c>
      <c r="K80" s="14">
        <f>IF(OR(I80="",J80=""),"",ROUND(I80-J80,1))</f>
        <v/>
      </c>
      <c r="L80" s="14">
        <f>IFERROR(AVERAGEIFS('4_評価入力(B)'!$J$2:$J$401,'4_評価入力(B)'!$A$2:$A$401,$A80,'4_評価入力(B)'!$C$2:$C$401,$B80,'4_評価入力(B)'!$D$2:$D$401,"CB有"),"")</f>
        <v/>
      </c>
      <c r="M80" s="14">
        <f>IFERROR(AVERAGEIFS('4_評価入力(B)'!$J$2:$J$401,'4_評価入力(B)'!$A$2:$A$401,$A80,'4_評価入力(B)'!$C$2:$C$401,$B80,'4_評価入力(B)'!$D$2:$D$401,"CBなし"),"")</f>
        <v/>
      </c>
      <c r="N80" s="14">
        <f>IF(OR(L80="",M80=""),"",ROUND(L80-M80,1))</f>
        <v/>
      </c>
    </row>
    <row r="81">
      <c r="A81" s="11" t="n"/>
      <c r="B81" s="11" t="n"/>
      <c r="C81" s="14">
        <f>IFERROR(AVERAGEIFS('3_生育入力(A)'!$G$2:$G$1001,'3_生育入力(A)'!$A$2:$A$1001,$A81,'3_生育入力(A)'!$C$2:$C$1001,$B81,'3_生育入力(A)'!$E$2:$E$1001,"CB有"),"")</f>
        <v/>
      </c>
      <c r="D81" s="14">
        <f>IFERROR(AVERAGEIFS('3_生育入力(A)'!$G$2:$G$1001,'3_生育入力(A)'!$A$2:$A$1001,$A81,'3_生育入力(A)'!$C$2:$C$1001,$B81,'3_生育入力(A)'!$E$2:$E$1001,"CBなし"),"")</f>
        <v/>
      </c>
      <c r="E81" s="14">
        <f>IF(OR(C81="",D81=""),"",ROUND(C81-D81,1))</f>
        <v/>
      </c>
      <c r="F81" s="14">
        <f>IFERROR(AVERAGEIFS('3_生育入力(A)'!$H$2:$H$1001,'3_生育入力(A)'!$A$2:$A$1001,$A81,'3_生育入力(A)'!$C$2:$C$1001,$B81,'3_生育入力(A)'!$E$2:$E$1001,"CB有"),"")</f>
        <v/>
      </c>
      <c r="G81" s="14">
        <f>IFERROR(AVERAGEIFS('3_生育入力(A)'!$H$2:$H$1001,'3_生育入力(A)'!$A$2:$A$1001,$A81,'3_生育入力(A)'!$C$2:$C$1001,$B81,'3_生育入力(A)'!$E$2:$E$1001,"CBなし"),"")</f>
        <v/>
      </c>
      <c r="H81" s="14">
        <f>IF(OR(F81="",G81=""),"",ROUND(F81-G81,1))</f>
        <v/>
      </c>
      <c r="I81" s="14">
        <f>IFERROR(AVERAGEIFS('3_生育入力(A)'!$I$2:$I$1001,'3_生育入力(A)'!$A$2:$A$1001,$A81,'3_生育入力(A)'!$C$2:$C$1001,$B81,'3_生育入力(A)'!$E$2:$E$1001,"CB有"),"")</f>
        <v/>
      </c>
      <c r="J81" s="14">
        <f>IFERROR(AVERAGEIFS('3_生育入力(A)'!$I$2:$I$1001,'3_生育入力(A)'!$A$2:$A$1001,$A81,'3_生育入力(A)'!$C$2:$C$1001,$B81,'3_生育入力(A)'!$E$2:$E$1001,"CBなし"),"")</f>
        <v/>
      </c>
      <c r="K81" s="14">
        <f>IF(OR(I81="",J81=""),"",ROUND(I81-J81,1))</f>
        <v/>
      </c>
      <c r="L81" s="14">
        <f>IFERROR(AVERAGEIFS('4_評価入力(B)'!$J$2:$J$401,'4_評価入力(B)'!$A$2:$A$401,$A81,'4_評価入力(B)'!$C$2:$C$401,$B81,'4_評価入力(B)'!$D$2:$D$401,"CB有"),"")</f>
        <v/>
      </c>
      <c r="M81" s="14">
        <f>IFERROR(AVERAGEIFS('4_評価入力(B)'!$J$2:$J$401,'4_評価入力(B)'!$A$2:$A$401,$A81,'4_評価入力(B)'!$C$2:$C$401,$B81,'4_評価入力(B)'!$D$2:$D$401,"CBなし"),"")</f>
        <v/>
      </c>
      <c r="N81" s="14">
        <f>IF(OR(L81="",M81=""),"",ROUND(L81-M81,1))</f>
        <v/>
      </c>
    </row>
    <row r="82">
      <c r="A82" s="11" t="n"/>
      <c r="B82" s="11" t="n"/>
      <c r="C82" s="14">
        <f>IFERROR(AVERAGEIFS('3_生育入力(A)'!$G$2:$G$1001,'3_生育入力(A)'!$A$2:$A$1001,$A82,'3_生育入力(A)'!$C$2:$C$1001,$B82,'3_生育入力(A)'!$E$2:$E$1001,"CB有"),"")</f>
        <v/>
      </c>
      <c r="D82" s="14">
        <f>IFERROR(AVERAGEIFS('3_生育入力(A)'!$G$2:$G$1001,'3_生育入力(A)'!$A$2:$A$1001,$A82,'3_生育入力(A)'!$C$2:$C$1001,$B82,'3_生育入力(A)'!$E$2:$E$1001,"CBなし"),"")</f>
        <v/>
      </c>
      <c r="E82" s="14">
        <f>IF(OR(C82="",D82=""),"",ROUND(C82-D82,1))</f>
        <v/>
      </c>
      <c r="F82" s="14">
        <f>IFERROR(AVERAGEIFS('3_生育入力(A)'!$H$2:$H$1001,'3_生育入力(A)'!$A$2:$A$1001,$A82,'3_生育入力(A)'!$C$2:$C$1001,$B82,'3_生育入力(A)'!$E$2:$E$1001,"CB有"),"")</f>
        <v/>
      </c>
      <c r="G82" s="14">
        <f>IFERROR(AVERAGEIFS('3_生育入力(A)'!$H$2:$H$1001,'3_生育入力(A)'!$A$2:$A$1001,$A82,'3_生育入力(A)'!$C$2:$C$1001,$B82,'3_生育入力(A)'!$E$2:$E$1001,"CBなし"),"")</f>
        <v/>
      </c>
      <c r="H82" s="14">
        <f>IF(OR(F82="",G82=""),"",ROUND(F82-G82,1))</f>
        <v/>
      </c>
      <c r="I82" s="14">
        <f>IFERROR(AVERAGEIFS('3_生育入力(A)'!$I$2:$I$1001,'3_生育入力(A)'!$A$2:$A$1001,$A82,'3_生育入力(A)'!$C$2:$C$1001,$B82,'3_生育入力(A)'!$E$2:$E$1001,"CB有"),"")</f>
        <v/>
      </c>
      <c r="J82" s="14">
        <f>IFERROR(AVERAGEIFS('3_生育入力(A)'!$I$2:$I$1001,'3_生育入力(A)'!$A$2:$A$1001,$A82,'3_生育入力(A)'!$C$2:$C$1001,$B82,'3_生育入力(A)'!$E$2:$E$1001,"CBなし"),"")</f>
        <v/>
      </c>
      <c r="K82" s="14">
        <f>IF(OR(I82="",J82=""),"",ROUND(I82-J82,1))</f>
        <v/>
      </c>
      <c r="L82" s="14">
        <f>IFERROR(AVERAGEIFS('4_評価入力(B)'!$J$2:$J$401,'4_評価入力(B)'!$A$2:$A$401,$A82,'4_評価入力(B)'!$C$2:$C$401,$B82,'4_評価入力(B)'!$D$2:$D$401,"CB有"),"")</f>
        <v/>
      </c>
      <c r="M82" s="14">
        <f>IFERROR(AVERAGEIFS('4_評価入力(B)'!$J$2:$J$401,'4_評価入力(B)'!$A$2:$A$401,$A82,'4_評価入力(B)'!$C$2:$C$401,$B82,'4_評価入力(B)'!$D$2:$D$401,"CBなし"),"")</f>
        <v/>
      </c>
      <c r="N82" s="14">
        <f>IF(OR(L82="",M82=""),"",ROUND(L82-M82,1))</f>
        <v/>
      </c>
    </row>
    <row r="83">
      <c r="A83" s="11" t="n"/>
      <c r="B83" s="11" t="n"/>
      <c r="C83" s="14">
        <f>IFERROR(AVERAGEIFS('3_生育入力(A)'!$G$2:$G$1001,'3_生育入力(A)'!$A$2:$A$1001,$A83,'3_生育入力(A)'!$C$2:$C$1001,$B83,'3_生育入力(A)'!$E$2:$E$1001,"CB有"),"")</f>
        <v/>
      </c>
      <c r="D83" s="14">
        <f>IFERROR(AVERAGEIFS('3_生育入力(A)'!$G$2:$G$1001,'3_生育入力(A)'!$A$2:$A$1001,$A83,'3_生育入力(A)'!$C$2:$C$1001,$B83,'3_生育入力(A)'!$E$2:$E$1001,"CBなし"),"")</f>
        <v/>
      </c>
      <c r="E83" s="14">
        <f>IF(OR(C83="",D83=""),"",ROUND(C83-D83,1))</f>
        <v/>
      </c>
      <c r="F83" s="14">
        <f>IFERROR(AVERAGEIFS('3_生育入力(A)'!$H$2:$H$1001,'3_生育入力(A)'!$A$2:$A$1001,$A83,'3_生育入力(A)'!$C$2:$C$1001,$B83,'3_生育入力(A)'!$E$2:$E$1001,"CB有"),"")</f>
        <v/>
      </c>
      <c r="G83" s="14">
        <f>IFERROR(AVERAGEIFS('3_生育入力(A)'!$H$2:$H$1001,'3_生育入力(A)'!$A$2:$A$1001,$A83,'3_生育入力(A)'!$C$2:$C$1001,$B83,'3_生育入力(A)'!$E$2:$E$1001,"CBなし"),"")</f>
        <v/>
      </c>
      <c r="H83" s="14">
        <f>IF(OR(F83="",G83=""),"",ROUND(F83-G83,1))</f>
        <v/>
      </c>
      <c r="I83" s="14">
        <f>IFERROR(AVERAGEIFS('3_生育入力(A)'!$I$2:$I$1001,'3_生育入力(A)'!$A$2:$A$1001,$A83,'3_生育入力(A)'!$C$2:$C$1001,$B83,'3_生育入力(A)'!$E$2:$E$1001,"CB有"),"")</f>
        <v/>
      </c>
      <c r="J83" s="14">
        <f>IFERROR(AVERAGEIFS('3_生育入力(A)'!$I$2:$I$1001,'3_生育入力(A)'!$A$2:$A$1001,$A83,'3_生育入力(A)'!$C$2:$C$1001,$B83,'3_生育入力(A)'!$E$2:$E$1001,"CBなし"),"")</f>
        <v/>
      </c>
      <c r="K83" s="14">
        <f>IF(OR(I83="",J83=""),"",ROUND(I83-J83,1))</f>
        <v/>
      </c>
      <c r="L83" s="14">
        <f>IFERROR(AVERAGEIFS('4_評価入力(B)'!$J$2:$J$401,'4_評価入力(B)'!$A$2:$A$401,$A83,'4_評価入力(B)'!$C$2:$C$401,$B83,'4_評価入力(B)'!$D$2:$D$401,"CB有"),"")</f>
        <v/>
      </c>
      <c r="M83" s="14">
        <f>IFERROR(AVERAGEIFS('4_評価入力(B)'!$J$2:$J$401,'4_評価入力(B)'!$A$2:$A$401,$A83,'4_評価入力(B)'!$C$2:$C$401,$B83,'4_評価入力(B)'!$D$2:$D$401,"CBなし"),"")</f>
        <v/>
      </c>
      <c r="N83" s="14">
        <f>IF(OR(L83="",M83=""),"",ROUND(L83-M83,1))</f>
        <v/>
      </c>
    </row>
    <row r="84">
      <c r="A84" s="11" t="n"/>
      <c r="B84" s="11" t="n"/>
      <c r="C84" s="14">
        <f>IFERROR(AVERAGEIFS('3_生育入力(A)'!$G$2:$G$1001,'3_生育入力(A)'!$A$2:$A$1001,$A84,'3_生育入力(A)'!$C$2:$C$1001,$B84,'3_生育入力(A)'!$E$2:$E$1001,"CB有"),"")</f>
        <v/>
      </c>
      <c r="D84" s="14">
        <f>IFERROR(AVERAGEIFS('3_生育入力(A)'!$G$2:$G$1001,'3_生育入力(A)'!$A$2:$A$1001,$A84,'3_生育入力(A)'!$C$2:$C$1001,$B84,'3_生育入力(A)'!$E$2:$E$1001,"CBなし"),"")</f>
        <v/>
      </c>
      <c r="E84" s="14">
        <f>IF(OR(C84="",D84=""),"",ROUND(C84-D84,1))</f>
        <v/>
      </c>
      <c r="F84" s="14">
        <f>IFERROR(AVERAGEIFS('3_生育入力(A)'!$H$2:$H$1001,'3_生育入力(A)'!$A$2:$A$1001,$A84,'3_生育入力(A)'!$C$2:$C$1001,$B84,'3_生育入力(A)'!$E$2:$E$1001,"CB有"),"")</f>
        <v/>
      </c>
      <c r="G84" s="14">
        <f>IFERROR(AVERAGEIFS('3_生育入力(A)'!$H$2:$H$1001,'3_生育入力(A)'!$A$2:$A$1001,$A84,'3_生育入力(A)'!$C$2:$C$1001,$B84,'3_生育入力(A)'!$E$2:$E$1001,"CBなし"),"")</f>
        <v/>
      </c>
      <c r="H84" s="14">
        <f>IF(OR(F84="",G84=""),"",ROUND(F84-G84,1))</f>
        <v/>
      </c>
      <c r="I84" s="14">
        <f>IFERROR(AVERAGEIFS('3_生育入力(A)'!$I$2:$I$1001,'3_生育入力(A)'!$A$2:$A$1001,$A84,'3_生育入力(A)'!$C$2:$C$1001,$B84,'3_生育入力(A)'!$E$2:$E$1001,"CB有"),"")</f>
        <v/>
      </c>
      <c r="J84" s="14">
        <f>IFERROR(AVERAGEIFS('3_生育入力(A)'!$I$2:$I$1001,'3_生育入力(A)'!$A$2:$A$1001,$A84,'3_生育入力(A)'!$C$2:$C$1001,$B84,'3_生育入力(A)'!$E$2:$E$1001,"CBなし"),"")</f>
        <v/>
      </c>
      <c r="K84" s="14">
        <f>IF(OR(I84="",J84=""),"",ROUND(I84-J84,1))</f>
        <v/>
      </c>
      <c r="L84" s="14">
        <f>IFERROR(AVERAGEIFS('4_評価入力(B)'!$J$2:$J$401,'4_評価入力(B)'!$A$2:$A$401,$A84,'4_評価入力(B)'!$C$2:$C$401,$B84,'4_評価入力(B)'!$D$2:$D$401,"CB有"),"")</f>
        <v/>
      </c>
      <c r="M84" s="14">
        <f>IFERROR(AVERAGEIFS('4_評価入力(B)'!$J$2:$J$401,'4_評価入力(B)'!$A$2:$A$401,$A84,'4_評価入力(B)'!$C$2:$C$401,$B84,'4_評価入力(B)'!$D$2:$D$401,"CBなし"),"")</f>
        <v/>
      </c>
      <c r="N84" s="14">
        <f>IF(OR(L84="",M84=""),"",ROUND(L84-M84,1))</f>
        <v/>
      </c>
    </row>
    <row r="85">
      <c r="A85" s="11" t="n"/>
      <c r="B85" s="11" t="n"/>
      <c r="C85" s="14">
        <f>IFERROR(AVERAGEIFS('3_生育入力(A)'!$G$2:$G$1001,'3_生育入力(A)'!$A$2:$A$1001,$A85,'3_生育入力(A)'!$C$2:$C$1001,$B85,'3_生育入力(A)'!$E$2:$E$1001,"CB有"),"")</f>
        <v/>
      </c>
      <c r="D85" s="14">
        <f>IFERROR(AVERAGEIFS('3_生育入力(A)'!$G$2:$G$1001,'3_生育入力(A)'!$A$2:$A$1001,$A85,'3_生育入力(A)'!$C$2:$C$1001,$B85,'3_生育入力(A)'!$E$2:$E$1001,"CBなし"),"")</f>
        <v/>
      </c>
      <c r="E85" s="14">
        <f>IF(OR(C85="",D85=""),"",ROUND(C85-D85,1))</f>
        <v/>
      </c>
      <c r="F85" s="14">
        <f>IFERROR(AVERAGEIFS('3_生育入力(A)'!$H$2:$H$1001,'3_生育入力(A)'!$A$2:$A$1001,$A85,'3_生育入力(A)'!$C$2:$C$1001,$B85,'3_生育入力(A)'!$E$2:$E$1001,"CB有"),"")</f>
        <v/>
      </c>
      <c r="G85" s="14">
        <f>IFERROR(AVERAGEIFS('3_生育入力(A)'!$H$2:$H$1001,'3_生育入力(A)'!$A$2:$A$1001,$A85,'3_生育入力(A)'!$C$2:$C$1001,$B85,'3_生育入力(A)'!$E$2:$E$1001,"CBなし"),"")</f>
        <v/>
      </c>
      <c r="H85" s="14">
        <f>IF(OR(F85="",G85=""),"",ROUND(F85-G85,1))</f>
        <v/>
      </c>
      <c r="I85" s="14">
        <f>IFERROR(AVERAGEIFS('3_生育入力(A)'!$I$2:$I$1001,'3_生育入力(A)'!$A$2:$A$1001,$A85,'3_生育入力(A)'!$C$2:$C$1001,$B85,'3_生育入力(A)'!$E$2:$E$1001,"CB有"),"")</f>
        <v/>
      </c>
      <c r="J85" s="14">
        <f>IFERROR(AVERAGEIFS('3_生育入力(A)'!$I$2:$I$1001,'3_生育入力(A)'!$A$2:$A$1001,$A85,'3_生育入力(A)'!$C$2:$C$1001,$B85,'3_生育入力(A)'!$E$2:$E$1001,"CBなし"),"")</f>
        <v/>
      </c>
      <c r="K85" s="14">
        <f>IF(OR(I85="",J85=""),"",ROUND(I85-J85,1))</f>
        <v/>
      </c>
      <c r="L85" s="14">
        <f>IFERROR(AVERAGEIFS('4_評価入力(B)'!$J$2:$J$401,'4_評価入力(B)'!$A$2:$A$401,$A85,'4_評価入力(B)'!$C$2:$C$401,$B85,'4_評価入力(B)'!$D$2:$D$401,"CB有"),"")</f>
        <v/>
      </c>
      <c r="M85" s="14">
        <f>IFERROR(AVERAGEIFS('4_評価入力(B)'!$J$2:$J$401,'4_評価入力(B)'!$A$2:$A$401,$A85,'4_評価入力(B)'!$C$2:$C$401,$B85,'4_評価入力(B)'!$D$2:$D$401,"CBなし"),"")</f>
        <v/>
      </c>
      <c r="N85" s="14">
        <f>IF(OR(L85="",M85=""),"",ROUND(L85-M85,1))</f>
        <v/>
      </c>
    </row>
    <row r="86">
      <c r="A86" s="11" t="n"/>
      <c r="B86" s="11" t="n"/>
      <c r="C86" s="14">
        <f>IFERROR(AVERAGEIFS('3_生育入力(A)'!$G$2:$G$1001,'3_生育入力(A)'!$A$2:$A$1001,$A86,'3_生育入力(A)'!$C$2:$C$1001,$B86,'3_生育入力(A)'!$E$2:$E$1001,"CB有"),"")</f>
        <v/>
      </c>
      <c r="D86" s="14">
        <f>IFERROR(AVERAGEIFS('3_生育入力(A)'!$G$2:$G$1001,'3_生育入力(A)'!$A$2:$A$1001,$A86,'3_生育入力(A)'!$C$2:$C$1001,$B86,'3_生育入力(A)'!$E$2:$E$1001,"CBなし"),"")</f>
        <v/>
      </c>
      <c r="E86" s="14">
        <f>IF(OR(C86="",D86=""),"",ROUND(C86-D86,1))</f>
        <v/>
      </c>
      <c r="F86" s="14">
        <f>IFERROR(AVERAGEIFS('3_生育入力(A)'!$H$2:$H$1001,'3_生育入力(A)'!$A$2:$A$1001,$A86,'3_生育入力(A)'!$C$2:$C$1001,$B86,'3_生育入力(A)'!$E$2:$E$1001,"CB有"),"")</f>
        <v/>
      </c>
      <c r="G86" s="14">
        <f>IFERROR(AVERAGEIFS('3_生育入力(A)'!$H$2:$H$1001,'3_生育入力(A)'!$A$2:$A$1001,$A86,'3_生育入力(A)'!$C$2:$C$1001,$B86,'3_生育入力(A)'!$E$2:$E$1001,"CBなし"),"")</f>
        <v/>
      </c>
      <c r="H86" s="14">
        <f>IF(OR(F86="",G86=""),"",ROUND(F86-G86,1))</f>
        <v/>
      </c>
      <c r="I86" s="14">
        <f>IFERROR(AVERAGEIFS('3_生育入力(A)'!$I$2:$I$1001,'3_生育入力(A)'!$A$2:$A$1001,$A86,'3_生育入力(A)'!$C$2:$C$1001,$B86,'3_生育入力(A)'!$E$2:$E$1001,"CB有"),"")</f>
        <v/>
      </c>
      <c r="J86" s="14">
        <f>IFERROR(AVERAGEIFS('3_生育入力(A)'!$I$2:$I$1001,'3_生育入力(A)'!$A$2:$A$1001,$A86,'3_生育入力(A)'!$C$2:$C$1001,$B86,'3_生育入力(A)'!$E$2:$E$1001,"CBなし"),"")</f>
        <v/>
      </c>
      <c r="K86" s="14">
        <f>IF(OR(I86="",J86=""),"",ROUND(I86-J86,1))</f>
        <v/>
      </c>
      <c r="L86" s="14">
        <f>IFERROR(AVERAGEIFS('4_評価入力(B)'!$J$2:$J$401,'4_評価入力(B)'!$A$2:$A$401,$A86,'4_評価入力(B)'!$C$2:$C$401,$B86,'4_評価入力(B)'!$D$2:$D$401,"CB有"),"")</f>
        <v/>
      </c>
      <c r="M86" s="14">
        <f>IFERROR(AVERAGEIFS('4_評価入力(B)'!$J$2:$J$401,'4_評価入力(B)'!$A$2:$A$401,$A86,'4_評価入力(B)'!$C$2:$C$401,$B86,'4_評価入力(B)'!$D$2:$D$401,"CBなし"),"")</f>
        <v/>
      </c>
      <c r="N86" s="14">
        <f>IF(OR(L86="",M86=""),"",ROUND(L86-M86,1))</f>
        <v/>
      </c>
    </row>
    <row r="87">
      <c r="A87" s="11" t="n"/>
      <c r="B87" s="11" t="n"/>
      <c r="C87" s="14">
        <f>IFERROR(AVERAGEIFS('3_生育入力(A)'!$G$2:$G$1001,'3_生育入力(A)'!$A$2:$A$1001,$A87,'3_生育入力(A)'!$C$2:$C$1001,$B87,'3_生育入力(A)'!$E$2:$E$1001,"CB有"),"")</f>
        <v/>
      </c>
      <c r="D87" s="14">
        <f>IFERROR(AVERAGEIFS('3_生育入力(A)'!$G$2:$G$1001,'3_生育入力(A)'!$A$2:$A$1001,$A87,'3_生育入力(A)'!$C$2:$C$1001,$B87,'3_生育入力(A)'!$E$2:$E$1001,"CBなし"),"")</f>
        <v/>
      </c>
      <c r="E87" s="14">
        <f>IF(OR(C87="",D87=""),"",ROUND(C87-D87,1))</f>
        <v/>
      </c>
      <c r="F87" s="14">
        <f>IFERROR(AVERAGEIFS('3_生育入力(A)'!$H$2:$H$1001,'3_生育入力(A)'!$A$2:$A$1001,$A87,'3_生育入力(A)'!$C$2:$C$1001,$B87,'3_生育入力(A)'!$E$2:$E$1001,"CB有"),"")</f>
        <v/>
      </c>
      <c r="G87" s="14">
        <f>IFERROR(AVERAGEIFS('3_生育入力(A)'!$H$2:$H$1001,'3_生育入力(A)'!$A$2:$A$1001,$A87,'3_生育入力(A)'!$C$2:$C$1001,$B87,'3_生育入力(A)'!$E$2:$E$1001,"CBなし"),"")</f>
        <v/>
      </c>
      <c r="H87" s="14">
        <f>IF(OR(F87="",G87=""),"",ROUND(F87-G87,1))</f>
        <v/>
      </c>
      <c r="I87" s="14">
        <f>IFERROR(AVERAGEIFS('3_生育入力(A)'!$I$2:$I$1001,'3_生育入力(A)'!$A$2:$A$1001,$A87,'3_生育入力(A)'!$C$2:$C$1001,$B87,'3_生育入力(A)'!$E$2:$E$1001,"CB有"),"")</f>
        <v/>
      </c>
      <c r="J87" s="14">
        <f>IFERROR(AVERAGEIFS('3_生育入力(A)'!$I$2:$I$1001,'3_生育入力(A)'!$A$2:$A$1001,$A87,'3_生育入力(A)'!$C$2:$C$1001,$B87,'3_生育入力(A)'!$E$2:$E$1001,"CBなし"),"")</f>
        <v/>
      </c>
      <c r="K87" s="14">
        <f>IF(OR(I87="",J87=""),"",ROUND(I87-J87,1))</f>
        <v/>
      </c>
      <c r="L87" s="14">
        <f>IFERROR(AVERAGEIFS('4_評価入力(B)'!$J$2:$J$401,'4_評価入力(B)'!$A$2:$A$401,$A87,'4_評価入力(B)'!$C$2:$C$401,$B87,'4_評価入力(B)'!$D$2:$D$401,"CB有"),"")</f>
        <v/>
      </c>
      <c r="M87" s="14">
        <f>IFERROR(AVERAGEIFS('4_評価入力(B)'!$J$2:$J$401,'4_評価入力(B)'!$A$2:$A$401,$A87,'4_評価入力(B)'!$C$2:$C$401,$B87,'4_評価入力(B)'!$D$2:$D$401,"CBなし"),"")</f>
        <v/>
      </c>
      <c r="N87" s="14">
        <f>IF(OR(L87="",M87=""),"",ROUND(L87-M87,1))</f>
        <v/>
      </c>
    </row>
    <row r="88">
      <c r="A88" s="11" t="n"/>
      <c r="B88" s="11" t="n"/>
      <c r="C88" s="14">
        <f>IFERROR(AVERAGEIFS('3_生育入力(A)'!$G$2:$G$1001,'3_生育入力(A)'!$A$2:$A$1001,$A88,'3_生育入力(A)'!$C$2:$C$1001,$B88,'3_生育入力(A)'!$E$2:$E$1001,"CB有"),"")</f>
        <v/>
      </c>
      <c r="D88" s="14">
        <f>IFERROR(AVERAGEIFS('3_生育入力(A)'!$G$2:$G$1001,'3_生育入力(A)'!$A$2:$A$1001,$A88,'3_生育入力(A)'!$C$2:$C$1001,$B88,'3_生育入力(A)'!$E$2:$E$1001,"CBなし"),"")</f>
        <v/>
      </c>
      <c r="E88" s="14">
        <f>IF(OR(C88="",D88=""),"",ROUND(C88-D88,1))</f>
        <v/>
      </c>
      <c r="F88" s="14">
        <f>IFERROR(AVERAGEIFS('3_生育入力(A)'!$H$2:$H$1001,'3_生育入力(A)'!$A$2:$A$1001,$A88,'3_生育入力(A)'!$C$2:$C$1001,$B88,'3_生育入力(A)'!$E$2:$E$1001,"CB有"),"")</f>
        <v/>
      </c>
      <c r="G88" s="14">
        <f>IFERROR(AVERAGEIFS('3_生育入力(A)'!$H$2:$H$1001,'3_生育入力(A)'!$A$2:$A$1001,$A88,'3_生育入力(A)'!$C$2:$C$1001,$B88,'3_生育入力(A)'!$E$2:$E$1001,"CBなし"),"")</f>
        <v/>
      </c>
      <c r="H88" s="14">
        <f>IF(OR(F88="",G88=""),"",ROUND(F88-G88,1))</f>
        <v/>
      </c>
      <c r="I88" s="14">
        <f>IFERROR(AVERAGEIFS('3_生育入力(A)'!$I$2:$I$1001,'3_生育入力(A)'!$A$2:$A$1001,$A88,'3_生育入力(A)'!$C$2:$C$1001,$B88,'3_生育入力(A)'!$E$2:$E$1001,"CB有"),"")</f>
        <v/>
      </c>
      <c r="J88" s="14">
        <f>IFERROR(AVERAGEIFS('3_生育入力(A)'!$I$2:$I$1001,'3_生育入力(A)'!$A$2:$A$1001,$A88,'3_生育入力(A)'!$C$2:$C$1001,$B88,'3_生育入力(A)'!$E$2:$E$1001,"CBなし"),"")</f>
        <v/>
      </c>
      <c r="K88" s="14">
        <f>IF(OR(I88="",J88=""),"",ROUND(I88-J88,1))</f>
        <v/>
      </c>
      <c r="L88" s="14">
        <f>IFERROR(AVERAGEIFS('4_評価入力(B)'!$J$2:$J$401,'4_評価入力(B)'!$A$2:$A$401,$A88,'4_評価入力(B)'!$C$2:$C$401,$B88,'4_評価入力(B)'!$D$2:$D$401,"CB有"),"")</f>
        <v/>
      </c>
      <c r="M88" s="14">
        <f>IFERROR(AVERAGEIFS('4_評価入力(B)'!$J$2:$J$401,'4_評価入力(B)'!$A$2:$A$401,$A88,'4_評価入力(B)'!$C$2:$C$401,$B88,'4_評価入力(B)'!$D$2:$D$401,"CBなし"),"")</f>
        <v/>
      </c>
      <c r="N88" s="14">
        <f>IF(OR(L88="",M88=""),"",ROUND(L88-M88,1))</f>
        <v/>
      </c>
    </row>
    <row r="89">
      <c r="A89" s="11" t="n"/>
      <c r="B89" s="11" t="n"/>
      <c r="C89" s="14">
        <f>IFERROR(AVERAGEIFS('3_生育入力(A)'!$G$2:$G$1001,'3_生育入力(A)'!$A$2:$A$1001,$A89,'3_生育入力(A)'!$C$2:$C$1001,$B89,'3_生育入力(A)'!$E$2:$E$1001,"CB有"),"")</f>
        <v/>
      </c>
      <c r="D89" s="14">
        <f>IFERROR(AVERAGEIFS('3_生育入力(A)'!$G$2:$G$1001,'3_生育入力(A)'!$A$2:$A$1001,$A89,'3_生育入力(A)'!$C$2:$C$1001,$B89,'3_生育入力(A)'!$E$2:$E$1001,"CBなし"),"")</f>
        <v/>
      </c>
      <c r="E89" s="14">
        <f>IF(OR(C89="",D89=""),"",ROUND(C89-D89,1))</f>
        <v/>
      </c>
      <c r="F89" s="14">
        <f>IFERROR(AVERAGEIFS('3_生育入力(A)'!$H$2:$H$1001,'3_生育入力(A)'!$A$2:$A$1001,$A89,'3_生育入力(A)'!$C$2:$C$1001,$B89,'3_生育入力(A)'!$E$2:$E$1001,"CB有"),"")</f>
        <v/>
      </c>
      <c r="G89" s="14">
        <f>IFERROR(AVERAGEIFS('3_生育入力(A)'!$H$2:$H$1001,'3_生育入力(A)'!$A$2:$A$1001,$A89,'3_生育入力(A)'!$C$2:$C$1001,$B89,'3_生育入力(A)'!$E$2:$E$1001,"CBなし"),"")</f>
        <v/>
      </c>
      <c r="H89" s="14">
        <f>IF(OR(F89="",G89=""),"",ROUND(F89-G89,1))</f>
        <v/>
      </c>
      <c r="I89" s="14">
        <f>IFERROR(AVERAGEIFS('3_生育入力(A)'!$I$2:$I$1001,'3_生育入力(A)'!$A$2:$A$1001,$A89,'3_生育入力(A)'!$C$2:$C$1001,$B89,'3_生育入力(A)'!$E$2:$E$1001,"CB有"),"")</f>
        <v/>
      </c>
      <c r="J89" s="14">
        <f>IFERROR(AVERAGEIFS('3_生育入力(A)'!$I$2:$I$1001,'3_生育入力(A)'!$A$2:$A$1001,$A89,'3_生育入力(A)'!$C$2:$C$1001,$B89,'3_生育入力(A)'!$E$2:$E$1001,"CBなし"),"")</f>
        <v/>
      </c>
      <c r="K89" s="14">
        <f>IF(OR(I89="",J89=""),"",ROUND(I89-J89,1))</f>
        <v/>
      </c>
      <c r="L89" s="14">
        <f>IFERROR(AVERAGEIFS('4_評価入力(B)'!$J$2:$J$401,'4_評価入力(B)'!$A$2:$A$401,$A89,'4_評価入力(B)'!$C$2:$C$401,$B89,'4_評価入力(B)'!$D$2:$D$401,"CB有"),"")</f>
        <v/>
      </c>
      <c r="M89" s="14">
        <f>IFERROR(AVERAGEIFS('4_評価入力(B)'!$J$2:$J$401,'4_評価入力(B)'!$A$2:$A$401,$A89,'4_評価入力(B)'!$C$2:$C$401,$B89,'4_評価入力(B)'!$D$2:$D$401,"CBなし"),"")</f>
        <v/>
      </c>
      <c r="N89" s="14">
        <f>IF(OR(L89="",M89=""),"",ROUND(L89-M89,1))</f>
        <v/>
      </c>
    </row>
    <row r="90">
      <c r="A90" s="11" t="n"/>
      <c r="B90" s="11" t="n"/>
      <c r="C90" s="14">
        <f>IFERROR(AVERAGEIFS('3_生育入力(A)'!$G$2:$G$1001,'3_生育入力(A)'!$A$2:$A$1001,$A90,'3_生育入力(A)'!$C$2:$C$1001,$B90,'3_生育入力(A)'!$E$2:$E$1001,"CB有"),"")</f>
        <v/>
      </c>
      <c r="D90" s="14">
        <f>IFERROR(AVERAGEIFS('3_生育入力(A)'!$G$2:$G$1001,'3_生育入力(A)'!$A$2:$A$1001,$A90,'3_生育入力(A)'!$C$2:$C$1001,$B90,'3_生育入力(A)'!$E$2:$E$1001,"CBなし"),"")</f>
        <v/>
      </c>
      <c r="E90" s="14">
        <f>IF(OR(C90="",D90=""),"",ROUND(C90-D90,1))</f>
        <v/>
      </c>
      <c r="F90" s="14">
        <f>IFERROR(AVERAGEIFS('3_生育入力(A)'!$H$2:$H$1001,'3_生育入力(A)'!$A$2:$A$1001,$A90,'3_生育入力(A)'!$C$2:$C$1001,$B90,'3_生育入力(A)'!$E$2:$E$1001,"CB有"),"")</f>
        <v/>
      </c>
      <c r="G90" s="14">
        <f>IFERROR(AVERAGEIFS('3_生育入力(A)'!$H$2:$H$1001,'3_生育入力(A)'!$A$2:$A$1001,$A90,'3_生育入力(A)'!$C$2:$C$1001,$B90,'3_生育入力(A)'!$E$2:$E$1001,"CBなし"),"")</f>
        <v/>
      </c>
      <c r="H90" s="14">
        <f>IF(OR(F90="",G90=""),"",ROUND(F90-G90,1))</f>
        <v/>
      </c>
      <c r="I90" s="14">
        <f>IFERROR(AVERAGEIFS('3_生育入力(A)'!$I$2:$I$1001,'3_生育入力(A)'!$A$2:$A$1001,$A90,'3_生育入力(A)'!$C$2:$C$1001,$B90,'3_生育入力(A)'!$E$2:$E$1001,"CB有"),"")</f>
        <v/>
      </c>
      <c r="J90" s="14">
        <f>IFERROR(AVERAGEIFS('3_生育入力(A)'!$I$2:$I$1001,'3_生育入力(A)'!$A$2:$A$1001,$A90,'3_生育入力(A)'!$C$2:$C$1001,$B90,'3_生育入力(A)'!$E$2:$E$1001,"CBなし"),"")</f>
        <v/>
      </c>
      <c r="K90" s="14">
        <f>IF(OR(I90="",J90=""),"",ROUND(I90-J90,1))</f>
        <v/>
      </c>
      <c r="L90" s="14">
        <f>IFERROR(AVERAGEIFS('4_評価入力(B)'!$J$2:$J$401,'4_評価入力(B)'!$A$2:$A$401,$A90,'4_評価入力(B)'!$C$2:$C$401,$B90,'4_評価入力(B)'!$D$2:$D$401,"CB有"),"")</f>
        <v/>
      </c>
      <c r="M90" s="14">
        <f>IFERROR(AVERAGEIFS('4_評価入力(B)'!$J$2:$J$401,'4_評価入力(B)'!$A$2:$A$401,$A90,'4_評価入力(B)'!$C$2:$C$401,$B90,'4_評価入力(B)'!$D$2:$D$401,"CBなし"),"")</f>
        <v/>
      </c>
      <c r="N90" s="14">
        <f>IF(OR(L90="",M90=""),"",ROUND(L90-M90,1))</f>
        <v/>
      </c>
    </row>
    <row r="91">
      <c r="A91" s="11" t="n"/>
      <c r="B91" s="11" t="n"/>
      <c r="C91" s="14">
        <f>IFERROR(AVERAGEIFS('3_生育入力(A)'!$G$2:$G$1001,'3_生育入力(A)'!$A$2:$A$1001,$A91,'3_生育入力(A)'!$C$2:$C$1001,$B91,'3_生育入力(A)'!$E$2:$E$1001,"CB有"),"")</f>
        <v/>
      </c>
      <c r="D91" s="14">
        <f>IFERROR(AVERAGEIFS('3_生育入力(A)'!$G$2:$G$1001,'3_生育入力(A)'!$A$2:$A$1001,$A91,'3_生育入力(A)'!$C$2:$C$1001,$B91,'3_生育入力(A)'!$E$2:$E$1001,"CBなし"),"")</f>
        <v/>
      </c>
      <c r="E91" s="14">
        <f>IF(OR(C91="",D91=""),"",ROUND(C91-D91,1))</f>
        <v/>
      </c>
      <c r="F91" s="14">
        <f>IFERROR(AVERAGEIFS('3_生育入力(A)'!$H$2:$H$1001,'3_生育入力(A)'!$A$2:$A$1001,$A91,'3_生育入力(A)'!$C$2:$C$1001,$B91,'3_生育入力(A)'!$E$2:$E$1001,"CB有"),"")</f>
        <v/>
      </c>
      <c r="G91" s="14">
        <f>IFERROR(AVERAGEIFS('3_生育入力(A)'!$H$2:$H$1001,'3_生育入力(A)'!$A$2:$A$1001,$A91,'3_生育入力(A)'!$C$2:$C$1001,$B91,'3_生育入力(A)'!$E$2:$E$1001,"CBなし"),"")</f>
        <v/>
      </c>
      <c r="H91" s="14">
        <f>IF(OR(F91="",G91=""),"",ROUND(F91-G91,1))</f>
        <v/>
      </c>
      <c r="I91" s="14">
        <f>IFERROR(AVERAGEIFS('3_生育入力(A)'!$I$2:$I$1001,'3_生育入力(A)'!$A$2:$A$1001,$A91,'3_生育入力(A)'!$C$2:$C$1001,$B91,'3_生育入力(A)'!$E$2:$E$1001,"CB有"),"")</f>
        <v/>
      </c>
      <c r="J91" s="14">
        <f>IFERROR(AVERAGEIFS('3_生育入力(A)'!$I$2:$I$1001,'3_生育入力(A)'!$A$2:$A$1001,$A91,'3_生育入力(A)'!$C$2:$C$1001,$B91,'3_生育入力(A)'!$E$2:$E$1001,"CBなし"),"")</f>
        <v/>
      </c>
      <c r="K91" s="14">
        <f>IF(OR(I91="",J91=""),"",ROUND(I91-J91,1))</f>
        <v/>
      </c>
      <c r="L91" s="14">
        <f>IFERROR(AVERAGEIFS('4_評価入力(B)'!$J$2:$J$401,'4_評価入力(B)'!$A$2:$A$401,$A91,'4_評価入力(B)'!$C$2:$C$401,$B91,'4_評価入力(B)'!$D$2:$D$401,"CB有"),"")</f>
        <v/>
      </c>
      <c r="M91" s="14">
        <f>IFERROR(AVERAGEIFS('4_評価入力(B)'!$J$2:$J$401,'4_評価入力(B)'!$A$2:$A$401,$A91,'4_評価入力(B)'!$C$2:$C$401,$B91,'4_評価入力(B)'!$D$2:$D$401,"CBなし"),"")</f>
        <v/>
      </c>
      <c r="N91" s="14">
        <f>IF(OR(L91="",M91=""),"",ROUND(L91-M91,1))</f>
        <v/>
      </c>
    </row>
    <row r="92">
      <c r="A92" s="11" t="n"/>
      <c r="B92" s="11" t="n"/>
      <c r="C92" s="14">
        <f>IFERROR(AVERAGEIFS('3_生育入力(A)'!$G$2:$G$1001,'3_生育入力(A)'!$A$2:$A$1001,$A92,'3_生育入力(A)'!$C$2:$C$1001,$B92,'3_生育入力(A)'!$E$2:$E$1001,"CB有"),"")</f>
        <v/>
      </c>
      <c r="D92" s="14">
        <f>IFERROR(AVERAGEIFS('3_生育入力(A)'!$G$2:$G$1001,'3_生育入力(A)'!$A$2:$A$1001,$A92,'3_生育入力(A)'!$C$2:$C$1001,$B92,'3_生育入力(A)'!$E$2:$E$1001,"CBなし"),"")</f>
        <v/>
      </c>
      <c r="E92" s="14">
        <f>IF(OR(C92="",D92=""),"",ROUND(C92-D92,1))</f>
        <v/>
      </c>
      <c r="F92" s="14">
        <f>IFERROR(AVERAGEIFS('3_生育入力(A)'!$H$2:$H$1001,'3_生育入力(A)'!$A$2:$A$1001,$A92,'3_生育入力(A)'!$C$2:$C$1001,$B92,'3_生育入力(A)'!$E$2:$E$1001,"CB有"),"")</f>
        <v/>
      </c>
      <c r="G92" s="14">
        <f>IFERROR(AVERAGEIFS('3_生育入力(A)'!$H$2:$H$1001,'3_生育入力(A)'!$A$2:$A$1001,$A92,'3_生育入力(A)'!$C$2:$C$1001,$B92,'3_生育入力(A)'!$E$2:$E$1001,"CBなし"),"")</f>
        <v/>
      </c>
      <c r="H92" s="14">
        <f>IF(OR(F92="",G92=""),"",ROUND(F92-G92,1))</f>
        <v/>
      </c>
      <c r="I92" s="14">
        <f>IFERROR(AVERAGEIFS('3_生育入力(A)'!$I$2:$I$1001,'3_生育入力(A)'!$A$2:$A$1001,$A92,'3_生育入力(A)'!$C$2:$C$1001,$B92,'3_生育入力(A)'!$E$2:$E$1001,"CB有"),"")</f>
        <v/>
      </c>
      <c r="J92" s="14">
        <f>IFERROR(AVERAGEIFS('3_生育入力(A)'!$I$2:$I$1001,'3_生育入力(A)'!$A$2:$A$1001,$A92,'3_生育入力(A)'!$C$2:$C$1001,$B92,'3_生育入力(A)'!$E$2:$E$1001,"CBなし"),"")</f>
        <v/>
      </c>
      <c r="K92" s="14">
        <f>IF(OR(I92="",J92=""),"",ROUND(I92-J92,1))</f>
        <v/>
      </c>
      <c r="L92" s="14">
        <f>IFERROR(AVERAGEIFS('4_評価入力(B)'!$J$2:$J$401,'4_評価入力(B)'!$A$2:$A$401,$A92,'4_評価入力(B)'!$C$2:$C$401,$B92,'4_評価入力(B)'!$D$2:$D$401,"CB有"),"")</f>
        <v/>
      </c>
      <c r="M92" s="14">
        <f>IFERROR(AVERAGEIFS('4_評価入力(B)'!$J$2:$J$401,'4_評価入力(B)'!$A$2:$A$401,$A92,'4_評価入力(B)'!$C$2:$C$401,$B92,'4_評価入力(B)'!$D$2:$D$401,"CBなし"),"")</f>
        <v/>
      </c>
      <c r="N92" s="14">
        <f>IF(OR(L92="",M92=""),"",ROUND(L92-M92,1))</f>
        <v/>
      </c>
    </row>
    <row r="93">
      <c r="A93" s="11" t="n"/>
      <c r="B93" s="11" t="n"/>
      <c r="C93" s="14">
        <f>IFERROR(AVERAGEIFS('3_生育入力(A)'!$G$2:$G$1001,'3_生育入力(A)'!$A$2:$A$1001,$A93,'3_生育入力(A)'!$C$2:$C$1001,$B93,'3_生育入力(A)'!$E$2:$E$1001,"CB有"),"")</f>
        <v/>
      </c>
      <c r="D93" s="14">
        <f>IFERROR(AVERAGEIFS('3_生育入力(A)'!$G$2:$G$1001,'3_生育入力(A)'!$A$2:$A$1001,$A93,'3_生育入力(A)'!$C$2:$C$1001,$B93,'3_生育入力(A)'!$E$2:$E$1001,"CBなし"),"")</f>
        <v/>
      </c>
      <c r="E93" s="14">
        <f>IF(OR(C93="",D93=""),"",ROUND(C93-D93,1))</f>
        <v/>
      </c>
      <c r="F93" s="14">
        <f>IFERROR(AVERAGEIFS('3_生育入力(A)'!$H$2:$H$1001,'3_生育入力(A)'!$A$2:$A$1001,$A93,'3_生育入力(A)'!$C$2:$C$1001,$B93,'3_生育入力(A)'!$E$2:$E$1001,"CB有"),"")</f>
        <v/>
      </c>
      <c r="G93" s="14">
        <f>IFERROR(AVERAGEIFS('3_生育入力(A)'!$H$2:$H$1001,'3_生育入力(A)'!$A$2:$A$1001,$A93,'3_生育入力(A)'!$C$2:$C$1001,$B93,'3_生育入力(A)'!$E$2:$E$1001,"CBなし"),"")</f>
        <v/>
      </c>
      <c r="H93" s="14">
        <f>IF(OR(F93="",G93=""),"",ROUND(F93-G93,1))</f>
        <v/>
      </c>
      <c r="I93" s="14">
        <f>IFERROR(AVERAGEIFS('3_生育入力(A)'!$I$2:$I$1001,'3_生育入力(A)'!$A$2:$A$1001,$A93,'3_生育入力(A)'!$C$2:$C$1001,$B93,'3_生育入力(A)'!$E$2:$E$1001,"CB有"),"")</f>
        <v/>
      </c>
      <c r="J93" s="14">
        <f>IFERROR(AVERAGEIFS('3_生育入力(A)'!$I$2:$I$1001,'3_生育入力(A)'!$A$2:$A$1001,$A93,'3_生育入力(A)'!$C$2:$C$1001,$B93,'3_生育入力(A)'!$E$2:$E$1001,"CBなし"),"")</f>
        <v/>
      </c>
      <c r="K93" s="14">
        <f>IF(OR(I93="",J93=""),"",ROUND(I93-J93,1))</f>
        <v/>
      </c>
      <c r="L93" s="14">
        <f>IFERROR(AVERAGEIFS('4_評価入力(B)'!$J$2:$J$401,'4_評価入力(B)'!$A$2:$A$401,$A93,'4_評価入力(B)'!$C$2:$C$401,$B93,'4_評価入力(B)'!$D$2:$D$401,"CB有"),"")</f>
        <v/>
      </c>
      <c r="M93" s="14">
        <f>IFERROR(AVERAGEIFS('4_評価入力(B)'!$J$2:$J$401,'4_評価入力(B)'!$A$2:$A$401,$A93,'4_評価入力(B)'!$C$2:$C$401,$B93,'4_評価入力(B)'!$D$2:$D$401,"CBなし"),"")</f>
        <v/>
      </c>
      <c r="N93" s="14">
        <f>IF(OR(L93="",M93=""),"",ROUND(L93-M93,1))</f>
        <v/>
      </c>
    </row>
    <row r="94">
      <c r="A94" s="11" t="n"/>
      <c r="B94" s="11" t="n"/>
      <c r="C94" s="14">
        <f>IFERROR(AVERAGEIFS('3_生育入力(A)'!$G$2:$G$1001,'3_生育入力(A)'!$A$2:$A$1001,$A94,'3_生育入力(A)'!$C$2:$C$1001,$B94,'3_生育入力(A)'!$E$2:$E$1001,"CB有"),"")</f>
        <v/>
      </c>
      <c r="D94" s="14">
        <f>IFERROR(AVERAGEIFS('3_生育入力(A)'!$G$2:$G$1001,'3_生育入力(A)'!$A$2:$A$1001,$A94,'3_生育入力(A)'!$C$2:$C$1001,$B94,'3_生育入力(A)'!$E$2:$E$1001,"CBなし"),"")</f>
        <v/>
      </c>
      <c r="E94" s="14">
        <f>IF(OR(C94="",D94=""),"",ROUND(C94-D94,1))</f>
        <v/>
      </c>
      <c r="F94" s="14">
        <f>IFERROR(AVERAGEIFS('3_生育入力(A)'!$H$2:$H$1001,'3_生育入力(A)'!$A$2:$A$1001,$A94,'3_生育入力(A)'!$C$2:$C$1001,$B94,'3_生育入力(A)'!$E$2:$E$1001,"CB有"),"")</f>
        <v/>
      </c>
      <c r="G94" s="14">
        <f>IFERROR(AVERAGEIFS('3_生育入力(A)'!$H$2:$H$1001,'3_生育入力(A)'!$A$2:$A$1001,$A94,'3_生育入力(A)'!$C$2:$C$1001,$B94,'3_生育入力(A)'!$E$2:$E$1001,"CBなし"),"")</f>
        <v/>
      </c>
      <c r="H94" s="14">
        <f>IF(OR(F94="",G94=""),"",ROUND(F94-G94,1))</f>
        <v/>
      </c>
      <c r="I94" s="14">
        <f>IFERROR(AVERAGEIFS('3_生育入力(A)'!$I$2:$I$1001,'3_生育入力(A)'!$A$2:$A$1001,$A94,'3_生育入力(A)'!$C$2:$C$1001,$B94,'3_生育入力(A)'!$E$2:$E$1001,"CB有"),"")</f>
        <v/>
      </c>
      <c r="J94" s="14">
        <f>IFERROR(AVERAGEIFS('3_生育入力(A)'!$I$2:$I$1001,'3_生育入力(A)'!$A$2:$A$1001,$A94,'3_生育入力(A)'!$C$2:$C$1001,$B94,'3_生育入力(A)'!$E$2:$E$1001,"CBなし"),"")</f>
        <v/>
      </c>
      <c r="K94" s="14">
        <f>IF(OR(I94="",J94=""),"",ROUND(I94-J94,1))</f>
        <v/>
      </c>
      <c r="L94" s="14">
        <f>IFERROR(AVERAGEIFS('4_評価入力(B)'!$J$2:$J$401,'4_評価入力(B)'!$A$2:$A$401,$A94,'4_評価入力(B)'!$C$2:$C$401,$B94,'4_評価入力(B)'!$D$2:$D$401,"CB有"),"")</f>
        <v/>
      </c>
      <c r="M94" s="14">
        <f>IFERROR(AVERAGEIFS('4_評価入力(B)'!$J$2:$J$401,'4_評価入力(B)'!$A$2:$A$401,$A94,'4_評価入力(B)'!$C$2:$C$401,$B94,'4_評価入力(B)'!$D$2:$D$401,"CBなし"),"")</f>
        <v/>
      </c>
      <c r="N94" s="14">
        <f>IF(OR(L94="",M94=""),"",ROUND(L94-M94,1))</f>
        <v/>
      </c>
    </row>
    <row r="95">
      <c r="A95" s="11" t="n"/>
      <c r="B95" s="11" t="n"/>
      <c r="C95" s="14">
        <f>IFERROR(AVERAGEIFS('3_生育入力(A)'!$G$2:$G$1001,'3_生育入力(A)'!$A$2:$A$1001,$A95,'3_生育入力(A)'!$C$2:$C$1001,$B95,'3_生育入力(A)'!$E$2:$E$1001,"CB有"),"")</f>
        <v/>
      </c>
      <c r="D95" s="14">
        <f>IFERROR(AVERAGEIFS('3_生育入力(A)'!$G$2:$G$1001,'3_生育入力(A)'!$A$2:$A$1001,$A95,'3_生育入力(A)'!$C$2:$C$1001,$B95,'3_生育入力(A)'!$E$2:$E$1001,"CBなし"),"")</f>
        <v/>
      </c>
      <c r="E95" s="14">
        <f>IF(OR(C95="",D95=""),"",ROUND(C95-D95,1))</f>
        <v/>
      </c>
      <c r="F95" s="14">
        <f>IFERROR(AVERAGEIFS('3_生育入力(A)'!$H$2:$H$1001,'3_生育入力(A)'!$A$2:$A$1001,$A95,'3_生育入力(A)'!$C$2:$C$1001,$B95,'3_生育入力(A)'!$E$2:$E$1001,"CB有"),"")</f>
        <v/>
      </c>
      <c r="G95" s="14">
        <f>IFERROR(AVERAGEIFS('3_生育入力(A)'!$H$2:$H$1001,'3_生育入力(A)'!$A$2:$A$1001,$A95,'3_生育入力(A)'!$C$2:$C$1001,$B95,'3_生育入力(A)'!$E$2:$E$1001,"CBなし"),"")</f>
        <v/>
      </c>
      <c r="H95" s="14">
        <f>IF(OR(F95="",G95=""),"",ROUND(F95-G95,1))</f>
        <v/>
      </c>
      <c r="I95" s="14">
        <f>IFERROR(AVERAGEIFS('3_生育入力(A)'!$I$2:$I$1001,'3_生育入力(A)'!$A$2:$A$1001,$A95,'3_生育入力(A)'!$C$2:$C$1001,$B95,'3_生育入力(A)'!$E$2:$E$1001,"CB有"),"")</f>
        <v/>
      </c>
      <c r="J95" s="14">
        <f>IFERROR(AVERAGEIFS('3_生育入力(A)'!$I$2:$I$1001,'3_生育入力(A)'!$A$2:$A$1001,$A95,'3_生育入力(A)'!$C$2:$C$1001,$B95,'3_生育入力(A)'!$E$2:$E$1001,"CBなし"),"")</f>
        <v/>
      </c>
      <c r="K95" s="14">
        <f>IF(OR(I95="",J95=""),"",ROUND(I95-J95,1))</f>
        <v/>
      </c>
      <c r="L95" s="14">
        <f>IFERROR(AVERAGEIFS('4_評価入力(B)'!$J$2:$J$401,'4_評価入力(B)'!$A$2:$A$401,$A95,'4_評価入力(B)'!$C$2:$C$401,$B95,'4_評価入力(B)'!$D$2:$D$401,"CB有"),"")</f>
        <v/>
      </c>
      <c r="M95" s="14">
        <f>IFERROR(AVERAGEIFS('4_評価入力(B)'!$J$2:$J$401,'4_評価入力(B)'!$A$2:$A$401,$A95,'4_評価入力(B)'!$C$2:$C$401,$B95,'4_評価入力(B)'!$D$2:$D$401,"CBなし"),"")</f>
        <v/>
      </c>
      <c r="N95" s="14">
        <f>IF(OR(L95="",M95=""),"",ROUND(L95-M95,1))</f>
        <v/>
      </c>
    </row>
    <row r="96">
      <c r="A96" s="11" t="n"/>
      <c r="B96" s="11" t="n"/>
      <c r="C96" s="14">
        <f>IFERROR(AVERAGEIFS('3_生育入力(A)'!$G$2:$G$1001,'3_生育入力(A)'!$A$2:$A$1001,$A96,'3_生育入力(A)'!$C$2:$C$1001,$B96,'3_生育入力(A)'!$E$2:$E$1001,"CB有"),"")</f>
        <v/>
      </c>
      <c r="D96" s="14">
        <f>IFERROR(AVERAGEIFS('3_生育入力(A)'!$G$2:$G$1001,'3_生育入力(A)'!$A$2:$A$1001,$A96,'3_生育入力(A)'!$C$2:$C$1001,$B96,'3_生育入力(A)'!$E$2:$E$1001,"CBなし"),"")</f>
        <v/>
      </c>
      <c r="E96" s="14">
        <f>IF(OR(C96="",D96=""),"",ROUND(C96-D96,1))</f>
        <v/>
      </c>
      <c r="F96" s="14">
        <f>IFERROR(AVERAGEIFS('3_生育入力(A)'!$H$2:$H$1001,'3_生育入力(A)'!$A$2:$A$1001,$A96,'3_生育入力(A)'!$C$2:$C$1001,$B96,'3_生育入力(A)'!$E$2:$E$1001,"CB有"),"")</f>
        <v/>
      </c>
      <c r="G96" s="14">
        <f>IFERROR(AVERAGEIFS('3_生育入力(A)'!$H$2:$H$1001,'3_生育入力(A)'!$A$2:$A$1001,$A96,'3_生育入力(A)'!$C$2:$C$1001,$B96,'3_生育入力(A)'!$E$2:$E$1001,"CBなし"),"")</f>
        <v/>
      </c>
      <c r="H96" s="14">
        <f>IF(OR(F96="",G96=""),"",ROUND(F96-G96,1))</f>
        <v/>
      </c>
      <c r="I96" s="14">
        <f>IFERROR(AVERAGEIFS('3_生育入力(A)'!$I$2:$I$1001,'3_生育入力(A)'!$A$2:$A$1001,$A96,'3_生育入力(A)'!$C$2:$C$1001,$B96,'3_生育入力(A)'!$E$2:$E$1001,"CB有"),"")</f>
        <v/>
      </c>
      <c r="J96" s="14">
        <f>IFERROR(AVERAGEIFS('3_生育入力(A)'!$I$2:$I$1001,'3_生育入力(A)'!$A$2:$A$1001,$A96,'3_生育入力(A)'!$C$2:$C$1001,$B96,'3_生育入力(A)'!$E$2:$E$1001,"CBなし"),"")</f>
        <v/>
      </c>
      <c r="K96" s="14">
        <f>IF(OR(I96="",J96=""),"",ROUND(I96-J96,1))</f>
        <v/>
      </c>
      <c r="L96" s="14">
        <f>IFERROR(AVERAGEIFS('4_評価入力(B)'!$J$2:$J$401,'4_評価入力(B)'!$A$2:$A$401,$A96,'4_評価入力(B)'!$C$2:$C$401,$B96,'4_評価入力(B)'!$D$2:$D$401,"CB有"),"")</f>
        <v/>
      </c>
      <c r="M96" s="14">
        <f>IFERROR(AVERAGEIFS('4_評価入力(B)'!$J$2:$J$401,'4_評価入力(B)'!$A$2:$A$401,$A96,'4_評価入力(B)'!$C$2:$C$401,$B96,'4_評価入力(B)'!$D$2:$D$401,"CBなし"),"")</f>
        <v/>
      </c>
      <c r="N96" s="14">
        <f>IF(OR(L96="",M96=""),"",ROUND(L96-M96,1))</f>
        <v/>
      </c>
    </row>
    <row r="97">
      <c r="A97" s="11" t="n"/>
      <c r="B97" s="11" t="n"/>
      <c r="C97" s="14">
        <f>IFERROR(AVERAGEIFS('3_生育入力(A)'!$G$2:$G$1001,'3_生育入力(A)'!$A$2:$A$1001,$A97,'3_生育入力(A)'!$C$2:$C$1001,$B97,'3_生育入力(A)'!$E$2:$E$1001,"CB有"),"")</f>
        <v/>
      </c>
      <c r="D97" s="14">
        <f>IFERROR(AVERAGEIFS('3_生育入力(A)'!$G$2:$G$1001,'3_生育入力(A)'!$A$2:$A$1001,$A97,'3_生育入力(A)'!$C$2:$C$1001,$B97,'3_生育入力(A)'!$E$2:$E$1001,"CBなし"),"")</f>
        <v/>
      </c>
      <c r="E97" s="14">
        <f>IF(OR(C97="",D97=""),"",ROUND(C97-D97,1))</f>
        <v/>
      </c>
      <c r="F97" s="14">
        <f>IFERROR(AVERAGEIFS('3_生育入力(A)'!$H$2:$H$1001,'3_生育入力(A)'!$A$2:$A$1001,$A97,'3_生育入力(A)'!$C$2:$C$1001,$B97,'3_生育入力(A)'!$E$2:$E$1001,"CB有"),"")</f>
        <v/>
      </c>
      <c r="G97" s="14">
        <f>IFERROR(AVERAGEIFS('3_生育入力(A)'!$H$2:$H$1001,'3_生育入力(A)'!$A$2:$A$1001,$A97,'3_生育入力(A)'!$C$2:$C$1001,$B97,'3_生育入力(A)'!$E$2:$E$1001,"CBなし"),"")</f>
        <v/>
      </c>
      <c r="H97" s="14">
        <f>IF(OR(F97="",G97=""),"",ROUND(F97-G97,1))</f>
        <v/>
      </c>
      <c r="I97" s="14">
        <f>IFERROR(AVERAGEIFS('3_生育入力(A)'!$I$2:$I$1001,'3_生育入力(A)'!$A$2:$A$1001,$A97,'3_生育入力(A)'!$C$2:$C$1001,$B97,'3_生育入力(A)'!$E$2:$E$1001,"CB有"),"")</f>
        <v/>
      </c>
      <c r="J97" s="14">
        <f>IFERROR(AVERAGEIFS('3_生育入力(A)'!$I$2:$I$1001,'3_生育入力(A)'!$A$2:$A$1001,$A97,'3_生育入力(A)'!$C$2:$C$1001,$B97,'3_生育入力(A)'!$E$2:$E$1001,"CBなし"),"")</f>
        <v/>
      </c>
      <c r="K97" s="14">
        <f>IF(OR(I97="",J97=""),"",ROUND(I97-J97,1))</f>
        <v/>
      </c>
      <c r="L97" s="14">
        <f>IFERROR(AVERAGEIFS('4_評価入力(B)'!$J$2:$J$401,'4_評価入力(B)'!$A$2:$A$401,$A97,'4_評価入力(B)'!$C$2:$C$401,$B97,'4_評価入力(B)'!$D$2:$D$401,"CB有"),"")</f>
        <v/>
      </c>
      <c r="M97" s="14">
        <f>IFERROR(AVERAGEIFS('4_評価入力(B)'!$J$2:$J$401,'4_評価入力(B)'!$A$2:$A$401,$A97,'4_評価入力(B)'!$C$2:$C$401,$B97,'4_評価入力(B)'!$D$2:$D$401,"CBなし"),"")</f>
        <v/>
      </c>
      <c r="N97" s="14">
        <f>IF(OR(L97="",M97=""),"",ROUND(L97-M97,1))</f>
        <v/>
      </c>
    </row>
    <row r="98">
      <c r="A98" s="11" t="n"/>
      <c r="B98" s="11" t="n"/>
      <c r="C98" s="14">
        <f>IFERROR(AVERAGEIFS('3_生育入力(A)'!$G$2:$G$1001,'3_生育入力(A)'!$A$2:$A$1001,$A98,'3_生育入力(A)'!$C$2:$C$1001,$B98,'3_生育入力(A)'!$E$2:$E$1001,"CB有"),"")</f>
        <v/>
      </c>
      <c r="D98" s="14">
        <f>IFERROR(AVERAGEIFS('3_生育入力(A)'!$G$2:$G$1001,'3_生育入力(A)'!$A$2:$A$1001,$A98,'3_生育入力(A)'!$C$2:$C$1001,$B98,'3_生育入力(A)'!$E$2:$E$1001,"CBなし"),"")</f>
        <v/>
      </c>
      <c r="E98" s="14">
        <f>IF(OR(C98="",D98=""),"",ROUND(C98-D98,1))</f>
        <v/>
      </c>
      <c r="F98" s="14">
        <f>IFERROR(AVERAGEIFS('3_生育入力(A)'!$H$2:$H$1001,'3_生育入力(A)'!$A$2:$A$1001,$A98,'3_生育入力(A)'!$C$2:$C$1001,$B98,'3_生育入力(A)'!$E$2:$E$1001,"CB有"),"")</f>
        <v/>
      </c>
      <c r="G98" s="14">
        <f>IFERROR(AVERAGEIFS('3_生育入力(A)'!$H$2:$H$1001,'3_生育入力(A)'!$A$2:$A$1001,$A98,'3_生育入力(A)'!$C$2:$C$1001,$B98,'3_生育入力(A)'!$E$2:$E$1001,"CBなし"),"")</f>
        <v/>
      </c>
      <c r="H98" s="14">
        <f>IF(OR(F98="",G98=""),"",ROUND(F98-G98,1))</f>
        <v/>
      </c>
      <c r="I98" s="14">
        <f>IFERROR(AVERAGEIFS('3_生育入力(A)'!$I$2:$I$1001,'3_生育入力(A)'!$A$2:$A$1001,$A98,'3_生育入力(A)'!$C$2:$C$1001,$B98,'3_生育入力(A)'!$E$2:$E$1001,"CB有"),"")</f>
        <v/>
      </c>
      <c r="J98" s="14">
        <f>IFERROR(AVERAGEIFS('3_生育入力(A)'!$I$2:$I$1001,'3_生育入力(A)'!$A$2:$A$1001,$A98,'3_生育入力(A)'!$C$2:$C$1001,$B98,'3_生育入力(A)'!$E$2:$E$1001,"CBなし"),"")</f>
        <v/>
      </c>
      <c r="K98" s="14">
        <f>IF(OR(I98="",J98=""),"",ROUND(I98-J98,1))</f>
        <v/>
      </c>
      <c r="L98" s="14">
        <f>IFERROR(AVERAGEIFS('4_評価入力(B)'!$J$2:$J$401,'4_評価入力(B)'!$A$2:$A$401,$A98,'4_評価入力(B)'!$C$2:$C$401,$B98,'4_評価入力(B)'!$D$2:$D$401,"CB有"),"")</f>
        <v/>
      </c>
      <c r="M98" s="14">
        <f>IFERROR(AVERAGEIFS('4_評価入力(B)'!$J$2:$J$401,'4_評価入力(B)'!$A$2:$A$401,$A98,'4_評価入力(B)'!$C$2:$C$401,$B98,'4_評価入力(B)'!$D$2:$D$401,"CBなし"),"")</f>
        <v/>
      </c>
      <c r="N98" s="14">
        <f>IF(OR(L98="",M98=""),"",ROUND(L98-M98,1))</f>
        <v/>
      </c>
    </row>
    <row r="99">
      <c r="A99" s="11" t="n"/>
      <c r="B99" s="11" t="n"/>
      <c r="C99" s="14">
        <f>IFERROR(AVERAGEIFS('3_生育入力(A)'!$G$2:$G$1001,'3_生育入力(A)'!$A$2:$A$1001,$A99,'3_生育入力(A)'!$C$2:$C$1001,$B99,'3_生育入力(A)'!$E$2:$E$1001,"CB有"),"")</f>
        <v/>
      </c>
      <c r="D99" s="14">
        <f>IFERROR(AVERAGEIFS('3_生育入力(A)'!$G$2:$G$1001,'3_生育入力(A)'!$A$2:$A$1001,$A99,'3_生育入力(A)'!$C$2:$C$1001,$B99,'3_生育入力(A)'!$E$2:$E$1001,"CBなし"),"")</f>
        <v/>
      </c>
      <c r="E99" s="14">
        <f>IF(OR(C99="",D99=""),"",ROUND(C99-D99,1))</f>
        <v/>
      </c>
      <c r="F99" s="14">
        <f>IFERROR(AVERAGEIFS('3_生育入力(A)'!$H$2:$H$1001,'3_生育入力(A)'!$A$2:$A$1001,$A99,'3_生育入力(A)'!$C$2:$C$1001,$B99,'3_生育入力(A)'!$E$2:$E$1001,"CB有"),"")</f>
        <v/>
      </c>
      <c r="G99" s="14">
        <f>IFERROR(AVERAGEIFS('3_生育入力(A)'!$H$2:$H$1001,'3_生育入力(A)'!$A$2:$A$1001,$A99,'3_生育入力(A)'!$C$2:$C$1001,$B99,'3_生育入力(A)'!$E$2:$E$1001,"CBなし"),"")</f>
        <v/>
      </c>
      <c r="H99" s="14">
        <f>IF(OR(F99="",G99=""),"",ROUND(F99-G99,1))</f>
        <v/>
      </c>
      <c r="I99" s="14">
        <f>IFERROR(AVERAGEIFS('3_生育入力(A)'!$I$2:$I$1001,'3_生育入力(A)'!$A$2:$A$1001,$A99,'3_生育入力(A)'!$C$2:$C$1001,$B99,'3_生育入力(A)'!$E$2:$E$1001,"CB有"),"")</f>
        <v/>
      </c>
      <c r="J99" s="14">
        <f>IFERROR(AVERAGEIFS('3_生育入力(A)'!$I$2:$I$1001,'3_生育入力(A)'!$A$2:$A$1001,$A99,'3_生育入力(A)'!$C$2:$C$1001,$B99,'3_生育入力(A)'!$E$2:$E$1001,"CBなし"),"")</f>
        <v/>
      </c>
      <c r="K99" s="14">
        <f>IF(OR(I99="",J99=""),"",ROUND(I99-J99,1))</f>
        <v/>
      </c>
      <c r="L99" s="14">
        <f>IFERROR(AVERAGEIFS('4_評価入力(B)'!$J$2:$J$401,'4_評価入力(B)'!$A$2:$A$401,$A99,'4_評価入力(B)'!$C$2:$C$401,$B99,'4_評価入力(B)'!$D$2:$D$401,"CB有"),"")</f>
        <v/>
      </c>
      <c r="M99" s="14">
        <f>IFERROR(AVERAGEIFS('4_評価入力(B)'!$J$2:$J$401,'4_評価入力(B)'!$A$2:$A$401,$A99,'4_評価入力(B)'!$C$2:$C$401,$B99,'4_評価入力(B)'!$D$2:$D$401,"CBなし"),"")</f>
        <v/>
      </c>
      <c r="N99" s="14">
        <f>IF(OR(L99="",M99=""),"",ROUND(L99-M99,1))</f>
        <v/>
      </c>
    </row>
    <row r="100">
      <c r="A100" s="11" t="n"/>
      <c r="B100" s="11" t="n"/>
      <c r="C100" s="14">
        <f>IFERROR(AVERAGEIFS('3_生育入力(A)'!$G$2:$G$1001,'3_生育入力(A)'!$A$2:$A$1001,$A100,'3_生育入力(A)'!$C$2:$C$1001,$B100,'3_生育入力(A)'!$E$2:$E$1001,"CB有"),"")</f>
        <v/>
      </c>
      <c r="D100" s="14">
        <f>IFERROR(AVERAGEIFS('3_生育入力(A)'!$G$2:$G$1001,'3_生育入力(A)'!$A$2:$A$1001,$A100,'3_生育入力(A)'!$C$2:$C$1001,$B100,'3_生育入力(A)'!$E$2:$E$1001,"CBなし"),"")</f>
        <v/>
      </c>
      <c r="E100" s="14">
        <f>IF(OR(C100="",D100=""),"",ROUND(C100-D100,1))</f>
        <v/>
      </c>
      <c r="F100" s="14">
        <f>IFERROR(AVERAGEIFS('3_生育入力(A)'!$H$2:$H$1001,'3_生育入力(A)'!$A$2:$A$1001,$A100,'3_生育入力(A)'!$C$2:$C$1001,$B100,'3_生育入力(A)'!$E$2:$E$1001,"CB有"),"")</f>
        <v/>
      </c>
      <c r="G100" s="14">
        <f>IFERROR(AVERAGEIFS('3_生育入力(A)'!$H$2:$H$1001,'3_生育入力(A)'!$A$2:$A$1001,$A100,'3_生育入力(A)'!$C$2:$C$1001,$B100,'3_生育入力(A)'!$E$2:$E$1001,"CBなし"),"")</f>
        <v/>
      </c>
      <c r="H100" s="14">
        <f>IF(OR(F100="",G100=""),"",ROUND(F100-G100,1))</f>
        <v/>
      </c>
      <c r="I100" s="14">
        <f>IFERROR(AVERAGEIFS('3_生育入力(A)'!$I$2:$I$1001,'3_生育入力(A)'!$A$2:$A$1001,$A100,'3_生育入力(A)'!$C$2:$C$1001,$B100,'3_生育入力(A)'!$E$2:$E$1001,"CB有"),"")</f>
        <v/>
      </c>
      <c r="J100" s="14">
        <f>IFERROR(AVERAGEIFS('3_生育入力(A)'!$I$2:$I$1001,'3_生育入力(A)'!$A$2:$A$1001,$A100,'3_生育入力(A)'!$C$2:$C$1001,$B100,'3_生育入力(A)'!$E$2:$E$1001,"CBなし"),"")</f>
        <v/>
      </c>
      <c r="K100" s="14">
        <f>IF(OR(I100="",J100=""),"",ROUND(I100-J100,1))</f>
        <v/>
      </c>
      <c r="L100" s="14">
        <f>IFERROR(AVERAGEIFS('4_評価入力(B)'!$J$2:$J$401,'4_評価入力(B)'!$A$2:$A$401,$A100,'4_評価入力(B)'!$C$2:$C$401,$B100,'4_評価入力(B)'!$D$2:$D$401,"CB有"),"")</f>
        <v/>
      </c>
      <c r="M100" s="14">
        <f>IFERROR(AVERAGEIFS('4_評価入力(B)'!$J$2:$J$401,'4_評価入力(B)'!$A$2:$A$401,$A100,'4_評価入力(B)'!$C$2:$C$401,$B100,'4_評価入力(B)'!$D$2:$D$401,"CBなし"),"")</f>
        <v/>
      </c>
      <c r="N100" s="14">
        <f>IF(OR(L100="",M100=""),"",ROUND(L100-M100,1))</f>
        <v/>
      </c>
    </row>
    <row r="101">
      <c r="A101" s="11" t="n"/>
      <c r="B101" s="11" t="n"/>
      <c r="C101" s="14">
        <f>IFERROR(AVERAGEIFS('3_生育入力(A)'!$G$2:$G$1001,'3_生育入力(A)'!$A$2:$A$1001,$A101,'3_生育入力(A)'!$C$2:$C$1001,$B101,'3_生育入力(A)'!$E$2:$E$1001,"CB有"),"")</f>
        <v/>
      </c>
      <c r="D101" s="14">
        <f>IFERROR(AVERAGEIFS('3_生育入力(A)'!$G$2:$G$1001,'3_生育入力(A)'!$A$2:$A$1001,$A101,'3_生育入力(A)'!$C$2:$C$1001,$B101,'3_生育入力(A)'!$E$2:$E$1001,"CBなし"),"")</f>
        <v/>
      </c>
      <c r="E101" s="14">
        <f>IF(OR(C101="",D101=""),"",ROUND(C101-D101,1))</f>
        <v/>
      </c>
      <c r="F101" s="14">
        <f>IFERROR(AVERAGEIFS('3_生育入力(A)'!$H$2:$H$1001,'3_生育入力(A)'!$A$2:$A$1001,$A101,'3_生育入力(A)'!$C$2:$C$1001,$B101,'3_生育入力(A)'!$E$2:$E$1001,"CB有"),"")</f>
        <v/>
      </c>
      <c r="G101" s="14">
        <f>IFERROR(AVERAGEIFS('3_生育入力(A)'!$H$2:$H$1001,'3_生育入力(A)'!$A$2:$A$1001,$A101,'3_生育入力(A)'!$C$2:$C$1001,$B101,'3_生育入力(A)'!$E$2:$E$1001,"CBなし"),"")</f>
        <v/>
      </c>
      <c r="H101" s="14">
        <f>IF(OR(F101="",G101=""),"",ROUND(F101-G101,1))</f>
        <v/>
      </c>
      <c r="I101" s="14">
        <f>IFERROR(AVERAGEIFS('3_生育入力(A)'!$I$2:$I$1001,'3_生育入力(A)'!$A$2:$A$1001,$A101,'3_生育入力(A)'!$C$2:$C$1001,$B101,'3_生育入力(A)'!$E$2:$E$1001,"CB有"),"")</f>
        <v/>
      </c>
      <c r="J101" s="14">
        <f>IFERROR(AVERAGEIFS('3_生育入力(A)'!$I$2:$I$1001,'3_生育入力(A)'!$A$2:$A$1001,$A101,'3_生育入力(A)'!$C$2:$C$1001,$B101,'3_生育入力(A)'!$E$2:$E$1001,"CBなし"),"")</f>
        <v/>
      </c>
      <c r="K101" s="14">
        <f>IF(OR(I101="",J101=""),"",ROUND(I101-J101,1))</f>
        <v/>
      </c>
      <c r="L101" s="14">
        <f>IFERROR(AVERAGEIFS('4_評価入力(B)'!$J$2:$J$401,'4_評価入力(B)'!$A$2:$A$401,$A101,'4_評価入力(B)'!$C$2:$C$401,$B101,'4_評価入力(B)'!$D$2:$D$401,"CB有"),"")</f>
        <v/>
      </c>
      <c r="M101" s="14">
        <f>IFERROR(AVERAGEIFS('4_評価入力(B)'!$J$2:$J$401,'4_評価入力(B)'!$A$2:$A$401,$A101,'4_評価入力(B)'!$C$2:$C$401,$B101,'4_評価入力(B)'!$D$2:$D$401,"CBなし"),"")</f>
        <v/>
      </c>
      <c r="N101" s="14">
        <f>IF(OR(L101="",M101=""),"",ROUND(L101-M101,1))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2026-10-10T12:43:29Z</dcterms:created>
  <dcterms:modified xsi:type="dcterms:W3CDTF">2026-10-10T12:43:29Z</dcterms:modified>
</cp:coreProperties>
</file>