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2.f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<sst xmlns="http://schemas.openxmlformats.org/spreadsheetml/2006/main" count="3" uniqueCount="3">
  <si>
    <t>Vo teórico [V]</t>
  </si>
  <si>
    <t>Vo experimental [V]</t>
  </si>
  <si>
    <t>Fator de ciclo,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</si>
</sst>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5" xfId="0" applyNumberFormat="1" applyBorder="1"/>
    <xf numFmtId="164" fontId="0" fillId="0" borderId="0" xfId="0" applyNumberFormat="1"/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0" borderId="7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164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de Saída, Vo, em função do fator de ciclo, D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'5.2.f'!$E$3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'5.2.f'!$D$4:$D$8</c:f>
              <c:numCache>
                <c:formatCode>0.000</c:formatCode>
                <c:ptCount val="5"/>
                <c:pt idx="0">
                  <c:v>0.15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0.85</c:v>
                </c:pt>
              </c:numCache>
            </c:numRef>
          </c:xVal>
          <c:yVal>
            <c:numRef>
              <c:f>'5.2.f'!$E$4:$E$8</c:f>
              <c:numCache>
                <c:formatCode>0.000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'5.2.f'!$F$3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'5.2.f'!$D$4:$D$8</c:f>
              <c:numCache>
                <c:formatCode>0.000</c:formatCode>
                <c:ptCount val="5"/>
                <c:pt idx="0">
                  <c:v>0.15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0.85</c:v>
                </c:pt>
              </c:numCache>
            </c:numRef>
          </c:xVal>
          <c:yVal>
            <c:numRef>
              <c:f>'5.2.f'!$F$4:$F$8</c:f>
              <c:numCache>
                <c:formatCode>0.000</c:formatCode>
                <c:ptCount val="5"/>
                <c:pt idx="0">
                  <c:v>2.58</c:v>
                </c:pt>
                <c:pt idx="1">
                  <c:v>5.25</c:v>
                </c:pt>
                <c:pt idx="2">
                  <c:v>9.35</c:v>
                </c:pt>
                <c:pt idx="3">
                  <c:v>13.2</c:v>
                </c:pt>
                <c:pt idx="4">
                  <c:v>16.2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06888"/>
        <c:axId val="72658128"/>
      </c:scatterChart>
      <c:valAx>
        <c:axId val="21660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Fator</a:t>
                </a:r>
                <a:r>
                  <a:rPr lang="en-US" baseline="0"/>
                  <a:t> de ciclo, 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658128"/>
        <c:crosses val="autoZero"/>
        <c:crossBetween val="midCat"/>
      </c:valAx>
      <c:valAx>
        <c:axId val="726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de Saída, Vo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60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144330</xdr:colOff>
      <xdr:row>1</xdr:row>
      <xdr:rowOff>14944</xdr:rowOff>
    </xdr:from>
    <xdr:to>
      <xdr:col>16</xdr:col>
      <xdr:colOff>501209</xdr:colOff>
      <xdr:row>19</xdr:row>
      <xdr:rowOff>133451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tabSelected="1" zoomScale="85" zoomScaleNormal="85" workbookViewId="0">
      <selection activeCell="D16" sqref="D16"/>
    </sheetView>
  </sheetViews>
  <sheetFormatPr defaultRowHeight="15" x14ac:dyDescent="0.25"/>
  <cols>
    <col min="1" max="3" width="9.140625" style="2"/>
    <col min="4" max="4" width="23.85546875" style="2" customWidth="1"/>
    <col min="5" max="6" width="22.7109375" style="2" customWidth="1"/>
    <col min="7" max="16384" width="9.140625" style="2"/>
  </cols>
  <sheetData>
    <row r="1" spans="2:2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5.75" thickBot="1" x14ac:dyDescent="0.3">
      <c r="B2" s="1"/>
      <c r="C2" s="1"/>
      <c r="D2" s="13"/>
      <c r="E2" s="13"/>
      <c r="F2" s="1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x14ac:dyDescent="0.25">
      <c r="B3" s="1"/>
      <c r="C3" s="14"/>
      <c r="D3" s="3" t="s">
        <v>2</v>
      </c>
      <c r="E3" s="4" t="s">
        <v>0</v>
      </c>
      <c r="F3" s="5" t="s">
        <v>1</v>
      </c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25">
      <c r="B4" s="1"/>
      <c r="C4" s="14"/>
      <c r="D4" s="7">
        <v>0.15</v>
      </c>
      <c r="E4" s="8">
        <f>D4*20</f>
        <v>3</v>
      </c>
      <c r="F4" s="9">
        <v>2.58</v>
      </c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x14ac:dyDescent="0.25">
      <c r="B5" s="1"/>
      <c r="C5" s="14"/>
      <c r="D5" s="7">
        <v>0.3</v>
      </c>
      <c r="E5" s="8">
        <f t="shared" ref="E5:E8" si="0">D5*20</f>
        <v>6</v>
      </c>
      <c r="F5" s="9">
        <v>5.25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x14ac:dyDescent="0.25">
      <c r="B6" s="1"/>
      <c r="C6" s="14"/>
      <c r="D6" s="7">
        <v>0.5</v>
      </c>
      <c r="E6" s="8">
        <f t="shared" si="0"/>
        <v>10</v>
      </c>
      <c r="F6" s="9">
        <v>9.35</v>
      </c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x14ac:dyDescent="0.25">
      <c r="B7" s="1"/>
      <c r="C7" s="14"/>
      <c r="D7" s="7">
        <v>0.7</v>
      </c>
      <c r="E7" s="8">
        <f t="shared" si="0"/>
        <v>14</v>
      </c>
      <c r="F7" s="9">
        <v>13.2</v>
      </c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 ht="15.75" thickBot="1" x14ac:dyDescent="0.3">
      <c r="B8" s="1"/>
      <c r="C8" s="14"/>
      <c r="D8" s="10">
        <v>0.85</v>
      </c>
      <c r="E8" s="11">
        <f t="shared" si="0"/>
        <v>17</v>
      </c>
      <c r="F8" s="12">
        <v>16.2</v>
      </c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1"/>
      <c r="C9" s="1"/>
      <c r="D9" s="15"/>
      <c r="E9" s="15"/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5.2.f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2015-12-22T15:26:29Z</dcterms:modified>
</cp:coreProperties>
</file>