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JSDC\"/>
    </mc:Choice>
  </mc:AlternateContent>
  <xr:revisionPtr revIDLastSave="0" documentId="13_ncr:1_{1EC459A9-53E5-4A2F-A00C-ABC06A51AB16}" xr6:coauthVersionLast="36" xr6:coauthVersionMax="36" xr10:uidLastSave="{00000000-0000-0000-0000-000000000000}"/>
  <bookViews>
    <workbookView xWindow="0" yWindow="0" windowWidth="28800" windowHeight="12225" tabRatio="682" activeTab="1" xr2:uid="{00000000-000D-0000-FFFF-FFFF00000000}"/>
  </bookViews>
  <sheets>
    <sheet name="INSTRUCCIONES" sheetId="1" r:id="rId1"/>
    <sheet name="RESUMEN SECCIONES" sheetId="2" r:id="rId2"/>
    <sheet name=" AUTENTICACIÓN Y GESTIÓN DE SES" sheetId="3" r:id="rId3"/>
    <sheet name="NAVEGACIÓN PRINCIPAL" sheetId="4" r:id="rId4"/>
    <sheet name="SECCIÓN HERO (PÁGINA PRINCIPAL)" sheetId="5" r:id="rId5"/>
    <sheet name="SECCIÓN DE SERVICIOS" sheetId="6" r:id="rId6"/>
    <sheet name="SECCIÓN SOBRE NOSOTROS" sheetId="7" r:id="rId7"/>
    <sheet name="SECCIÓN DE GALERÍA" sheetId="8" r:id="rId8"/>
    <sheet name="SECCIÓN DE RESEÑAS" sheetId="9" r:id="rId9"/>
    <sheet name="SECCIÓN DE CONTACTO" sheetId="10" r:id="rId10"/>
    <sheet name="COMERCIO" sheetId="11" r:id="rId11"/>
    <sheet name="PANEL DE USUARIO" sheetId="12" r:id="rId12"/>
    <sheet name="PANEL DE ADMINISTRACIÓN" sheetId="13" r:id="rId13"/>
    <sheet name="PÁGINA DE FACTURA" sheetId="14" r:id="rId14"/>
    <sheet name="DISEÑO VISUAL GLOBAL" sheetId="15" r:id="rId15"/>
    <sheet name="DISEÑO ADAPTABLE Y ACCESIBILIDA" sheetId="16" r:id="rId16"/>
    <sheet name="RNF AUTENTICACIÓN Y GESTIÓN DE " sheetId="17" r:id="rId17"/>
    <sheet name="RNF NAVEGACIÓN PRINCIPAL" sheetId="18" r:id="rId18"/>
    <sheet name="RNF SECCIÓN HERO" sheetId="19" r:id="rId19"/>
    <sheet name="RNF SECCIÓN DE SERVICIOS" sheetId="20" r:id="rId20"/>
    <sheet name="RNF SECCIÓN SOBRE NOSOTROS" sheetId="21" r:id="rId21"/>
    <sheet name="RNF SECCIÓN DE GALERÍA" sheetId="22" r:id="rId22"/>
    <sheet name="RNF SECCIÓN DE RESEÑAS" sheetId="23" r:id="rId23"/>
    <sheet name="RNF SECCIÓN DE CONTACTO" sheetId="24" r:id="rId24"/>
    <sheet name="RNF COMERCIO" sheetId="25" r:id="rId25"/>
    <sheet name="RNF PANEL DE USUARIO" sheetId="26" r:id="rId26"/>
    <sheet name="RNF PANEL DE ADMINISTRACIÓN" sheetId="27" r:id="rId27"/>
    <sheet name="RNF PÁGINA DE FACTURA" sheetId="28" r:id="rId28"/>
    <sheet name="RNF DISEÑO VISUAL GLOBAL" sheetId="29" r:id="rId29"/>
    <sheet name="RNF RESPONSIVE Y ACCESIBILIDAD" sheetId="30" r:id="rId30"/>
  </sheets>
  <calcPr calcId="191029"/>
  <extLst>
    <ext uri="GoogleSheetsCustomDataVersion2">
      <go:sheetsCustomData xmlns:go="http://customooxmlschemas.google.com/" r:id="rId34" roundtripDataChecksum="Mqb2X/mB9DM8NkFSZZSkz0CTHkrGfNNITSw6Cfh+lwI="/>
    </ext>
  </extLst>
</workbook>
</file>

<file path=xl/calcChain.xml><?xml version="1.0" encoding="utf-8"?>
<calcChain xmlns="http://schemas.openxmlformats.org/spreadsheetml/2006/main">
  <c r="C36" i="2" l="1"/>
  <c r="B36" i="2"/>
  <c r="D36" i="2" s="1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C18" i="2"/>
  <c r="C38" i="2" s="1"/>
  <c r="B18" i="2"/>
  <c r="B38" i="2" s="1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8" i="2" l="1"/>
  <c r="D18" i="2"/>
</calcChain>
</file>

<file path=xl/sharedStrings.xml><?xml version="1.0" encoding="utf-8"?>
<sst xmlns="http://schemas.openxmlformats.org/spreadsheetml/2006/main" count="3105" uniqueCount="1392">
  <si>
    <t>LISTADO DE REQUERIMIENTOS RDWATCH</t>
  </si>
  <si>
    <t>SI</t>
  </si>
  <si>
    <t>Marque con una equis (X) si el sistema cumple con la función descrita</t>
  </si>
  <si>
    <t>NO</t>
  </si>
  <si>
    <t>Marque con una equis (X) si el sistema no cumple con la función descrita</t>
  </si>
  <si>
    <t>ADI</t>
  </si>
  <si>
    <t>Marque con una equis (X) si el requerimiento se está implementando actualmente</t>
  </si>
  <si>
    <t>OBSERVACIONES</t>
  </si>
  <si>
    <t>Espacio para complementar sugerencias</t>
  </si>
  <si>
    <t>RESUMEN DE REQUERIMIENTOS POR SECCIÓN</t>
  </si>
  <si>
    <t>REQUERIMIENTOS FUNCIONALES</t>
  </si>
  <si>
    <t>SECCIÓN</t>
  </si>
  <si>
    <t>TOTAL RF</t>
  </si>
  <si>
    <t>CUMPLIDOS (SI)</t>
  </si>
  <si>
    <t>% CUMPLIMIENTO</t>
  </si>
  <si>
    <t>1. AUTENTICACIÓN Y GESTIÓN DE SESIÓN</t>
  </si>
  <si>
    <t>2. NAVEGACIÓN PRINCIPAL</t>
  </si>
  <si>
    <t>3. SECCIÓN HERO (PÁGINA PRINCIPAL)</t>
  </si>
  <si>
    <t>4. SECCIÓN DE SERVICIOS</t>
  </si>
  <si>
    <t>5. SECCIÓN SOBRE NOSOTROS</t>
  </si>
  <si>
    <t>6. SECCIÓN DE GALERÍA</t>
  </si>
  <si>
    <t>7. SECCIÓN DE RESEÑAS</t>
  </si>
  <si>
    <t>8. SECCIÓN DE CONTACTO</t>
  </si>
  <si>
    <t>9. COMERCIO (TIENDA EN LÍNEA)</t>
  </si>
  <si>
    <t>10. PANEL DE USUARIO</t>
  </si>
  <si>
    <t>11. PANEL DE ADMINISTRACIÓN</t>
  </si>
  <si>
    <t>12. PÁGINA DE FACTURA</t>
  </si>
  <si>
    <t>13. DISEÑO VISUAL GLOBAL</t>
  </si>
  <si>
    <t>14. DISEÑO ADAPTABLE Y ACCESIBILIDAD</t>
  </si>
  <si>
    <t>TOTAL REQUERIMIENTOS FUNCIONALES</t>
  </si>
  <si>
    <t>REQUERIMIENTOS NO FUNCIONALES</t>
  </si>
  <si>
    <t>TOTAL RNF</t>
  </si>
  <si>
    <t>3. SECCIÓN HERO</t>
  </si>
  <si>
    <t>9. COMERCIO (TIENDA ONLINE)</t>
  </si>
  <si>
    <t>14. RESPONSIVE Y ACCESIBILIDAD</t>
  </si>
  <si>
    <t>TOTAL REQUERIMIENTOS NO FUNCIONALES</t>
  </si>
  <si>
    <t>TOTAL GENERAL</t>
  </si>
  <si>
    <t>REQUERIMIENTOS FUNCIONALES — 1. AUTENTICACIÓN Y GESTIÓN DE SESIÓN</t>
  </si>
  <si>
    <t>N°</t>
  </si>
  <si>
    <t>REQUERIMIENTO</t>
  </si>
  <si>
    <t>Al hacer clic en «Mi Cuenta», el usuario ve aparecer una ventana emergente de autenticación centrada en pantalla con un fondo oscuro detrás.</t>
  </si>
  <si>
    <t>x</t>
  </si>
  <si>
    <t>Dentro de la ventana emergente, el usuario puede alternar entre dos pestañas: «Inicia Sesión» y «Regístrate».</t>
  </si>
  <si>
    <t>Al cambiar de pestaña, el formulario correspondiente aparece de forma suave, sin saltos bruscos.</t>
  </si>
  <si>
    <t>El formulario de inicio de sesión muestra dos campos: correo electrónico y contraseña.</t>
  </si>
  <si>
    <t>El formulario de registro muestra cinco campos: nombre completo, correo electrónico, teléfono, contraseña y confirmación de contraseña.</t>
  </si>
  <si>
    <t>Cada campo del formulario tiene una etiqueta de texto visible que indica qué información se debe ingresar.</t>
  </si>
  <si>
    <t>El usuario puede hacer clic en un ícono de ojo junto al campo de contraseña para ver u ocultar el texto que está escribiendo.</t>
  </si>
  <si>
    <t>Mientras el usuario escribe su contraseña en el registro, aparece un indicador visual que muestra el nivel de seguridad: Muy Débil, Débil, Media o Fuerte.</t>
  </si>
  <si>
    <t>El indicador de nivel de contraseña cambia de color según la fortaleza: rojo para débil, amarillo para media, azul para fuerte y verde para muy segura.</t>
  </si>
  <si>
    <t>En el formulario de inicio de sesión hay una casilla de verificación «Recordar sesión» para mantener activa la sesión del usuario.</t>
  </si>
  <si>
    <t>Debajo del campo de contraseña aparece el enlace «¿Olvidaste tu contraseña?» para iniciar la recuperación de acceso.</t>
  </si>
  <si>
    <t>En el registro, el usuario debe marcar obligatoriamente la casilla de aceptación de términos y condiciones para poder continuar.</t>
  </si>
  <si>
    <t>Al hacer clic en el botón de iniciar sesión o registrarse, aparece una animación de carga que indica que el proceso está en curso.</t>
  </si>
  <si>
    <t>Mientras aparece la animación de carga, el texto del botón se oculta para que la pantalla se vea limpia.</t>
  </si>
  <si>
    <t>Debajo del formulario principal se muestran botones para ingresar con Google o con Facebook.</t>
  </si>
  <si>
    <t>Al hacer clic en la «X» o en el área oscura fuera de la ventana emergente, esta se cierra de forma animada.</t>
  </si>
  <si>
    <t>Después de iniciar sesión exitosamente, el botón «Mi Cuenta» en la parte superior cambia para mostrar el nombre del usuario.</t>
  </si>
  <si>
    <t>Si el nombre del usuario es muy largo, solo se muestra el primer nombre en la barra superior para mantener la interfaz ordenada.</t>
  </si>
  <si>
    <t>Al hacer clic en su nombre cuando ya tiene sesión activa, el usuario es llevado automáticamente al panel que le corresponde según su tipo de cuenta (cliente o administrador).</t>
  </si>
  <si>
    <t>Los mensajes de error al autenticarse se muestran como notificaciones emergentes en la esquina superior derecha de la pantalla.</t>
  </si>
  <si>
    <t>Los mensajes de éxito se muestran en verde con un ícono de marca de verificación.</t>
  </si>
  <si>
    <t>Los mensajes de error se muestran en rojo con un ícono de alerta.</t>
  </si>
  <si>
    <t>Las notificaciones emergentes desaparecen automáticamente después de 4 segundos.</t>
  </si>
  <si>
    <t>Si el usuario que inicia sesión es administrador, aparece un aviso especial en su panel invitándolo a ir al área de administración.</t>
  </si>
  <si>
    <t>A medida que el usuario llena el formulario, los campos se marcan con un borde rojo si la información ingresada no es válida.</t>
  </si>
  <si>
    <t>Los campos que contienen información válida se marcan con un borde verde de forma inmediata.</t>
  </si>
  <si>
    <t>Si un campo tiene un error, aparece un mensaje explicativo directamente debajo de ese campo indicando qué debe corregirse.</t>
  </si>
  <si>
    <t>La ventana emergente de autenticación se adapta correctamente para verse bien tanto en computadores de escritorio como en teléfonos móviles.</t>
  </si>
  <si>
    <t>En teléfonos móviles, la ventana emergente ocupa toda la pantalla disponible para facilitar la lectura y escritura.</t>
  </si>
  <si>
    <t>El logo de la marca es visible en el lado izquierdo de la ventana emergente sobre un fondo decorativo.</t>
  </si>
  <si>
    <t>REQUERIMIENTOS FUNCIONALES — 2. NAVEGACIÓN PRINCIPAL</t>
  </si>
  <si>
    <t>La barra de navegación permanece visible en la parte superior de la pantalla mientras el usuario se desplaza hacia abajo en la página.</t>
  </si>
  <si>
    <t>Cuando el usuario baja más de 50 píxeles en la página, la barra de navegación adquiere un fondo oscuro con efecto de desenfoque suave.</t>
  </si>
  <si>
    <t>El logo de la relojería aparece a la izquierda de la barra de navegación.</t>
  </si>
  <si>
    <t>El logo muestra un ícono de reloj junto al texto «Relojería Durán».</t>
  </si>
  <si>
    <t>El menú de navegación está centrado horizontalmente en la barra superior.</t>
  </si>
  <si>
    <t>Los enlaces del menú son: Servicios, Sobre Nosotros, Reseñas, Galería y Comercio.</t>
  </si>
  <si>
    <t>Al pasar el cursor sobre un enlace del menú, aparece un subrayado animado debajo del texto.</t>
  </si>
  <si>
    <t>El subrayado crece desde el centro hacia los extremos del enlace al pasar el cursor.</t>
  </si>
  <si>
    <t>El subrayado que aparece al pasar el cursor tiene el color dorado de la marca.</t>
  </si>
  <si>
    <t>Los botones de «Mi Cuenta» y «Contacto» se ubican a la derecha de la barra de navegación.</t>
  </si>
  <si>
    <t>En pantallas pequeñas (teléfonos y tabletas pequeñas), aparece un botón de menú hamburguesa en lugar del menú completo.</t>
  </si>
  <si>
    <t>Al tocar el botón de menú hamburguesa, el menú de navegación se desliza desde el lado derecho de la pantalla.</t>
  </si>
  <si>
    <t>El menú deslizable ocupa el 80% del ancho de la pantalla o un máximo equivalente a 400 px.</t>
  </si>
  <si>
    <t>Cuando el menú lateral está abierto, el resto de la pantalla se oscurece para enfocar la atención en el menú.</t>
  </si>
  <si>
    <t>Al seleccionar cualquier enlace en el menú lateral, el menú se cierra automáticamente.</t>
  </si>
  <si>
    <t>Al tocar el área oscura fuera del menú lateral, este se cierra.</t>
  </si>
  <si>
    <t>El ícono del botón de menú cambia de tres líneas (hamburguesa) a una «X» cuando el menú está abierto.</t>
  </si>
  <si>
    <t>Cuando el menú lateral está abierto, la página de fondo no puede desplazarse hacia arriba o abajo.</t>
  </si>
  <si>
    <t>El enlace de la sección en la que se encuentra el usuario actualmente se resalta en color dorado.</t>
  </si>
  <si>
    <t>Al desplazarse hacia abajo, la barra de navegación se hace más compacta para ocupar menos espacio en pantalla.</t>
  </si>
  <si>
    <t>La reducción de tamaño de la barra de navegación ocurre de forma progresiva y suave.</t>
  </si>
  <si>
    <t>El enlace «Comercio» lleva al usuario a la sección de la tienda en línea.</t>
  </si>
  <si>
    <t>Al hacer clic en los enlaces del menú que corresponden a secciones de la misma página, el desplazamiento hasta esa sección es suave.</t>
  </si>
  <si>
    <t>Al hacer clic en el logo, el usuario regresa a la parte superior de la página de inicio.</t>
  </si>
  <si>
    <t>En teléfonos móviles, los botones de acción (Mi Cuenta, Contacto) no se muestran en la barra superior principal.</t>
  </si>
  <si>
    <t>En el menú lateral abierto en móviles, los botones de acción aparecen al final de la lista de enlaces.</t>
  </si>
  <si>
    <t>Cuando la barra de navegación está en modo desplazado (fondo oscuro), aparece una sombra visible debajo de ella.</t>
  </si>
  <si>
    <t>Los textos del menú de navegación están escritos en mayúsculas.</t>
  </si>
  <si>
    <t>Las letras de los enlaces de navegación tienen un espaciado específico que les da una apariencia elegante y distinguida.</t>
  </si>
  <si>
    <t>Los enlaces del menú se ven ligeramente traslúcidos por defecto y totalmente opacos al pasar el cursor sobre ellos.</t>
  </si>
  <si>
    <t>REQUERIMIENTOS FUNCIONALES — 3. SECCIÓN HERO (PÁGINA PRINCIPAL)</t>
  </si>
  <si>
    <t>La sección principal de bienvenida ocupa toda la altura visible de la pantalla al cargar la página.</t>
  </si>
  <si>
    <t>El fondo de esta sección es un video que se reproduce de manera continua y en bucle.</t>
  </si>
  <si>
    <t>El video de fondo se reproduce sin sonido para no interrumpir al usuario.</t>
  </si>
  <si>
    <t>El video comienza a reproducirse automáticamente en cuanto la página carga.</t>
  </si>
  <si>
    <t>El video funciona correctamente en teléfonos móviles sin que el usuario tenga que interactuar con él.</t>
  </si>
  <si>
    <t>Sobre el video hay una capa oscura semitransparente que facilita la lectura del texto.</t>
  </si>
  <si>
    <t>El contenido se organiza en dos áreas: texto a la izquierda y el video visible a la derecha.</t>
  </si>
  <si>
    <t>El título principal muestra el nombre «Relojería Durán».</t>
  </si>
  <si>
    <t>Debajo del título aparece el mensaje: «Más de 50 años manejando el tiempo con precisión y elegancia».</t>
  </si>
  <si>
    <t>Hay tres botones de acción visibles: «Nuestros Servicios», «Contacto Rápido» e «Ir al Comercio».</t>
  </si>
  <si>
    <t>Al hacer clic en «Nuestros Servicios», la página se desplaza suavemente hasta la sección de servicios.</t>
  </si>
  <si>
    <t>Al hacer clic en «Contacto Rápido», la página se desplaza suavemente hasta la sección de contacto.</t>
  </si>
  <si>
    <t>Al hacer clic en «Ir al Comercio», el usuario es llevado a la tienda en línea.</t>
  </si>
  <si>
    <t>Cada botón tiene un ícono que representa visualmente su función.</t>
  </si>
  <si>
    <t>En la parte inferior central de la sección aparece un indicador visual animado que invita al usuario a desplazarse hacia abajo.</t>
  </si>
  <si>
    <t>El indicador de desplazamiento muestra la silueta de un ratón con una rueda que se mueve hacia abajo de forma continua.</t>
  </si>
  <si>
    <t>Hay dos líneas decorativas horizontales doradas que añaden elegancia visual a la sección.</t>
  </si>
  <si>
    <t>Las líneas decorativas son semitransparentes para no interferir con el contenido principal.</t>
  </si>
  <si>
    <t>El área del video tiene un corte diagonal que crea una división visualmente atractiva entre el texto y el video.</t>
  </si>
  <si>
    <t>El título y el subtítulo aparecen con una animación de entrada suave al cargar la página.</t>
  </si>
  <si>
    <t>Los botones aparecen con una animación de entrada un momento después del título, creando un efecto de aparición progresiva.</t>
  </si>
  <si>
    <t>El título aparece antes que los botones durante la animación de entrada.</t>
  </si>
  <si>
    <t>En teléfonos móviles, el texto y el video se reorganizan en una sola columna vertical.</t>
  </si>
  <si>
    <t>En móviles, el video aparece debajo del texto de bienvenida.</t>
  </si>
  <si>
    <t>En móviles, el video ocupa aproximadamente el 40% de la altura de la pantalla.</t>
  </si>
  <si>
    <t>En móviles, el corte diagonal del video desaparece para aprovechar mejor el espacio.</t>
  </si>
  <si>
    <t>En móviles, los botones de acción se centran en la pantalla.</t>
  </si>
  <si>
    <t>La sección se ve correctamente en pantallas de todos los tamaños, desde teléfonos pequeños hasta monitores grandes.</t>
  </si>
  <si>
    <t>REQUERIMIENTOS FUNCIONALES — 4. SECCIÓN DE SERVICIOS</t>
  </si>
  <si>
    <t>La sección de servicios muestra un título destacado: «Nuestros Servicios Exclusivos».</t>
  </si>
  <si>
    <t>Debajo del título aparece el subtítulo: «Precisión y excelencia en cada detalle».</t>
  </si>
  <si>
    <t>Entre el título y el contenido hay un elemento decorativo con un ícono de reloj en el centro.</t>
  </si>
  <si>
    <t>Los servicios disponibles se cargan automáticamente desde el sistema y se muestran en pantalla sin que el usuario tenga que hacer nada.</t>
  </si>
  <si>
    <t>Mientras los servicios se están cargando, el usuario ve un indicador de carga giratorio con el mensaje «Cargando servicios...».</t>
  </si>
  <si>
    <t>Cada tarjeta de servicio muestra: un ícono representativo, el nombre del servicio, una descripción, las características incluidas, la duración estimada y el precio.</t>
  </si>
  <si>
    <t>El ícono de cada tarjeta se elige automáticamente según el tipo de servicio.</t>
  </si>
  <si>
    <t>Si el sistema no reconoce el tipo de servicio, se muestra un ícono de reloj como imagen predeterminada.</t>
  </si>
  <si>
    <t>La descripción de cada servicio se muestra completa, sin recortes ni texto oculto.</t>
  </si>
  <si>
    <t>Las características de cada servicio aparecen como una lista con íconos de verificación.</t>
  </si>
  <si>
    <t>La duración del servicio se muestra en el formato «Duración: X min».</t>
  </si>
  <si>
    <t>El precio de cada servicio se muestra en pesos colombianos (COP) sin decimales.</t>
  </si>
  <si>
    <t>Cada tarjeta de servicio tiene un botón «Solicitar» con un ícono de flecha.</t>
  </si>
  <si>
    <t>Al hacer clic en «Solicitar», la página se desplaza suavemente hasta el formulario de contacto.</t>
  </si>
  <si>
    <t>Al llegar al formulario de contacto, el servicio correspondiente queda preseleccionado automáticamente.</t>
  </si>
  <si>
    <t>El campo preseleccionado en el formulario de contacto se resalta visualmente durante un momento para que el usuario lo note.</t>
  </si>
  <si>
    <t>El resaltado consiste en un borde dorado y una sombra temporal que desaparece pasado un momento.</t>
  </si>
  <si>
    <t>Las tarjetas de servicios se distribuyen en varias columnas según el tamaño de pantalla.</t>
  </si>
  <si>
    <t>En computadores de escritorio se muestran 3 tarjetas por fila.</t>
  </si>
  <si>
    <t>En tabletas se muestran 2 tarjetas por fila.</t>
  </si>
  <si>
    <t>En teléfonos móviles se muestra 1 tarjeta por fila.</t>
  </si>
  <si>
    <t>Al pasar el cursor sobre una tarjeta, esta se eleva visualmente y su borde cambia a color dorado.</t>
  </si>
  <si>
    <t>Si no hay servicios disponibles en el sistema, se muestra el mensaje: «No hay servicios disponibles.»</t>
  </si>
  <si>
    <t>Si ocurre un error al cargar los servicios, se muestra el mensaje «Error al cargar servicios.» en color rojo con un ícono de advertencia.</t>
  </si>
  <si>
    <t>Los servicios se cargan de nuevo cada vez que el usuario visita la página principal.</t>
  </si>
  <si>
    <t>Las tarjetas de servicios aparecen de forma progresiva con una animación de entrada suave.</t>
  </si>
  <si>
    <t>El botón «Solicitar» tiene un color de fondo que cambia ligeramente al pasar el cursor sobre él.</t>
  </si>
  <si>
    <t>Cuando ocurre un error al cargar servicios, el mensaje de error se muestra centrado en la pantalla con un ícono de advertencia.</t>
  </si>
  <si>
    <t>REQUERIMIENTOS FUNCIONALES — 5. SECCIÓN SOBRE NOSOTROS</t>
  </si>
  <si>
    <t>La sección «Sobre Nosotros» se organiza en dos columnas: información de la empresa a la izquierda e imagen a la derecha.</t>
  </si>
  <si>
    <t>La columna de información muestra el encabezado «Nuestra Historia».</t>
  </si>
  <si>
    <t>Debajo del encabezado aparece el subtítulo «Desde 1970».</t>
  </si>
  <si>
    <t>Hay un elemento decorativo con un ícono de reloj de historia entre el título y el texto.</t>
  </si>
  <si>
    <t>Se muestran dos párrafos que describen la trayectoria y propuesta de valor de la empresa.</t>
  </si>
  <si>
    <t>Aparecen tres estadísticas destacadas: años de experiencia, relojes reparados y porcentaje de clientes satisfechos.</t>
  </si>
  <si>
    <t>Los números de las estadísticas se animan desde cero hasta su valor real cuando el usuario llega a esa parte de la página.</t>
  </si>
  <si>
    <t>La animación de los números dura 2 segundos.</t>
  </si>
  <si>
    <t>Hay un botón «Conoce nuestra historia completa» para que el usuario pueda ver más información.</t>
  </si>
  <si>
    <t>La fotografía de la empresa se muestra dentro de un marco decorativo que le da un aspecto artístico.</t>
  </si>
  <si>
    <t>El marco de la imagen tiene una ligera inclinación para crear un efecto visual elegante.</t>
  </si>
  <si>
    <t>Sobre la imagen aparece una pequeña insignia que dice «Desde 1970».</t>
  </si>
  <si>
    <t>La insignia tiene una leve rotación y se ubica en la esquina inferior derecha de la imagen.</t>
  </si>
  <si>
    <t>En teléfonos móviles, la imagen aparece primero (arriba) y el texto debajo.</t>
  </si>
  <si>
    <t>En móviles, el texto descriptivo se muestra debajo de la imagen.</t>
  </si>
  <si>
    <t>En móviles, el marco de la imagen pierde su inclinación para verse correctamente en pantalla pequeña.</t>
  </si>
  <si>
    <t>Las tres estadísticas se muestran en fila horizontal en computadores de escritorio.</t>
  </si>
  <si>
    <t>En móviles, las estadísticas se apilan una debajo de la otra.</t>
  </si>
  <si>
    <t>Cada estadística tiene una línea dorada a la izquierda como elemento decorativo.</t>
  </si>
  <si>
    <t>El fondo de las estadísticas es de un gris muy suave para diferenciarse del resto del contenido.</t>
  </si>
  <si>
    <t>Los números de las estadísticas usan una tipografía elegante y destacada.</t>
  </si>
  <si>
    <t>El botón «Conoce nuestra historia completa» tiene el estilo principal de la marca y se eleva ligeramente al pasar el cursor.</t>
  </si>
  <si>
    <t>El texto descriptivo tiene suficiente espacio entre líneas para facilitar la lectura.</t>
  </si>
  <si>
    <t>La imagen tiene un borde negro visible que enmarca la fotografía.</t>
  </si>
  <si>
    <t>La imagen se adapta correctamente a su espacio sin distorsionarse.</t>
  </si>
  <si>
    <t>Si la imagen no puede cargarse, se muestra un espacio reservado en su lugar.</t>
  </si>
  <si>
    <t>La sección tiene márgenes superiores e inferiores generosos para una presentación airosa.</t>
  </si>
  <si>
    <t>REQUERIMIENTOS FUNCIONALES — 6. SECCIÓN DE GALERÍA</t>
  </si>
  <si>
    <t>La sección de galería muestra el título «Nuestro Trabajo».</t>
  </si>
  <si>
    <t>El subtítulo dice: «Precisión convertida en arte».</t>
  </si>
  <si>
    <t>Hay un elemento decorativo con un ícono de cámara entre el título y las imágenes.</t>
  </si>
  <si>
    <t>Los videos de trabajos realizados se muestran en una cuadrícula visual ordenada.</t>
  </si>
  <si>
    <t>Debe aparecer un video de un relojero reparando un reloj.</t>
  </si>
  <si>
    <t>Todos los videos tienen un formato cuadrado para mantener la uniformidad visual.</t>
  </si>
  <si>
    <t>Hay flechas de navegación a izquierda y derecha para avanzar o retroceder entre cada video.</t>
  </si>
  <si>
    <t>Las flechas de navegación son circulares con fondo oscuro.</t>
  </si>
  <si>
    <t>Al hacer clic en una flecha, camiba el video.</t>
  </si>
  <si>
    <t>REQUERIMIENTOS FUNCIONALES — 7. SECCIÓN DE RESEÑAS</t>
  </si>
  <si>
    <t>La sección de reseñas muestra el título: «Lo que dicen nuestros clientes».</t>
  </si>
  <si>
    <t>El subtítulo dice: «Testimonios reales de quienes confían en nosotros».</t>
  </si>
  <si>
    <t>Hay un elemento decorativo con un ícono de comillas entre el título y las tarjetas.</t>
  </si>
  <si>
    <t>Las reseñas de los clientes se cargan automáticamente desde el sistema.</t>
  </si>
  <si>
    <t>Cada tarjeta de reseña muestra: la calificación en estrellas, el comentario del cliente, la foto o inicial del usuario, su nombre y su tipo de cuenta.</t>
  </si>
  <si>
    <t>La calificación se muestra con estrellas llenas y vacías según la puntuación dada (de 1 a 5).</t>
  </si>
  <si>
    <t>La cantidad de estrellas mostradas corresponde exactamente a la calificación del cliente.</t>
  </si>
  <si>
    <t>El comentario del cliente aparece entre comillas tipográficas.</t>
  </si>
  <si>
    <t>Si el cliente no tiene foto de perfil, se muestra un círculo con la inicial de su nombre.</t>
  </si>
  <si>
    <t>La inicial que aparece en el círculo es la primera letra del nombre en mayúscula.</t>
  </si>
  <si>
    <t>El círculo de inicial tiene fondo oscuro y letra blanca.</t>
  </si>
  <si>
    <t>El nombre del cliente se muestra en color dorado para destacarlo.</t>
  </si>
  <si>
    <t>Debajo del nombre aparece el texto «Cliente Verificado».</t>
  </si>
  <si>
    <t>Las tarjetas de reseñas se muestran en fila, con la posibilidad de hacer scroll horizontal si hay muchas.</t>
  </si>
  <si>
    <t>Al pasar el cursor sobre una tarjeta, esta se eleva visualmente y su borde cambia de color.</t>
  </si>
  <si>
    <t>Debajo de las reseñas hay un llamado a la acción con el mensaje: «¿Listo para experimentar nuestro servicio de primera clase?»</t>
  </si>
  <si>
    <t>El llamado a la acción tiene un botón «Agenda una cita hoy» que lleva al usuario al formulario de contacto.</t>
  </si>
  <si>
    <t>Si no hay reseñas disponibles, se muestra un mensaje alternativo al usuario.</t>
  </si>
  <si>
    <t>Las reseñas se cargan automáticamente cuando el usuario abre la página.</t>
  </si>
  <si>
    <t>Si hay un problema al cargar las reseñas, la sección simplemente no muestra contenido, sin mensajes de error visibles.</t>
  </si>
  <si>
    <t>La foto o inicial de cada cliente tiene un tamaño consistente para mantener la uniformidad visual.</t>
  </si>
  <si>
    <t>Cada tarjeta tiene suficiente espacio interior para que el contenido sea cómodo de leer.</t>
  </si>
  <si>
    <t>En el fondo de cada tarjeta aparecen comillas decorativas muy sutiles como elemento de diseño.</t>
  </si>
  <si>
    <t>Las tarjetas tienen fondo oscuro y texto claro para mantener la legibilidad.</t>
  </si>
  <si>
    <t>La parte superior de cada tarjeta tiene una línea fina y sutil como separador decorativo.</t>
  </si>
  <si>
    <t>REQUERIMIENTOS FUNCIONALES — 8. SECCIÓN DE CONTACTO</t>
  </si>
  <si>
    <t>La sección de contacto se divide en dos columnas: información de contacto a la izquierda y formulario a la derecha.</t>
  </si>
  <si>
    <t>La columna de información muestra la dirección física, el teléfono, el correo electrónico y los íconos de redes sociales.</t>
  </si>
  <si>
    <t>Cada dato de contacto tiene un ícono circular decorativo destacado.</t>
  </si>
  <si>
    <t>Al pasar el cursor sobre un dato de contacto, el ícono cambia de color.</t>
  </si>
  <si>
    <t>La dirección mostrada es: «Calle 34 #18-40 local 107 en el pasaje del Hotel Andino, Bucaramanga, Santander».</t>
  </si>
  <si>
    <t>El teléfono mostrado es +57 3115460069 con el horario de atención: «Lunes a Viernes: 10am - 6pm».</t>
  </si>
  <si>
    <t>El correo mostrado es contacto@relojeriaduran.com con la nota: «Respuesta en menos de 24 horas».</t>
  </si>
  <si>
    <t>Los íconos de redes sociales incluyen: Facebook, Instagram, WhatsApp y YouTube.</t>
  </si>
  <si>
    <t>Cada ícono de red social tiene un fondo circular semitransparente.</t>
  </si>
  <si>
    <t>Al pasar el cursor sobre un ícono de red social, su fondo cambia a dorado y el ícono se eleva ligeramente.</t>
  </si>
  <si>
    <t>Las opciones disponibles en el selector de servicio se cargan automáticamente desde el sistema.</t>
  </si>
  <si>
    <t>Las opciones del selector de servicio son: Reparación, Mantenimiento, Repuestos, Valuación y Otro.</t>
  </si>
  <si>
    <t>El formulario verifica que los campos obligatorios estén correctamente completados antes de permitir el envío.</t>
  </si>
  <si>
    <t>Si un campo obligatorio está vacío o mal completado, se marca visualmente para que el usuario lo corrija.</t>
  </si>
  <si>
    <t>Hay un botón para que el usuario adjunte una foto de su reloj al mensaje.</t>
  </si>
  <si>
    <t>El botón de adjuntar foto muestra un ícono de clip para identificarlo fácilmente.</t>
  </si>
  <si>
    <t>El botón de envío del formulario dice «Enviar Mensaje».</t>
  </si>
  <si>
    <t>Al hacer clic en «Enviar Mensaje», aparece una animación de carga en el botón mientras se procesa el envío.</t>
  </si>
  <si>
    <t>Mientras aparece la animación de carga, el texto del botón se oculta.</t>
  </si>
  <si>
    <t>Si el mensaje se envía correctamente, el usuario ve una notificación de éxito.</t>
  </si>
  <si>
    <t>Si ocurre un error durante el envío, el usuario ve una notificación de error.</t>
  </si>
  <si>
    <t>Después de un envío exitoso, el formulario se vacía automáticamente.</t>
  </si>
  <si>
    <t>Al hacer clic en cualquier campo del formulario, ese campo se resalta con un borde dorado.</t>
  </si>
  <si>
    <t>Al hacer clic en cualquier campo, aparece un resplandor dorado sutil alrededor del campo activo.</t>
  </si>
  <si>
    <t>El texto de ayuda dentro de los campos (placeholder) tiene un color semitransparente para diferenciarse del texto real.</t>
  </si>
  <si>
    <t>El campo de mensaje tiene una altura suficiente para escribir cómodamente.</t>
  </si>
  <si>
    <t>El usuario puede ajustar la altura del campo de mensaje arrastrando su borde inferior.</t>
  </si>
  <si>
    <t>En teléfonos móviles, las dos columnas se reorganizan en una sola, mostrando el formulario primero.</t>
  </si>
  <si>
    <t xml:space="preserve">REQUERIMIENTOS FUNCIONALES — 9. COMERCIO </t>
  </si>
  <si>
    <t>La página de la tienda muestra un banner de bienvenida con el título «Nuestra Colección».</t>
  </si>
  <si>
    <t>El subtítulo del banner dice: «Relojes de lujo, herramientas y repuestos originales.»</t>
  </si>
  <si>
    <t>La página se organiza con un panel de filtros a la izquierda y la cuadrícula de productos a la derecha.</t>
  </si>
  <si>
    <t>El panel de filtros permite al usuario filtrar por: Categorías, Marcas y Precio Máximo.</t>
  </si>
  <si>
    <t>Las categorías disponibles se cargan automáticamente desde el sistema.</t>
  </si>
  <si>
    <t>El usuario puede hacer clic en cualquier categoría para ver solo los productos de esa categoría.</t>
  </si>
  <si>
    <t>Por defecto, la opción «Todos» está seleccionada y muestra todos los productos disponibles.</t>
  </si>
  <si>
    <t>Las marcas disponibles aparecen en un menú desplegable.</t>
  </si>
  <si>
    <t>El menú desplegable de marcas tiene la opción «Todas las Marcas» seleccionada por defecto.</t>
  </si>
  <si>
    <t>La barra deslizable muestra en todo momento el precio máximo seleccionado en pesos colombianos (COP) sin decimales.</t>
  </si>
  <si>
    <t>El valor máximo de la barra deslizable se ajusta automáticamente al precio más alto del catálogo disponible.</t>
  </si>
  <si>
    <t>El valor mínimo de la barra deslizable es cero.</t>
  </si>
  <si>
    <t>La barra deslizable se mueve en incrementos de mil pesos para mayor precisión.</t>
  </si>
  <si>
    <t>Hay un botón «Aplicar Filtros» que actualiza los productos visibles según las opciones seleccionadas.</t>
  </si>
  <si>
    <t>Los productos se muestran en una cuadrícula que se adapta al tamaño de pantalla.</t>
  </si>
  <si>
    <t>Cada tarjeta de producto muestra: imagen, categoría, marca, nombre, precio, disponibilidad en stock y botones de acción.</t>
  </si>
  <si>
    <t>Si el producto tiene unidades disponibles, aparece el botón «Añadir al carrito».</t>
  </si>
  <si>
    <t>Cada producto tiene un botón «Ver» que abre una ventana con el detalle completo del producto.</t>
  </si>
  <si>
    <t>La ventana de detalle muestra: imagen grande, nombre, precio, descripción completa, unidades disponibles y un selector de cantidad.</t>
  </si>
  <si>
    <t>El selector de cantidad tiene botones de menos (-) y más (+) para ajustar la cantidad deseada.</t>
  </si>
  <si>
    <t>El usuario no puede seleccionar una cantidad mayor a las unidades disponibles del producto.</t>
  </si>
  <si>
    <t>La ventana de detalle tiene el botón «Agregar al Carrito».</t>
  </si>
  <si>
    <t>Al agregar el producto al carrito desde la ventana de detalle, esta se cierra automáticamente.</t>
  </si>
  <si>
    <t>Al agregar un producto al carrito, el usuario ve una notificación de éxito.</t>
  </si>
  <si>
    <t>Si el usuario no ha iniciado sesión e intenta agregar un producto, la ventana de inicio de sesión se abre automáticamente.</t>
  </si>
  <si>
    <t>Los productos se muestran de a 9 por página.</t>
  </si>
  <si>
    <t>El usuario puede ordenar los productos usando una barra de opciones: Destacados, Precio (menor a mayor), Precio (mayor a menor) o Nombre A-Z.</t>
  </si>
  <si>
    <t>Hay botones de navegación de página: «Anterior», indicador de página actual y «Siguiente».</t>
  </si>
  <si>
    <t>El botón «Anterior» está desactivado cuando el usuario está en la primera página.</t>
  </si>
  <si>
    <t>El botón «Siguiente» está desactivado cuando el usuario está en la última página.</t>
  </si>
  <si>
    <t>Al cambiar de página, la vista se desplaza suavemente hacia arriba para mostrar los nuevos productos.</t>
  </si>
  <si>
    <t>En la esquina inferior derecha de la pantalla hay un botón flotante con el ícono de carrito.</t>
  </si>
  <si>
    <t>El botón flotante muestra un pequeño contador con la cantidad de artículos en el carrito.</t>
  </si>
  <si>
    <t>Al hacer clic en el botón flotante, se abre el panel lateral del carrito de compras.</t>
  </si>
  <si>
    <t>El panel del carrito se desliza desde el lado derecho de la pantalla con un fondo oscurecido detrás.</t>
  </si>
  <si>
    <t>El panel del carrito muestra la lista de productos agregados.</t>
  </si>
  <si>
    <t>Cada producto en el carrito muestra: imagen, nombre, precio, controles de cantidad y un botón para eliminar.</t>
  </si>
  <si>
    <t>El carrito muestra el subtotal y el total de la compra.</t>
  </si>
  <si>
    <t>El botón «Proceder al Pago» está desactivado si el carrito no tiene productos.</t>
  </si>
  <si>
    <t>Al hacer clic en «Proceder al Pago», se muestra la pantalla de confirmación y envío del pedido.</t>
  </si>
  <si>
    <t>Cuando el usuario está en la pantalla de pago, la cuadrícula de productos y el botón flotante del carrito se ocultan.</t>
  </si>
  <si>
    <t>La pantalla de pago muestra un formulario con los campos: dirección completa y ciudad.</t>
  </si>
  <si>
    <t>Se muestra información bancaria para que el usuario realice la consignación del pago.</t>
  </si>
  <si>
    <t>Hay un campo para que el usuario adjunte el comprobante de pago en formato de imagen o PDF.</t>
  </si>
  <si>
    <t>El campo de comprobante verifica que el archivo adjuntado sea del tipo correcto antes de enviar.</t>
  </si>
  <si>
    <t>El botón de confirmación del pedido muestra el total a pagar.</t>
  </si>
  <si>
    <t>Al hacer clic en confirmar, aparece una animación de carga en el botón mientras se procesa el pedido.</t>
  </si>
  <si>
    <t>Al completar el pedido exitosamente, el usuario es llevado a la página de factura con los detalles de su orden.</t>
  </si>
  <si>
    <t>En la pantalla de pago hay un botón «Volver al Carrito» para que el usuario pueda revisar o modificar su pedido.</t>
  </si>
  <si>
    <t>Al volver al carrito, la tienda y el panel del carrito se muestran nuevamente.</t>
  </si>
  <si>
    <t>Los filtros de la tienda actualizan los productos visibles de inmediato, sin recargar la página.</t>
  </si>
  <si>
    <t>Si ningún producto coincide con los filtros aplicados, se muestra el mensaje: «No hay productos.»</t>
  </si>
  <si>
    <t>Hay un campo de búsqueda que permite al usuario escribir el nombre de un producto.</t>
  </si>
  <si>
    <t>Los resultados de la búsqueda se actualizan en tiempo real mientras el usuario escribe.</t>
  </si>
  <si>
    <t>Al pasar el cursor sobre la imagen de un producto, esta se amplía ligeramente.</t>
  </si>
  <si>
    <t>Al pasar el cursor sobre una tarjeta de producto, esta se eleva ligeramente.</t>
  </si>
  <si>
    <t>REQUERIMIENTOS FUNCIONALES — 10. PANEL DE USUARIO</t>
  </si>
  <si>
    <t>Si el usuario intenta acceder al panel sin haber iniciado sesión, es redirigido automáticamente a la página de inicio.</t>
  </si>
  <si>
    <t>Al cargar el panel, el sistema verifica automáticamente si hay una sesión activa del usuario.</t>
  </si>
  <si>
    <t>En la barra superior del panel aparece el primer nombre del usuario para personalizar la experiencia.</t>
  </si>
  <si>
    <t>Si el usuario tiene perfil de administrador, aparece un aviso especial con fondo dorado y un enlace para ir al área de administración.</t>
  </si>
  <si>
    <t>El menú de navegación del panel incluye las secciones: Inicio, Perfil, Pedidos, Direcciones, Citas, Servicios, Comercio y Cerrar Sesión.</t>
  </si>
  <si>
    <t>Al hacer clic en una sección del menú, esa pestaña se resalta visualmente como activa.</t>
  </si>
  <si>
    <t>Al hacer clic en una sección del menú, su contenido aparece en pantalla y el resto se oculta.</t>
  </si>
  <si>
    <t>En teléfonos móviles, el menú de navegación se desliza desde el lado derecho de la pantalla.</t>
  </si>
  <si>
    <t>En móviles hay un botón de menú hamburguesa que cambia a «X» cuando el menú está abierto.</t>
  </si>
  <si>
    <t>La sección «Inicio» del panel muestra tarjetas de resumen: Calificación, Perfil, Pedidos, Direcciones y Servicios.</t>
  </si>
  <si>
    <t>Cada tarjeta de resumen tiene un ícono circular destacado y un botón que lleva directamente a esa sección.</t>
  </si>
  <si>
    <t>La tarjeta de Perfil muestra el nombre y el correo electrónico del usuario.</t>
  </si>
  <si>
    <t>La tarjeta de Pedidos muestra cuántos pedidos tiene el usuario activos y cuántos completados.</t>
  </si>
  <si>
    <t>La tarjeta de Direcciones muestra la dirección principal del usuario o el texto «Sin configurar» si aún no ha registrado ninguna.</t>
  </si>
  <si>
    <t>La tarjeta de Servicios tiene dos botones: «Solicitar» (para pedir un nuevo servicio) e «Historial» (para ver el historial de citas).</t>
  </si>
  <si>
    <t>La sección «Perfil» carga automáticamente los datos actuales del usuario desde el sistema.</t>
  </si>
  <si>
    <t>El formulario de perfil viene pre-completado con el nombre, correo electrónico y teléfono registrados.</t>
  </si>
  <si>
    <t>El formulario de perfil tiene botones para «Cancelar» y «Guardar Cambios».</t>
  </si>
  <si>
    <t>Al guardar los cambios del perfil, se actualiza la información en el sistema.</t>
  </si>
  <si>
    <t>Si los cambios se guardan correctamente, aparece una notificación de éxito.</t>
  </si>
  <si>
    <t>Si ocurre un error al guardar, aparece una notificación de error.</t>
  </si>
  <si>
    <t>Después de guardar, el panel recarga la información actualizada del perfil.</t>
  </si>
  <si>
    <t>La sección «Pedidos» muestra automáticamente los pedidos del usuario.</t>
  </si>
  <si>
    <t>Los pedidos se muestran en una tabla con las columnas: ID de Pedido, Producto, Fecha, Total y Estado.</t>
  </si>
  <si>
    <t>Si el usuario no tiene pedidos, se muestra el mensaje: «No tienes pedidos registrados».</t>
  </si>
  <si>
    <t>El estado de cada pedido se muestra con colores según su situación: amarillo para pendiente, verde para completado, azul para enviado y rojo para cancelado.</t>
  </si>
  <si>
    <t>La sección «Direcciones» carga automáticamente la dirección registrada del usuario.</t>
  </si>
  <si>
    <t>El formulario de dirección incluye los campos: dirección, departamento, ciudad y código postal.</t>
  </si>
  <si>
    <t>El listado de departamentos disponibles se carga automáticamente.</t>
  </si>
  <si>
    <t>Al seleccionar un departamento, las ciudades disponibles de ese departamento se cargan automáticamente en el campo correspondiente.</t>
  </si>
  <si>
    <t>Al seleccionar una ciudad, el código postal se completa automáticamente si está disponible en el sistema.</t>
  </si>
  <si>
    <t>Al guardar la dirección, la información se actualiza en el sistema.</t>
  </si>
  <si>
    <t>La sección «Citas» carga automáticamente el historial de citas del usuario.</t>
  </si>
  <si>
    <t>Las citas se muestran en una tabla con las columnas: Servicio, Fecha, Prioridad, Estado y Notas.</t>
  </si>
  <si>
    <t>Si el usuario no tiene citas, se muestra el mensaje: «No tienes citas registradas».</t>
  </si>
  <si>
    <t>Hay un botón «Nueva Cita» que lleva al usuario a la sección de servicios para solicitar una.</t>
  </si>
  <si>
    <t>La sección «Servicios» carga y muestra automáticamente los servicios disponibles.</t>
  </si>
  <si>
    <t>Cada servicio se presenta en una tarjeta con: ícono, nombre, descripción, duración y precio.</t>
  </si>
  <si>
    <t>El ícono de cada tarjeta se asigna automáticamente según el tipo de servicio.</t>
  </si>
  <si>
    <t>Cada tarjeta de servicio tiene un botón «Solicitar».</t>
  </si>
  <si>
    <t>Al hacer clic en «Solicitar», aparece un formulario de solicitud de cita.</t>
  </si>
  <si>
    <t>El formulario de solicitud viene con el servicio ya seleccionado automáticamente.</t>
  </si>
  <si>
    <t>El formulario de solicitud incluye: nombre del servicio (solo lectura), fecha preferida, prioridad y notas adicionales.</t>
  </si>
  <si>
    <t>El campo de fecha preferida no permite seleccionar una fecha anterior a hoy.</t>
  </si>
  <si>
    <t>Al enviar la solicitud, el sistema verifica que la fecha seleccionada no sea anterior a la fecha actual.</t>
  </si>
  <si>
    <t>Al enviar la solicitud de cita correctamente, aparece una notificación de confirmación.</t>
  </si>
  <si>
    <t>Después de enviar la solicitud, el formulario se oculta y sus campos se limpian.</t>
  </si>
  <si>
    <t>Hay un botón «Cancelar» que oculta el formulario de solicitud sin guardarlo.</t>
  </si>
  <si>
    <t>La sección de calificación tiene un sistema de estrellas interactivo del 1 al 5.</t>
  </si>
  <si>
    <t>Al hacer clic en las estrellas, estas se iluminan en dorado hasta la seleccionada.</t>
  </si>
  <si>
    <t>El formulario de calificación incluye un campo de texto para escribir el comentario.</t>
  </si>
  <si>
    <t>Al enviar la calificación, el sistema verifica que el usuario haya seleccionado al menos una estrella.</t>
  </si>
  <si>
    <t>Al enviar la reseña correctamente, aparece un mensaje de agradecimiento.</t>
  </si>
  <si>
    <t>Al hacer clic en «Cerrar Sesión», aparece una confirmación para que el usuario no cierre su sesión por accidente.</t>
  </si>
  <si>
    <t>Al confirmar el cierre de sesión, la sesión se elimina y el usuario es llevado a la página de inicio.</t>
  </si>
  <si>
    <t>REQUERIMIENTOS FUNCIONALES — 11. PANEL DE ADMINISTRACIÓN</t>
  </si>
  <si>
    <t>Si alguien intenta acceder al panel de administración sin haber iniciado sesión, es redirigido automáticamente a la página de inicio.</t>
  </si>
  <si>
    <t>Al cargar el panel, el sistema verifica que el usuario que intenta acceder tenga el rol de administrador.</t>
  </si>
  <si>
    <t>Si el usuario no tiene rol de administrador, es redirigido automáticamente a la página de inicio.</t>
  </si>
  <si>
    <t>La barra superior del panel muestra el logo centrado y el botón «Ir al Comercio» a la derecha.</t>
  </si>
  <si>
    <t>A la izquierda hay un menú lateral fijo con todas las secciones de administración.</t>
  </si>
  <si>
    <t>El menú lateral incluye: Dashboard, Productos, Marcas, Categorías, Pedidos, Clientes, Servicios y Configuración.</t>
  </si>
  <si>
    <t>Cada opción del menú tiene un ícono y un texto descriptivo.</t>
  </si>
  <si>
    <t>La opción del menú que el administrador está viendo se resalta con fondo dorado.</t>
  </si>
  <si>
    <t>Al hacer clic en una opción del menú, esa sección se activa y su contenido aparece en pantalla.</t>
  </si>
  <si>
    <t>Al final del menú lateral hay un botón «Cerrar sesión».</t>
  </si>
  <si>
    <t>La sección «Dashboard» muestra 4 tarjetas con cifras clave: total de productos, total de pedidos, total de clientes y total de servicios.</t>
  </si>
  <si>
    <t>Las cifras del Dashboard se cargan automáticamente contando los registros del sistema.</t>
  </si>
  <si>
    <t>El Dashboard muestra un gráfico de barras con el estado de los pedidos.</t>
  </si>
  <si>
    <t>La sección «Productos» muestra una tabla con: imagen, nombre, precio, stock, marca y acciones disponibles.</t>
  </si>
  <si>
    <t>Hay un botón «Nuevo» para agregar un producto.</t>
  </si>
  <si>
    <t>Hay un campo de búsqueda que filtra la tabla de productos en tiempo real mientras el administrador escribe.</t>
  </si>
  <si>
    <t>Cada fila de la tabla tiene botones para editar o eliminar el producto.</t>
  </si>
  <si>
    <t>Al hacer clic en «Nuevo», se abre una ventana emergente con un formulario en blanco para crear el producto.</t>
  </si>
  <si>
    <t>El formulario del producto incluye los campos: ID, nombre, descripción, precio, stock, imagen (URL), marca, categoría y subcategoría.</t>
  </si>
  <si>
    <t>Al seleccionar una categoría, las subcategorías correspondientes se cargan automáticamente en el campo de subcategoría.</t>
  </si>
  <si>
    <t>Al hacer clic en «Editar», se abre la misma ventana emergente pero con los datos del producto ya cargados.</t>
  </si>
  <si>
    <t>En modo de edición, el campo de ID no puede modificarse.</t>
  </si>
  <si>
    <t>Al guardar el formulario del producto, los datos se crean o actualizan en el sistema según corresponda.</t>
  </si>
  <si>
    <t>Al eliminar un producto, aparece una confirmación antes de proceder.</t>
  </si>
  <si>
    <t>Después de eliminar un producto, la tabla se actualiza automáticamente.</t>
  </si>
  <si>
    <t>La sección «Marcas» muestra una tabla con: ID, nombre, estado y acciones.</t>
  </si>
  <si>
    <t>El estado de una marca se muestra con una etiqueta visual: «Activa» en verde o «Inactiva» en gris.</t>
  </si>
  <si>
    <t>El formulario de marcas incluye: ID, nombre y una casilla para activar o desactivar la marca.</t>
  </si>
  <si>
    <t>La sección «Categorías» se divide en dos columnas: Categorías y Subcategorías.</t>
  </si>
  <si>
    <t>Cada columna tiene su propia tabla y un botón «Nuevo» para agregar registros.</t>
  </si>
  <si>
    <t>La tabla de categorías muestra: ID, nombre, estado y acciones.</t>
  </si>
  <si>
    <t>El formulario de categoría incluye: ID, nombre, descripción y una casilla para activar o desactivar.</t>
  </si>
  <si>
    <t>La tabla de subcategorías muestra: ID, categoría a la que pertenece, nombre y acciones.</t>
  </si>
  <si>
    <t>Hay un filtro que permite mostrar solo las subcategorías de una categoría específica.</t>
  </si>
  <si>
    <t>El formulario de subcategoría incluye: ID, un selector de categoría padre y nombre.</t>
  </si>
  <si>
    <t>La sección «Pedidos» muestra una tabla con: ID, nombre del cliente, fecha, estado y total.</t>
  </si>
  <si>
    <t>El correo electrónico del cliente aparece debajo de su nombre en la tabla.</t>
  </si>
  <si>
    <t>El estado de cada pedido se muestra con etiquetas de colores para identificarlo fácilmente.</t>
  </si>
  <si>
    <t>La sección «Clientes» muestra una tabla con: nombre e ID, correo electrónico, teléfono y estado de la cuenta.</t>
  </si>
  <si>
    <t>El estado del cliente indica si su cuenta está «Activa» o «Inactiva».</t>
  </si>
  <si>
    <t>La sección «Servicios» muestra una tabla con: ID, nombre, precio, duración en minutos y acciones.</t>
  </si>
  <si>
    <t>Hay un botón «Nuevo servicio» para agregar un servicio al catálogo.</t>
  </si>
  <si>
    <t>El formulario de servicio incluye: ID, nombre, descripción, precio y duración estimada en minutos.</t>
  </si>
  <si>
    <t>La sección «Configuración» se divide en dos tarjetas: Configuración de la Tienda y Cuenta del Administrador.</t>
  </si>
  <si>
    <t>La tarjeta de Tienda incluye: nombre de la tienda y selector de moneda (USD, EUR, COP).</t>
  </si>
  <si>
    <t>La tarjeta de Cuenta Administrador incluye: nombre de usuario, contraseña actual y nueva contraseña.</t>
  </si>
  <si>
    <t>Al guardar la configuración de la tienda, los cambios se registran en el sistema.</t>
  </si>
  <si>
    <t>Para actualizar la contraseña del administrador, el sistema requiere que primero ingrese la contraseña actual.</t>
  </si>
  <si>
    <t>Cada vez que el administrador guarda un cambio en cualquier sección, aparece una notificación de confirmación.</t>
  </si>
  <si>
    <t>Todas las ventanas emergentes se cierran al hacer clic en la «X» o en el área oscura fuera del contenido.</t>
  </si>
  <si>
    <t>Todas las ventanas emergentes tienen un fondo oscuro detrás para enfocar la atención.</t>
  </si>
  <si>
    <t>Los botones de «Cancelar» cierran la ventana sin guardar ningún cambio.</t>
  </si>
  <si>
    <t>Los formularios verifican que los campos obligatorios estén completos antes de permitir el guardado.</t>
  </si>
  <si>
    <t>Mientras el sistema procesa una acción, aparece una animación de carga en el botón correspondiente.</t>
  </si>
  <si>
    <t>Cuando una tabla está vacía, se muestra un mensaje como «No hay productos registrados» o similar.</t>
  </si>
  <si>
    <t>Los errores del sistema se muestran como notificaciones rojas.</t>
  </si>
  <si>
    <t>Las acciones exitosas se muestran como notificaciones verdes.</t>
  </si>
  <si>
    <t>En teléfonos y tabletas pequeñas, el menú lateral se oculta por defecto.</t>
  </si>
  <si>
    <t>En pantallas pequeñas, aparece un botón hamburguesa para abrir el menú lateral cuando sea necesario.</t>
  </si>
  <si>
    <t>REQUERIMIENTOS FUNCIONALES — 12. PÁGINA DE FACTURA</t>
  </si>
  <si>
    <t>La página de factura carga automáticamente la información del pedido correspondiente al número de orden indicado en la dirección web.</t>
  </si>
  <si>
    <t>Si no se especifica ningún número de orden, se muestra un mensaje de error con un ícono de advertencia.</t>
  </si>
  <si>
    <t>El mensaje de error incluye un enlace «Volver a Mi Cuenta» para que el usuario pueda regresar fácilmente.</t>
  </si>
  <si>
    <t>Al cargar la página, se muestra un indicador de carga con el mensaje «Cargando factura...» mientras el sistema obtiene los datos.</t>
  </si>
  <si>
    <t>La factura muestra: número de factura, fecha de emisión, número de orden, estado del pedido y fecha de la orden.</t>
  </si>
  <si>
    <t>Se muestra la información del cliente: nombre, correo electrónico, teléfono y dirección de entrega.</t>
  </si>
  <si>
    <t>La dirección de entrega se extrae automáticamente de los datos del pedido.</t>
  </si>
  <si>
    <t>Si no se puede determinar la dirección, se muestra «No especificada».</t>
  </si>
  <si>
    <t>Aparece una tabla de productos con las columnas: Producto, Cantidad, Precio Unitario y Subtotal.</t>
  </si>
  <si>
    <t>El valor de cada fila de la tabla se calcula automáticamente.</t>
  </si>
  <si>
    <t>El subtotal de la factura suma todos los subtotales de cada producto.</t>
  </si>
  <si>
    <t>Se muestra un costo de envío fijo de $15,000.</t>
  </si>
  <si>
    <t>El total final de la factura es la suma del subtotal más el costo de envío.</t>
  </si>
  <si>
    <t>Todos los valores monetarios de la factura se muestran en pesos colombianos (COP) sin decimales.</t>
  </si>
  <si>
    <t>Hay un aviso destacado que muestra el número de orden como referencia de pago.</t>
  </si>
  <si>
    <t>La página tiene dos botones: «Imprimir Factura» e «Ir a Mi Cuenta».</t>
  </si>
  <si>
    <t>Al hacer clic en «Imprimir Factura», se abre la ventana de impresión del navegador.</t>
  </si>
  <si>
    <t>Al hacer clic en «Ir a Mi Cuenta», el usuario es llevado a su panel personal.</t>
  </si>
  <si>
    <t>Al imprimir, los botones de acción se ocultan automáticamente para que no aparezcan en el papel.</t>
  </si>
  <si>
    <t>Al imprimir, la barra de navegación también se oculta para una presentación limpia.</t>
  </si>
  <si>
    <t>Al imprimir, las sombras decorativas se eliminan para que la factura se vea como un documento formal.</t>
  </si>
  <si>
    <t>La factura tiene un diseño profesional que incluye el logo de la empresa.</t>
  </si>
  <si>
    <t>El logo muestra un ícono de reloj junto al texto «RD Watch».</t>
  </si>
  <si>
    <t>El encabezado de la factura tiene el logo a la izquierda y los datos del documento a la derecha.</t>
  </si>
  <si>
    <t>Una línea dorada horizontal separa el encabezado del resto del contenido.</t>
  </si>
  <si>
    <t>La información del cliente y del pedido se organiza en dos columnas.</t>
  </si>
  <si>
    <t>La tabla de productos tiene un encabezado oscuro con texto blanco.</t>
  </si>
  <si>
    <t>Los totales de la factura están alineados a la derecha de la página.</t>
  </si>
  <si>
    <t>Los totales tienen un borde dorado que los enmarca.</t>
  </si>
  <si>
    <t>Si ocurre un error al cargar la factura, se muestra un mensaje de error en rojo con el detalle del problema.</t>
  </si>
  <si>
    <t>REQUERIMIENTOS FUNCIONALES — 13. DISEÑO VISUAL GLOBAL</t>
  </si>
  <si>
    <t>Al cargar cualquier página del sitio, aparece una pantalla de bienvenida con una animación mientras el contenido termina de cargar.</t>
  </si>
  <si>
    <t>La pantalla de bienvenida muestra una animación de un reloj mecánico.</t>
  </si>
  <si>
    <t>El reloj animado tiene tres manecillas: hora, minuto y segundo.</t>
  </si>
  <si>
    <t>Las manecillas del reloj giran continuamente durante la animación.</t>
  </si>
  <si>
    <t>La pantalla de bienvenida muestra el nombre «RELOJERÍA DURÁN» y el lema «EXCELENCIA EN CADA SEGUNDO».</t>
  </si>
  <si>
    <t>La pantalla de bienvenida desaparece automáticamente después de 1 segundo de carga.</t>
  </si>
  <si>
    <t>La pantalla de bienvenida desaparece con una animación de desvanecimiento suave que dura medio segundo.</t>
  </si>
  <si>
    <t>Después de desvanecerse, la pantalla de bienvenida se oculta completamente para no interferir con el contenido.</t>
  </si>
  <si>
    <t>En la esquina inferior derecha aparece un botón para volver al inicio de la página.</t>
  </si>
  <si>
    <t>El botón de «volver arriba» solo aparece cuando el usuario se ha desplazado más de 300 píxeles hacia abajo.</t>
  </si>
  <si>
    <t>El botón de «volver arriba» tiene un ícono de flecha hacia arriba.</t>
  </si>
  <si>
    <t>Al hacer clic en el botón de «volver arriba», la página se desplaza suavemente hasta el inicio.</t>
  </si>
  <si>
    <t>Al pasar el cursor sobre el botón de «volver arriba», este se eleva ligeramente.</t>
  </si>
  <si>
    <t>En la parte inferior de la pantalla aparece un aviso de uso de cookies.</t>
  </si>
  <si>
    <t>El aviso de cookies solo se muestra si el usuario no lo ha aceptado anteriormente.</t>
  </si>
  <si>
    <t>El aviso explica brevemente para qué se usan las cookies e incluye un enlace a la política de privacidad.</t>
  </si>
  <si>
    <t>El aviso tiene un botón «Aceptar y Continuar».</t>
  </si>
  <si>
    <t>Al hacer clic en «Aceptar y Continuar», el aviso queda registrado y no vuelve a aparecer en futuras visitas.</t>
  </si>
  <si>
    <t>Al aceptar las cookies, el aviso desaparece con una animación.</t>
  </si>
  <si>
    <t>El aviso de cookies tiene un fondo oscuro que contrasta con el resto de la página.</t>
  </si>
  <si>
    <t>El enlace de política de privacidad del aviso de cookies abre en la misma pestaña del navegador.</t>
  </si>
  <si>
    <t>Las fuentes tipográficas del sitio se cargan de manera segura y optimizada.</t>
  </si>
  <si>
    <t>Los íconos de toda la plataforma provienen de la biblioteca Font Awesome versión 6.</t>
  </si>
  <si>
    <t>El desplazamiento por todas las páginas del sitio es suave.</t>
  </si>
  <si>
    <t>Los enlaces que llevan a secciones de la misma página producen un desplazamiento suave.</t>
  </si>
  <si>
    <t>Los elementos de contenido aparecen con una animación de entrada suave al hacerse visibles en la pantalla.</t>
  </si>
  <si>
    <t>Las animaciones del sitio respetan la configuración del sistema operativo del usuario para reducir movimiento cuando este así lo ha indicado.</t>
  </si>
  <si>
    <t>Todos los colores del sitio tienen suficiente contraste para ser legibles por personas con dificultades visuales.</t>
  </si>
  <si>
    <t>Todos los botones, enlaces y elementos interactivos muestran visualmente que están enfocados cuando el usuario navega con teclado.</t>
  </si>
  <si>
    <t>REQUERIMIENTOS FUNCIONALES — 14. DISEÑO ADAPTABLE Y ACCESIBILIDAD</t>
  </si>
  <si>
    <t>El diseño del sitio se adapta fluidamente a pantallas desde 320 px (teléfonos pequeños) hasta 2560 px (monitores grandes).</t>
  </si>
  <si>
    <t>El sitio tiene puntos de quiebre bien definidos en los que el diseño se reorganiza: 480 px, 768 px, 992 px, 1024 px y 1200 px.</t>
  </si>
  <si>
    <t>En pantallas menores a 480 px, el título principal de la sección de bienvenida se reduce para no desbordarse.</t>
  </si>
  <si>
    <t>En pantallas menores a 480 px, los botones de la sección de bienvenida se apilan uno debajo del otro y ocupan todo el ancho disponible.</t>
  </si>
  <si>
    <t>En pantallas menores a 768 px, los botones de Mi Cuenta y Contacto desaparecen de la barra superior y aparecen dentro del menú lateral.</t>
  </si>
  <si>
    <t>En pantallas menores a 768 px, el menú lateral hamburguesa se activa para la navegación.</t>
  </si>
  <si>
    <t>En pantallas menores a 992 px, el menú lateral del panel de administración se oculta por defecto.</t>
  </si>
  <si>
    <t>En pantallas menores a 992 px, aparece un botón hamburguesa para abrir el menú del administrador.</t>
  </si>
  <si>
    <t>En pantallas menores a 1024 px, la cuadrícula de productos pasa de 3 a 2 columnas.</t>
  </si>
  <si>
    <t>En tabletas, los textos se reducen proporcionalmente para mantener buena lectura.</t>
  </si>
  <si>
    <t>En teléfonos móviles, las tablas de datos tienen desplazamiento horizontal para no recortar la información.</t>
  </si>
  <si>
    <t>En teléfonos móviles, los formularios ocupan todo el ancho de la pantalla.</t>
  </si>
  <si>
    <t>En teléfonos móviles, las ventanas emergentes ocupan toda la pantalla para una mejor experiencia táctil.</t>
  </si>
  <si>
    <t>En teléfonos móviles, las ventanas emergentes no tienen bordes redondeados para aprovechar todo el espacio.</t>
  </si>
  <si>
    <t>Todos los botones y elementos que se pueden tocar tienen un área táctil de al menos 44x44 píxeles.</t>
  </si>
  <si>
    <t>Los botones tienen suficiente relleno interior para ser fácilmente pulsados con el dedo.</t>
  </si>
  <si>
    <t>Los enlaces tienen suficiente separación entre ellos para evitar que el usuario toque el incorrecto por accidente.</t>
  </si>
  <si>
    <t>El texto en teléfonos móviles tiene un tamaño mínimo de 16 px para garantizar la legibilidad sin necesidad de hacer zoom.</t>
  </si>
  <si>
    <t>Los campos de formulario en móviles tienen un tamaño de texto de al menos 16 px para que iOS no haga zoom automático al tocarlos.</t>
  </si>
  <si>
    <t>Las imágenes del sitio se cargan progresivamente cuando el usuario llega a verlas, mejorando el rendimiento de la página.</t>
  </si>
  <si>
    <t>Todas las imágenes del sitio tienen un texto alternativo descriptivo para personas que usan tecnología de asistencia.</t>
  </si>
  <si>
    <t>Los íconos que son puramente decorativos están marcados para que las tecnologías de asistencia los ignoren.</t>
  </si>
  <si>
    <t>Los botones que solo tienen íconos (sin texto visible) tienen una descripción textual oculta para lectores de pantalla.</t>
  </si>
  <si>
    <t>Todos los campos de formulario tienen etiquetas de texto asociadas que indican claramente para qué sirven.</t>
  </si>
  <si>
    <t>Los mensajes de error de los formularios son anunciados automáticamente a las personas que usan lectores de pantalla.</t>
  </si>
  <si>
    <t>El indicador de foco del teclado es claramente visible en todos los elementos interactivos.</t>
  </si>
  <si>
    <t>El orden en que el usuario navega por los elementos con la tecla Tab es lógico y sigue la disposición visual de la página.</t>
  </si>
  <si>
    <t>Cuando una ventana emergente está abierta, la navegación por teclado queda restringida a esa ventana y no al contenido de fondo.</t>
  </si>
  <si>
    <t>Al cerrar una ventana emergente, el foco del teclado regresa al elemento que la abrió.</t>
  </si>
  <si>
    <t>La tecla ESC siempre cierra cualquier ventana emergente o panel superpuesto que esté abierto.</t>
  </si>
  <si>
    <t>Los colores de texto sobre sus respectivos fondos cumplen con el nivel de contraste mínimo establecido por las normas de accesibilidad web WCAG AA (4.5:1 para texto normal).</t>
  </si>
  <si>
    <t>Los enlaces se distinguen visualmente del texto normal mediante color o subrayado.</t>
  </si>
  <si>
    <t>Los estados de interacción (pasar el cursor, hacer foco, hacer clic) son claramente visibles en todos los elementos interactivos.</t>
  </si>
  <si>
    <t>Las animaciones y transiciones del sitio se desactivan o reducen automáticamente cuando el sistema operativo del usuario tiene activada la opción de reducir movimiento.</t>
  </si>
  <si>
    <t>El sitio puede navegarse completamente usando solo el teclado, sin necesidad de ratón o pantalla táctil.</t>
  </si>
  <si>
    <t>Los títulos del sitio siguen una jerarquía ordenada: el título principal (H1) es único, seguido de subtítulos (H2, H3) en orden lógico.</t>
  </si>
  <si>
    <t>Las listas de elementos usan la estructura semántica correcta para que sean interpretadas adecuadamente por los lectores de pantalla.</t>
  </si>
  <si>
    <t>Los botones usan el elemento HTML correcto para botones, y los enlaces usan el elemento correcto para navegación.</t>
  </si>
  <si>
    <t>Las tablas de datos tienen estructura semántica correcta con encabezados de columna para facilitar su interpretación.</t>
  </si>
  <si>
    <t>REQUERIMIENTOS NO FUNCIONALES — 1. AUTENTICACIÓN Y GESTIÓN DE SESIÓN</t>
  </si>
  <si>
    <t>El modal debe aparecer con una animación de escala de 0.9 a 1 en 0.4 segundos.</t>
  </si>
  <si>
    <t>El overlay debe tener una opacidad de 0.8 con color rgba(0, 0, 0, 0.8).</t>
  </si>
  <si>
    <t>La transición entre pestañas debe durar 0.3 segundos con easing cubic-bezier.</t>
  </si>
  <si>
    <t>Los inputs deben tener un radio de borde de 5px.</t>
  </si>
  <si>
    <t>Los inputs deben tener un padding de 12px 15px.</t>
  </si>
  <si>
    <t>El foco en inputs debe mostrar un borde de color #b8860b (primary-color).</t>
  </si>
  <si>
    <t>El foco en inputs debe incluir un box-shadow de 0 0 5px rgba(184, 134, 11, 0.5).</t>
  </si>
  <si>
    <t>Los botones de submit deben tener un ancho del 100% del contenedor.</t>
  </si>
  <si>
    <t>Los botones de submit deben tener un padding de 15px.</t>
  </si>
  <si>
    <t>Los botones de submit deben tener text-transform: uppercase.</t>
  </si>
  <si>
    <t>El loader del botón debe ser un spinner rotatorio blanco.</t>
  </si>
  <si>
    <t>El spinner debe rotar 360 grados en 1 segundo de forma infinita.</t>
  </si>
  <si>
    <t>Los botones de login social deben tener un tamaño de 45x45px.</t>
  </si>
  <si>
    <t>Los botones de login social deben ser circulares (border-radius: 50%).</t>
  </si>
  <si>
    <t>El botón de Google debe usar el color #db4437.</t>
  </si>
  <si>
    <t>El botón de Facebook debe usar el color #4267b2.</t>
  </si>
  <si>
    <t>La fuente de los formularios debe ser Montserrat.</t>
  </si>
  <si>
    <t>El tamaño de fuente base debe ser 1rem (17px).</t>
  </si>
  <si>
    <t>Los labels deben tener un tamaño de 0.9rem.</t>
  </si>
  <si>
    <t>Los labels deben tener font-weight: 600.</t>
  </si>
  <si>
    <t>El medidor de contraseña debe tener una altura de 6px.</t>
  </si>
  <si>
    <t>Las barras del medidor deben tener un border-radius de 3px.</t>
  </si>
  <si>
    <t>El espaciado entre barras del medidor debe ser de 2px.</t>
  </si>
  <si>
    <t>El modal debe tener un z-index de 1000.</t>
  </si>
  <si>
    <t>El overlay debe tener un z-index de 999.</t>
  </si>
  <si>
    <t>El ancho máximo del modal debe ser 900px.</t>
  </si>
  <si>
    <t>El modal debe tener un border-radius de 10px.</t>
  </si>
  <si>
    <t>El modal debe tener una sombra de 0 16px 48px rgba(0, 0, 0, 0.12).</t>
  </si>
  <si>
    <t>El área del logo debe ocupar el 40% del ancho del modal.</t>
  </si>
  <si>
    <t>El área de formularios debe ocupar el 60% del ancho del modal.</t>
  </si>
  <si>
    <t>El tiempo de transición del modal al cerrarse debe ser 0.3 segundos.</t>
  </si>
  <si>
    <t>Los inputs deben cambiar de color de borde en 0.3 segundos al hacer foco.</t>
  </si>
  <si>
    <t>El hover en botones de login social debe cambiar el background a #f5f5f5.</t>
  </si>
  <si>
    <t>El hover en botones de login social debe cambiar el border-color a #b8860b.</t>
  </si>
  <si>
    <t>El texto del botón de cerrar (X) debe tener un tamaño de 30px.</t>
  </si>
  <si>
    <t>El botón de cerrar debe estar posicionado a 15px del top y 25px del right.</t>
  </si>
  <si>
    <t>El hover en el botón de cerrar debe cambiar el color a #dc3545.</t>
  </si>
  <si>
    <t>El background del lado izquierdo del modal debe ser un gradiente linear con una imagen de fondo.</t>
  </si>
  <si>
    <t>El logo en el modal debe tener un tamaño de fuente de 4rem para el ícono.</t>
  </si>
  <si>
    <t>El logo en el modal debe tener un tamaño de fuente de 2rem para el texto.</t>
  </si>
  <si>
    <t>REQUERIMIENTOS NO FUNCIONALES — 2. NAVEGACIÓN PRINCIPAL</t>
  </si>
  <si>
    <t>El header debe tener un z-index de 1000.</t>
  </si>
  <si>
    <t>El padding inicial del header debe ser 24px vertical.</t>
  </si>
  <si>
    <t>El padding del header scrolled debe ser 10px vertical.</t>
  </si>
  <si>
    <t>El fondo del header scrolled debe ser rgba(13, 13, 13, 0.95).</t>
  </si>
  <si>
    <t>El backdrop-filter del header scrolled debe tener blur(20px).</t>
  </si>
  <si>
    <t>El border-bottom del header scrolled debe ser 1px solid rgba(175, 148, 79, 0.1).</t>
  </si>
  <si>
    <t>La sombra del header scrolled debe ser 0 10px 30px rgba(0, 0, 0, 0.2).</t>
  </si>
  <si>
    <t>El logo debe tener un tamaño de fuente de 1.6rem.</t>
  </si>
  <si>
    <t>El ícono del logo debe tener un tamaño de 1.4rem.</t>
  </si>
  <si>
    <t>El color del ícono del logo debe ser #af944f.</t>
  </si>
  <si>
    <t>El espaciado entre ítems de navegación debe ser 30px.</t>
  </si>
  <si>
    <t>El tamaño de fuente de los enlaces debe ser 0.85rem.</t>
  </si>
  <si>
    <t>El font-weight de los enlaces debe ser 400.</t>
  </si>
  <si>
    <t>La duración de la transición del subrayado debe ser 0.3s.</t>
  </si>
  <si>
    <t>El easing de las transiciones debe ser cubic-bezier(0.4, 0, 0.2, 1).</t>
  </si>
  <si>
    <t>El ancho del subrayado al hacer hover debe ser 100%.</t>
  </si>
  <si>
    <t>El subrayado debe tener una altura de 1px.</t>
  </si>
  <si>
    <t>El menú móvil debe tener un fondo de #0d0d0d.</t>
  </si>
  <si>
    <t>El menú móvil debe tener padding de 100px 40px.</t>
  </si>
  <si>
    <t>La transición del menú móvil debe durar 0.4s con easing ease.</t>
  </si>
  <si>
    <t>El menú móvil debe tener un box-shadow de -10px 0 30px rgba(0, 0, 0, 0.5).</t>
  </si>
  <si>
    <t>El gap entre ítems del menú móvil debe ser 30px.</t>
  </si>
  <si>
    <t>El tamaño de fuente en menú móvil debe ser 1.1rem.</t>
  </si>
  <si>
    <t>El botón de menú móvil debe tener un borde de 1px solid rgba(175, 148, 79, 0.3).</t>
  </si>
  <si>
    <t>El padding del botón de menú móvil debe ser 8px 12px.</t>
  </si>
  <si>
    <t>El border-radius del botón de menú móvil debe ser 4px.</t>
  </si>
  <si>
    <t>El hover del botón móvil debe cambiar el background a rgba(175, 148, 79, 0.1).</t>
  </si>
  <si>
    <t>La text-shadow de los enlaces debe ser 0 2px 8px rgba(0, 0, 0, 0.2).</t>
  </si>
  <si>
    <t>El color de los enlaces debe ser #ffffff.</t>
  </si>
  <si>
    <t>El color de hover de los enlaces debe ser #d4af37 (primary-light).</t>
  </si>
  <si>
    <t>El header-logo debe tener letter-spacing de 0.05em.</t>
  </si>
  <si>
    <t>El espaciado entre el logo y el ícono debe ser 15px.</t>
  </si>
  <si>
    <t>El ancho máximo del contenedor del header debe ser 1600px.</t>
  </si>
  <si>
    <t>El padding horizontal del contenedor debe ser 5% del ancho de pantalla.</t>
  </si>
  <si>
    <t>El color del borde inferior del header debe ser rgba(175, 148, 79, 0.1).</t>
  </si>
  <si>
    <t>REQUERIMIENTOS NO FUNCIONALES — 3. SECCIÓN HERO</t>
  </si>
  <si>
    <t>El título debe tener un tamaño de fuente de 5rem en desktop.</t>
  </si>
  <si>
    <t>El título debe reducirse a 3.5rem en tablets y 2.8rem en móviles.</t>
  </si>
  <si>
    <t>El color del título debe ser #d4bd86 (primary-light).</t>
  </si>
  <si>
    <t>La text-shadow del título debe ser 0 10px 30px rgba(0, 0, 0, 0.5).</t>
  </si>
  <si>
    <t>El line-height del título debe ser 1.</t>
  </si>
  <si>
    <t>El subtítulo debe tener un tamaño de fuente de 1.6rem.</t>
  </si>
  <si>
    <t>El subtítulo debe reducirse a 1.2rem en tablets y 1.1rem en móviles.</t>
  </si>
  <si>
    <t>El color del subtítulo debe ser rgba(255, 255, 255, 0.8).</t>
  </si>
  <si>
    <t>El line-height del subtítulo debe ser 1.4.</t>
  </si>
  <si>
    <t>El espaciado inferior del subtítulo debe ser var(--spacing-lg) (64px).</t>
  </si>
  <si>
    <t>Los botones deben tener un gap de 20px horizontal y 45px vertical.</t>
  </si>
  <si>
    <t>El letter-spacing de los botones debe ser 0.15em.</t>
  </si>
  <si>
    <t>El padding de los botones debe ser 12px 24px.</t>
  </si>
  <si>
    <t>El border-radius de los botones debe ser 4px.</t>
  </si>
  <si>
    <t>Los botones primarios deben tener background #af944f.</t>
  </si>
  <si>
    <t>Los botones outline deben tener border 1px solid #af944f.</t>
  </si>
  <si>
    <t>El hover de botones primarios debe elevarlos 2px (translateY(-2px)).</t>
  </si>
  <si>
    <t>El hover debe agregar box-shadow 0 8px 25px rgba(175, 148, 79, 0.4).</t>
  </si>
  <si>
    <t>La transición de hover debe durar 0.3s con easing cubic-bezier(0.4, 0, 0.2, 1).</t>
  </si>
  <si>
    <t>El overlay del video debe tener background linear-gradient(90deg, ...).</t>
  </si>
  <si>
    <t>El área del video debe ocupar el 60% del ancho en desktop.</t>
  </si>
  <si>
    <t>El clip-path del video debe ser polygon(20% 0%, 100% 0%, 100% 100%, 0% 100%).</t>
  </si>
  <si>
    <t>El filter del video debe ser brightness(0.7) contrast(1.1).</t>
  </si>
  <si>
    <t>Las líneas decorativas deben tener altura de 1px.</t>
  </si>
  <si>
    <t>El color de las líneas debe ser #af944f.</t>
  </si>
  <si>
    <t>La animación fadeInUp debe iniciar con opacity 0 y translateY(30px).</t>
  </si>
  <si>
    <t>La animación fadeInUp debe terminar con opacity 1 y translateY(0).</t>
  </si>
  <si>
    <t>La duración de fadeInUp debe ser 1s.</t>
  </si>
  <si>
    <t>El easing de fadeInUp debe ser cubic-bezier(0.23, 1, 0.32, 1).</t>
  </si>
  <si>
    <t>El indicador de scroll debe estar a 30px del bottom.</t>
  </si>
  <si>
    <t>El mouse del indicador debe tener ancho de 26px y alto de 45px.</t>
  </si>
  <si>
    <t>El border del mouse debe ser 2px solid #af944f.</t>
  </si>
  <si>
    <t>El border-radius del mouse debe ser 50px.</t>
  </si>
  <si>
    <t>La rueda del mouse debe tener ancho de 4px y alto de 10px.</t>
  </si>
  <si>
    <t>El background de la rueda debe ser #af944f.</t>
  </si>
  <si>
    <t>La animación de scroll debe mover la rueda 15px verticalmente.</t>
  </si>
  <si>
    <t>La animación de scroll debe durar 1.5s infinitamente.</t>
  </si>
  <si>
    <t>El z-index del contenido debe ser 10.</t>
  </si>
  <si>
    <t>El z-index del overlay debe ser 5.</t>
  </si>
  <si>
    <t>El z-index del video debe ser 2.</t>
  </si>
  <si>
    <t>REQUERIMIENTOS NO FUNCIONALES — 4. SECCIÓN DE SERVICIOS</t>
  </si>
  <si>
    <t>El background de la sección debe ser #f9f9f9 (bg-soft).</t>
  </si>
  <si>
    <t>El padding vertical de la sección debe ser var(--spacing-lg) (64px).</t>
  </si>
  <si>
    <t>El título debe tener color #8e783f (primary-dark).</t>
  </si>
  <si>
    <t>El tamaño de fuente del título debe ser 2.5rem.</t>
  </si>
  <si>
    <t>El margin-bottom del título debe ser var(--spacing-sm) (16px).</t>
  </si>
  <si>
    <t>El letter-spacing del título debe ser 0.1em.</t>
  </si>
  <si>
    <t>El subtítulo debe tener tamaño de fuente 1.25rem.</t>
  </si>
  <si>
    <t>El color del subtítulo debe ser #555555 (text-light).</t>
  </si>
  <si>
    <t>El margin-bottom del subtítulo debe ser var(--spacing-md) (32px).</t>
  </si>
  <si>
    <t>El divisor debe tener líneas de 60px de ancho y 1px de alto.</t>
  </si>
  <si>
    <t>El color de las líneas debe ser rgba(0, 0, 0, 0.05).</t>
  </si>
  <si>
    <t>El ícono del divisor debe tener color #af944f.</t>
  </si>
  <si>
    <t>El tamaño del ícono del divisor debe ser 1.2rem.</t>
  </si>
  <si>
    <t>El margin vertical del divisor debe ser var(--spacing-md).</t>
  </si>
  <si>
    <t>Las tarjetas deben tener background #ffffff.</t>
  </si>
  <si>
    <t>Las tarjetas deben tener border 1px solid rgba(175, 148, 79, 0.1).</t>
  </si>
  <si>
    <t>El padding de las tarjetas debe ser var(--spacing-md) (32px).</t>
  </si>
  <si>
    <t>El border-radius de las tarjetas debe ser 12px.</t>
  </si>
  <si>
    <t>El box-shadow de las tarjetas debe ser 0 4px 12px rgba(0, 0, 0, 0.05).</t>
  </si>
  <si>
    <t>La transición de las tarjetas debe durar 0.5s con easing cubic-bezier(0.4, 0, 0.2, 1).</t>
  </si>
  <si>
    <t>El hover debe aplicar translateY(-8px).</t>
  </si>
  <si>
    <t>El hover debe cambiar box-shadow a 0 16px 48px rgba(0, 0, 0, 0.12).</t>
  </si>
  <si>
    <t>El hover debe cambiar border-color a #af944f.</t>
  </si>
  <si>
    <t>El ícono de servicio debe tener tamaño de 2rem.</t>
  </si>
  <si>
    <t>El ícono debe tener color #af944f.</t>
  </si>
  <si>
    <t>El ícono debe estar en un círculo de 70x70px.</t>
  </si>
  <si>
    <t>El círculo debe tener background rgba(175, 148, 79, 0.05).</t>
  </si>
  <si>
    <t>El círculo debe tener border-radius 50%.</t>
  </si>
  <si>
    <t>El margin-bottom del ícono debe ser var(--spacing-sm).</t>
  </si>
  <si>
    <t>El título de la tarjeta debe tener font-family Playfair Display.</t>
  </si>
  <si>
    <t>El tamaño del título de tarjeta debe ser 1.5rem.</t>
  </si>
  <si>
    <t>El color del título de tarjeta debe ser #0d0d0d (secondary-color).</t>
  </si>
  <si>
    <t>El margin-bottom del título de tarjeta debe ser var(--spacing-sm).</t>
  </si>
  <si>
    <t>El grid debe tener gap de var(--spacing-lg).</t>
  </si>
  <si>
    <t>En desktop, grid-template-columns debe ser repeat(3, 1fr).</t>
  </si>
  <si>
    <t>En tablets (&lt;992px), debe ser repeat(2, 1fr).</t>
  </si>
  <si>
    <t>En móviles (&lt;768px), debe ser 1fr.</t>
  </si>
  <si>
    <t>El spinner de carga debe rotar 360 grados infinitamente.</t>
  </si>
  <si>
    <t>El color del spinner debe ser #af944f.</t>
  </si>
  <si>
    <t>La altura mínima de cada tarjeta debe ajustarse automáticamente al contenido.</t>
  </si>
  <si>
    <t>REQUERIMIENTOS NO FUNCIONALES — 5. SECCIÓN SOBRE NOSOTROS</t>
  </si>
  <si>
    <t>El background de la sección debe ser #ffffff.</t>
  </si>
  <si>
    <t>El grid debe tener grid-template-columns: 1.2fr 1fr.</t>
  </si>
  <si>
    <t>El gap del grid debe ser var(--spacing-lg) (64px).</t>
  </si>
  <si>
    <t>El align-items del grid debe ser center.</t>
  </si>
  <si>
    <t>El padding de las estadísticas debe ser var(--spacing-sm).</t>
  </si>
  <si>
    <t>El font-size de los números debe ser 2.2rem.</t>
  </si>
  <si>
    <t>El font-weight de los números debe ser 700.</t>
  </si>
  <si>
    <t>El color de los números debe ser #8e783f (primary-dark).</t>
  </si>
  <si>
    <t>El font-size de las labels debe ser 0.85rem.</t>
  </si>
  <si>
    <t>El text-transform de las labels debe ser uppercase.</t>
  </si>
  <si>
    <t>El letter-spacing de las labels debe ser 0.15em.</t>
  </si>
  <si>
    <t>El color de las labels debe ser #888888 (text-lighter).</t>
  </si>
  <si>
    <t>El padding del marco de imagen debe ser var(--spacing-md).</t>
  </si>
  <si>
    <t>El background del marco debe ser #ffffff.</t>
  </si>
  <si>
    <t>El border del marco debe ser 1px solid #ddd.</t>
  </si>
  <si>
    <t>El box-shadow del marco debe ser 0 16px 48px rgba(0, 0, 0, 0.12).</t>
  </si>
  <si>
    <t>La transform del marco debe ser rotate(-3deg).</t>
  </si>
  <si>
    <t>El border de la imagen debe ser 5px solid #0d0d0d.</t>
  </si>
  <si>
    <t>El width de la imagen debe ser 100%.</t>
  </si>
  <si>
    <t>El height de la imagen debe ser auto.</t>
  </si>
  <si>
    <t>El display de la imagen debe ser block.</t>
  </si>
  <si>
    <t>La insignia debe tener background #af944f.</t>
  </si>
  <si>
    <t>La insignia debe tener color #0d0d0d.</t>
  </si>
  <si>
    <t>El padding de la insignia debe ser 10px 20px.</t>
  </si>
  <si>
    <t>El border-radius de la insignia debe ser 5px.</t>
  </si>
  <si>
    <t>El text-align de la insignia debe ser center.</t>
  </si>
  <si>
    <t>El box-shadow de la insignia debe ser 0 4px 8px rgba(0, 0, 0, 0.15).</t>
  </si>
  <si>
    <t>La transform de la insignia debe ser rotate(5deg).</t>
  </si>
  <si>
    <t>La position de la insignia debe ser absolute.</t>
  </si>
  <si>
    <t>El bottom de la insignia debe ser 20px.</t>
  </si>
  <si>
    <t>El right de la insignia debe ser 20px.</t>
  </si>
  <si>
    <t>El font-size del span interior debe ser 0.8rem.</t>
  </si>
  <si>
    <t>El font-size del strong interior debe ser 1.5rem.</t>
  </si>
  <si>
    <t>El display del strong debe ser block.</t>
  </si>
  <si>
    <t>En móviles, grid-template-columns debe cambiar a 1fr.</t>
  </si>
  <si>
    <t>En móviles, la imagen debe tener order: -1.</t>
  </si>
  <si>
    <t>En móviles, el marco debe tener transform: none.</t>
  </si>
  <si>
    <t>El color del texto descriptivo debe ser #555555.</t>
  </si>
  <si>
    <t>El margin-bottom del texto descriptivo debe ser var(--spacing-md).</t>
  </si>
  <si>
    <t>La animación de estadísticas debe usar requestAnimationFrame para suavidad.</t>
  </si>
  <si>
    <t>REQUERIMIENTOS NO FUNCIONALES — 6. SECCIÓN DE GALERÍA</t>
  </si>
  <si>
    <t>El background de la sección debe ser #f9f9f9.</t>
  </si>
  <si>
    <t>El padding vertical debe ser var(--spacing-lg).</t>
  </si>
  <si>
    <t>El grid debe usar display: grid.</t>
  </si>
  <si>
    <t>El grid-template-columns en desktop debe ser repeat(auto-fill, minmax(280px, 1fr)).</t>
  </si>
  <si>
    <t>El gap del grid debe ser var(--spacing-sm) (16px).</t>
  </si>
  <si>
    <t>El cursor sobre las imágenes debe ser pointer.</t>
  </si>
  <si>
    <t>El flex-direction debe ser column.</t>
  </si>
  <si>
    <t>El justify-content debe ser center.</t>
  </si>
  <si>
    <t>El align-items debe ser center.</t>
  </si>
  <si>
    <t>El z-index de los controles debe ser 10.</t>
  </si>
  <si>
    <t>Los botones de flecha deben tener background #0d0d0d.</t>
  </si>
  <si>
    <t>Los botones de flecha deben tener color #ffffff.</t>
  </si>
  <si>
    <t>El width de los botones debe ser 40px.</t>
  </si>
  <si>
    <t>El height de los botones debe ser 40px.</t>
  </si>
  <si>
    <t>El border-radius debe ser 50%.</t>
  </si>
  <si>
    <t>El border debe ser none.</t>
  </si>
  <si>
    <t>El cursor debe ser pointer.</t>
  </si>
  <si>
    <t>El lightbox debe tener position fixed.</t>
  </si>
  <si>
    <t>El lightbox debe ocupar inset: 0.</t>
  </si>
  <si>
    <t>El lightbox debe tener z-index 9999.</t>
  </si>
  <si>
    <t>El display del lightbox debe ser flex.</t>
  </si>
  <si>
    <t>REQUERIMIENTOS NO FUNCIONALES — 7. SECCIÓN DE RESEÑAS</t>
  </si>
  <si>
    <t>El padding vertical debe ser var(--spacing-xl) (128px).</t>
  </si>
  <si>
    <t>El text-align del encabezado debe ser center.</t>
  </si>
  <si>
    <t>El color del título debe ser #8e783f.</t>
  </si>
  <si>
    <t>El margin-bottom del título debe ser var(--spacing-xs).</t>
  </si>
  <si>
    <t>El color del subtítulo debe ser #555555.</t>
  </si>
  <si>
    <t>El font-weight del subtítulo debe ser 300.</t>
  </si>
  <si>
    <t>El letter-spacing del subtítulo debe ser 0.1em.</t>
  </si>
  <si>
    <t>El display del slider debe ser flex.</t>
  </si>
  <si>
    <t>El gap debe ser var(--spacing-lg) (64px).</t>
  </si>
  <si>
    <t>El margin debe ser var(--spacing-lg) 0.</t>
  </si>
  <si>
    <t>El padding debe ser var(--spacing-md).</t>
  </si>
  <si>
    <t>El flex-wrap debe ser wrap.</t>
  </si>
  <si>
    <t>El flex de cada tarjeta debe ser 0 1 380px.</t>
  </si>
  <si>
    <t>El background de las tarjetas debe ser #0d0d0d.</t>
  </si>
  <si>
    <t>El padding de las tarjetas debe ser var(--spacing-lg).</t>
  </si>
  <si>
    <t>El border-radius debe ser 4px.</t>
  </si>
  <si>
    <t>El border debe ser 1px solid rgba(175, 148, 79, 0.1).</t>
  </si>
  <si>
    <t>El box-shadow debe ser 0 20px 40px rgba(0, 0, 0, 0.2).</t>
  </si>
  <si>
    <t>El text-align debe ser left.</t>
  </si>
  <si>
    <t>La transición debe durar 0.5s con easing cubic-bezier(0.4, 0, 0.2, 1).</t>
  </si>
  <si>
    <t>El hover debe aplicar translateY(-15px).</t>
  </si>
  <si>
    <t>El border-color en hover debe ser rgba(175, 148, 79, 0.4).</t>
  </si>
  <si>
    <t>El box-shadow en hover debe ser 0 30px 60px rgba(0, 0, 0, 0.4).</t>
  </si>
  <si>
    <t>Las comillas de fondo deben tener font-size 8rem.</t>
  </si>
  <si>
    <t>Las comillas deben tener position absolute.</t>
  </si>
  <si>
    <t>Las comillas deben tener top 20px y right 30px.</t>
  </si>
  <si>
    <t>El color de las comillas debe ser rgba(175, 148, 79, 0.05).</t>
  </si>
  <si>
    <t>El line-height de las comillas debe ser 1.</t>
  </si>
  <si>
    <t>Las estrellas deben tener color #af944f.</t>
  </si>
  <si>
    <t>El margin-bottom de las estrellas debe ser var(--spacing-md).</t>
  </si>
  <si>
    <t>El font-size de las estrellas debe ser 0.9rem.</t>
  </si>
  <si>
    <t>El letter-spacing de las estrellas debe ser 2px.</t>
  </si>
  <si>
    <t>El font-family del texto debe ser Montserrat.</t>
  </si>
  <si>
    <t>El font-weight del texto debe ser 300.</t>
  </si>
  <si>
    <t>El color del texto debe ser rgba(255, 255, 255, 0.85).</t>
  </si>
  <si>
    <t>El line-height del texto debe ser 1.8.</t>
  </si>
  <si>
    <t>El margin-bottom del texto debe ser var(--spacing-lg).</t>
  </si>
  <si>
    <t>El min-height del texto debe ser 140px.</t>
  </si>
  <si>
    <t>El display de reviewer-info debe ser flex.</t>
  </si>
  <si>
    <t>El border-top debe ser 1px solid rgba(255, 255, 255, 0.05).</t>
  </si>
  <si>
    <t>El padding-top debe ser var(--spacing-md).</t>
  </si>
  <si>
    <t>El avatar debe tener width y height de 55px.</t>
  </si>
  <si>
    <t>El border-radius del avatar debe ser 50%.</t>
  </si>
  <si>
    <t>El object-fit debe ser cover.</t>
  </si>
  <si>
    <t>El margin-right debe ser var(--spacing-md).</t>
  </si>
  <si>
    <t>El border del avatar debe ser 1.5px solid #af944f.</t>
  </si>
  <si>
    <t>El padding del avatar debe ser 2px.</t>
  </si>
  <si>
    <t>El nombre debe tener font-family Playfair Display.</t>
  </si>
  <si>
    <t>El font-weight del nombre debe ser 600.</t>
  </si>
  <si>
    <t>El font-size del nombre debe ser 1.1rem.</t>
  </si>
  <si>
    <t>El color del nombre debe ser #af944f.</t>
  </si>
  <si>
    <t>El letter-spacing del nombre debe ser 0.02em.</t>
  </si>
  <si>
    <t>El rol debe tener font-size 0.8rem.</t>
  </si>
  <si>
    <t>El text-transform del rol debe ser uppercase.</t>
  </si>
  <si>
    <t>El letter-spacing del rol debe ser 0.15em.</t>
  </si>
  <si>
    <t>El color del rol debe ser rgba(255, 255, 255, 0.4).</t>
  </si>
  <si>
    <t>El margin-top del rol debe ser 4px.</t>
  </si>
  <si>
    <t>En móviles, el grid debe cambiar a 1 columna.</t>
  </si>
  <si>
    <t>REQUERIMIENTOS NO FUNCIONALES — 8. SECCIÓN DE CONTACTO</t>
  </si>
  <si>
    <t>El background de la sección debe ser #0d0d0d (bg-dark).</t>
  </si>
  <si>
    <t>El padding vertical debe ser var(--spacing-xl).</t>
  </si>
  <si>
    <t>El grid debe tener grid-template-columns: 1fr 1.4fr.</t>
  </si>
  <si>
    <t>El gap debe ser 80px.</t>
  </si>
  <si>
    <t>El align-items debe ser flex-start.</t>
  </si>
  <si>
    <t>El padding-right de la info debe ser var(--spacing-lg).</t>
  </si>
  <si>
    <t>El border-right debe ser 1px solid rgba(175, 148, 79, 0.1).</t>
  </si>
  <si>
    <t>El text-align del título debe ser left.</t>
  </si>
  <si>
    <t>El margin-bottom del título debe ser var(--spacing-sm).</t>
  </si>
  <si>
    <t>El font-size del subtítulo debe ser 1.1rem.</t>
  </si>
  <si>
    <t>El color del subtítulo debe ser rgba(255, 255, 255, 0.6).</t>
  </si>
  <si>
    <t>El line-height del subtítulo debe ser 1.6.</t>
  </si>
  <si>
    <t>El margin-bottom del subtítulo debe ser var(--spacing-lg).</t>
  </si>
  <si>
    <t>El display de cada método debe ser flex.</t>
  </si>
  <si>
    <t>El margin-bottom debe ser var(--spacing-lg).</t>
  </si>
  <si>
    <t>La transición debe ser transform 0.3s ease.</t>
  </si>
  <si>
    <t>El hover debe aplicar translateX(10px).</t>
  </si>
  <si>
    <t>El width del ícono debe ser 50px.</t>
  </si>
  <si>
    <t>El height del ícono debe ser 50px.</t>
  </si>
  <si>
    <t>El background del ícono debe ser rgba(175, 148, 79, 0.1).</t>
  </si>
  <si>
    <t>El border debe ser 1px solid rgba(175, 148, 79, 0.2).</t>
  </si>
  <si>
    <t>El color del ícono debe ser #af944f.</t>
  </si>
  <si>
    <t>El font-size del ícono debe ser 1.2rem.</t>
  </si>
  <si>
    <t>El hover debe cambiar background a #af944f.</t>
  </si>
  <si>
    <t>El hover debe cambiar color a #0d0d0d.</t>
  </si>
  <si>
    <t>El box-shadow del hover debe ser 0 0 20px rgba(175, 148, 79, 0.3).</t>
  </si>
  <si>
    <t>El font-size del h3 debe ser 1.1rem.</t>
  </si>
  <si>
    <t>El color del h3 debe ser #ffffff.</t>
  </si>
  <si>
    <t>El letter-spacing del h3 debe ser 0.05em.</t>
  </si>
  <si>
    <t>El text-transform del h3 debe ser uppercase.</t>
  </si>
  <si>
    <t>El font-size del párrafo debe ser 0.95rem.</t>
  </si>
  <si>
    <t>El color del párrafo debe ser rgba(255, 255, 255, 0.5).</t>
  </si>
  <si>
    <t>El margin-top del social debe ser var(--spacing-xl).</t>
  </si>
  <si>
    <t>El gap de los íconos sociales debe ser 15px.</t>
  </si>
  <si>
    <t>El width de los íconos sociales debe ser 45px.</t>
  </si>
  <si>
    <t>El height de los íconos sociales debe ser 45px.</t>
  </si>
  <si>
    <t>El background del formulario debe ser rgba(18, 18, 18, 0.6).</t>
  </si>
  <si>
    <t>El backdrop-filter debe ser blur(25px).</t>
  </si>
  <si>
    <t>El -webkit-backdrop-filter debe ser blur(25px).</t>
  </si>
  <si>
    <t>El padding del formulario debe ser 50px.</t>
  </si>
  <si>
    <t>El border-radius debe ser 15px.</t>
  </si>
  <si>
    <t>El border debe ser 1px solid rgba(175, 148, 79, 0.15).</t>
  </si>
  <si>
    <t>El box-shadow debe ser 0 25px 50px -12px rgba(0, 0, 0, 0.5).</t>
  </si>
  <si>
    <t>El width de los inputs debe ser 100%.</t>
  </si>
  <si>
    <t>El background de los inputs debe ser rgba(255, 255, 255, 0.02).</t>
  </si>
  <si>
    <t>El border de los inputs debe ser 1px solid rgba(255, 255, 255, 0.1).</t>
  </si>
  <si>
    <t>El color de los inputs debe ser #ffffff.</t>
  </si>
  <si>
    <t>El padding de los inputs debe ser 18px 20px.</t>
  </si>
  <si>
    <t>El border-radius de los inputs debe ser 8px.</t>
  </si>
  <si>
    <t>El font-size debe ser 0.95rem.</t>
  </si>
  <si>
    <t>El letter-spacing debe ser 0.05em.</t>
  </si>
  <si>
    <t>La transición debe ser all 0.4s cubic-bezier(0.165, 0.84, 0.44, 1).</t>
  </si>
  <si>
    <t>El color del placeholder debe ser rgba(255, 255, 255, 0.25).</t>
  </si>
  <si>
    <t>El background del focus debe ser rgba(255, 255, 255, 0.05).</t>
  </si>
  <si>
    <t>El border-color del focus debe ser #af944f.</t>
  </si>
  <si>
    <t>El box-shadow del focus debe ser 0 0 25px rgba(175, 148, 79, 0.15).</t>
  </si>
  <si>
    <t>El outline del focus debe ser none.</t>
  </si>
  <si>
    <t>El min-height del textarea debe ser 160px.</t>
  </si>
  <si>
    <t>El resize del textarea debe ser vertical.</t>
  </si>
  <si>
    <t>En móviles (&lt;768px), grid-template-columns debe cambiar a 1fr.</t>
  </si>
  <si>
    <t>En móviles, el gap debe reducirse a 40px.</t>
  </si>
  <si>
    <t>En móviles, el padding del formulario debe ser 30px 20px.</t>
  </si>
  <si>
    <t xml:space="preserve">REQUERIMIENTOS NO FUNCIONALES — 9. COMERCIO </t>
  </si>
  <si>
    <t>El padding de la sección debe ser var(--spacing-lg) 0.</t>
  </si>
  <si>
    <t>El grid principal debe usar display: grid con grid-template-columns: 250px 1fr.</t>
  </si>
  <si>
    <t>El gap del grid principal debe ser var(--spacing-lg).</t>
  </si>
  <si>
    <t>El sidebar debe tener padding var(--spacing-md).</t>
  </si>
  <si>
    <t>El background del sidebar debe ser #ffffff.</t>
  </si>
  <si>
    <t>El border-radius del sidebar debe ser 8px.</t>
  </si>
  <si>
    <t>El box-shadow del sidebar debe ser 0 4px 12px rgba(0, 0, 0, 0.05).</t>
  </si>
  <si>
    <t>El height del sidebar debe ser fit-content.</t>
  </si>
  <si>
    <t>El position del sidebar debe ser sticky.</t>
  </si>
  <si>
    <t>El top del sidebar debe ser 100px.</t>
  </si>
  <si>
    <t>El margin-bottom de cada filter-group debe ser var(--spacing-lg).</t>
  </si>
  <si>
    <t>El padding-bottom de cada filter-group debe ser var(--spacing-md).</t>
  </si>
  <si>
    <t>El border-bottom de cada filter-group debe ser 1px solid #eee.</t>
  </si>
  <si>
    <t>El color del h3 debe ser #0d0d0d.</t>
  </si>
  <si>
    <t>El margin-bottom del h3 debe ser var(--spacing-md).</t>
  </si>
  <si>
    <t>El list-style de las categorías debe ser none.</t>
  </si>
  <si>
    <t>El padding de los enlaces debe ser 5px 0.</t>
  </si>
  <si>
    <t>El color de los enlaces debe ser #555555.</t>
  </si>
  <si>
    <t>El hover debe cambiar color a #af944f.</t>
  </si>
  <si>
    <t>El font-weight del hover debe ser 600.</t>
  </si>
  <si>
    <t>El grid de productos debe usar grid-template-columns: repeat(auto-fit, minmax(280px, 1fr)).</t>
  </si>
  <si>
    <t>El gap del grid de productos debe ser var(--spacing-md).</t>
  </si>
  <si>
    <t>El margin-bottom del grid debe ser var(--spacing-lg).</t>
  </si>
  <si>
    <t>El background de las tarjetas debe ser #ffffff.</t>
  </si>
  <si>
    <t>El border de las tarjetas debe ser 1px solid #eee.</t>
  </si>
  <si>
    <t>El border-radius de las tarjetas debe ser 8px.</t>
  </si>
  <si>
    <t>El overflow de las tarjetas debe ser hidden.</t>
  </si>
  <si>
    <t>La transición de las tarjetas debe ser all 0.3s ease.</t>
  </si>
  <si>
    <t>El hover debe aplicar transform: translateY(-3px).</t>
  </si>
  <si>
    <t>El hover debe cambiar box-shadow a 0 8px 24px rgba(0, 0, 0, 0.08).</t>
  </si>
  <si>
    <t>El height del contenedor de imagen debe ser 250px.</t>
  </si>
  <si>
    <t>El overflow del contenedor debe ser hidden.</t>
  </si>
  <si>
    <t>El border-bottom del contenedor debe ser 1px solid #eee.</t>
  </si>
  <si>
    <t>La imagen debe tener width: 100% y height: 100%.</t>
  </si>
  <si>
    <t>La transición de la imagen debe ser transform 0.5s ease.</t>
  </si>
  <si>
    <t>El hover debe aplicar scale(1.05) a la imagen.</t>
  </si>
  <si>
    <t>El padding de product-details debe ser var(--spacing-md).</t>
  </si>
  <si>
    <t>El font-size de la categoría debe ser 0.8rem.</t>
  </si>
  <si>
    <t>El color de la categoría debe ser #8e783f.</t>
  </si>
  <si>
    <t>El text-transform de la categoría debe ser uppercase.</t>
  </si>
  <si>
    <t>El margin-bottom de la categoría debe ser 5px.</t>
  </si>
  <si>
    <t>El font-family del nombre debe ser Playfair Display.</t>
  </si>
  <si>
    <t>El font-size del nombre debe ser 1.5rem.</t>
  </si>
  <si>
    <t>El color del nombre debe ser #0d0d0d.</t>
  </si>
  <si>
    <t>El margin-bottom del nombre debe ser 10px.</t>
  </si>
  <si>
    <t>El min-height del nombre debe ser 48px.</t>
  </si>
  <si>
    <t>El font-size del precio debe ser 1.25rem.</t>
  </si>
  <si>
    <t>El font-weight del precio debe ser 700.</t>
  </si>
  <si>
    <t>El color del precio debe ser #af944f.</t>
  </si>
  <si>
    <t>El margin-bottom del precio debe ser var(--spacing-md).</t>
  </si>
  <si>
    <t>El display de product-actions debe ser flex.</t>
  </si>
  <si>
    <t>El justify-content debe ser space-between.</t>
  </si>
  <si>
    <t>El gap debe ser var(--spacing-sm).</t>
  </si>
  <si>
    <t>El flex-grow de los botones debe ser 1.</t>
  </si>
  <si>
    <t>El position del botón flotante debe ser fixed.</t>
  </si>
  <si>
    <t>El bottom del botón flotante debe ser 40px.</t>
  </si>
  <si>
    <t>El right del botón flotante debe ser 40px.</t>
  </si>
  <si>
    <t>El background del botón flotante debe ser #92000a (accent-color).</t>
  </si>
  <si>
    <t>El color del botón flotante debe ser #ffffff.</t>
  </si>
  <si>
    <t>El width del botón flotante debe ser 60px.</t>
  </si>
  <si>
    <t>El height del botón flotante debe ser 60px.</t>
  </si>
  <si>
    <t>El border del botón flotante debe ser none.</t>
  </si>
  <si>
    <t>El border-radius del botón flotante debe ser 50%.</t>
  </si>
  <si>
    <t>El font-size del botón flotante debe ser 1.5rem.</t>
  </si>
  <si>
    <t>El cursor del botón flotante debe ser pointer.</t>
  </si>
  <si>
    <t>El box-shadow del botón flotante debe ser 0 16px 48px rgba(0, 0, 0, 0.12).</t>
  </si>
  <si>
    <t>El z-index del botón flotante debe ser 950.</t>
  </si>
  <si>
    <t>El hover del botón debe cambiar background a #6b8e23.</t>
  </si>
  <si>
    <t>El hover debe aplicar transform: scale(1.05).</t>
  </si>
  <si>
    <t>El position del cart-count debe ser absolute.</t>
  </si>
  <si>
    <t>El top del cart-count debe ser -5px.</t>
  </si>
  <si>
    <t>El right del cart-count debe ser -5px.</t>
  </si>
  <si>
    <t>El background del cart-count debe ser #dc3545.</t>
  </si>
  <si>
    <t>El color del cart-count debe ser #ffffff.</t>
  </si>
  <si>
    <t>El border-radius del cart-count debe ser 50%.</t>
  </si>
  <si>
    <t>El padding del cart-count debe ser 4px 8px.</t>
  </si>
  <si>
    <t>El font-size del cart-count debe ser 0.75rem.</t>
  </si>
  <si>
    <t>El font-weight del cart-count debe ser 700.</t>
  </si>
  <si>
    <t>El position del cart-sidebar debe ser fixed.</t>
  </si>
  <si>
    <t>El top del cart-sidebar debe ser 0.</t>
  </si>
  <si>
    <t>El right del cart-sidebar debe ser -400px (oculto por defecto).</t>
  </si>
  <si>
    <t>El width del cart-sidebar debe ser 400px.</t>
  </si>
  <si>
    <t>El height del cart-sidebar debe ser 100%.</t>
  </si>
  <si>
    <t>El background del cart-sidebar debe ser #f9f9f9.</t>
  </si>
  <si>
    <t>El box-shadow del cart-sidebar debe ser -5px 0 15px rgba(0, 0, 0, 0.2).</t>
  </si>
  <si>
    <t>El z-index del cart-sidebar debe ser 1000.</t>
  </si>
  <si>
    <t>La transición del cart-sidebar debe ser right 0.3s ease.</t>
  </si>
  <si>
    <t>El right del cart-sidebar.active debe ser 0.</t>
  </si>
  <si>
    <t>El modal de detalle debe tener display: flex y justify-content: center.</t>
  </si>
  <si>
    <t>El modal debe tener align-items: center.</t>
  </si>
  <si>
    <t>El modal-content debe tener max-width: min(720px, 92vw).</t>
  </si>
  <si>
    <t>El padding del modal-content debe ser var(--spacing-lg).</t>
  </si>
  <si>
    <t>El border-radius del modal-content debe ser 10px.</t>
  </si>
  <si>
    <t>El box-shadow del modal-content debe ser 0 16px 48px rgba(0, 0, 0, 0.12).</t>
  </si>
  <si>
    <t>El grid del modal debe ser grid-template-columns: 1fr 1fr.</t>
  </si>
  <si>
    <t>El gap del grid del modal debe ser var(--spacing-lg).</t>
  </si>
  <si>
    <t>En móviles (&lt;1024px), grid-template-columns del layout principal debe cambiar a 1fr.</t>
  </si>
  <si>
    <t>REQUERIMIENTOS NO FUNCIONALES — 10. PANEL DE USUARIO</t>
  </si>
  <si>
    <t>El header debe tener position: fixed y top: 0.</t>
  </si>
  <si>
    <t>El z-index del header debe ser 50.</t>
  </si>
  <si>
    <t>El background del header debe ser rgba(0, 0, 0, 0.95).</t>
  </si>
  <si>
    <t>El padding del header debe ser 15px 0.</t>
  </si>
  <si>
    <t>El max-width del contenedor debe ser 1200px.</t>
  </si>
  <si>
    <t>El display del header-container debe ser flex con justify-content: space-between.</t>
  </si>
  <si>
    <t>El logo debe tener font-family Playfair Display.</t>
  </si>
  <si>
    <t>El font-size del logo debe ser 1.5rem.</t>
  </si>
  <si>
    <t>El color del logo debe ser #ffffff.</t>
  </si>
  <si>
    <t>El letter-spacing del logo debe ser 1px.</t>
  </si>
  <si>
    <t>El margin-right del ícono debe ser var(--spacing-sm).</t>
  </si>
  <si>
    <t>El gap de la navegación debe ser var(--spacing-lg) (64px).</t>
  </si>
  <si>
    <t>El padding de los enlaces debe ser var(--spacing-sm) 0.</t>
  </si>
  <si>
    <t>El text-transform debe ser uppercase.</t>
  </si>
  <si>
    <t>El letter-spacing debe ser 0.5px.</t>
  </si>
  <si>
    <t>La transición debe ser color 0.2s ease-in-out.</t>
  </si>
  <si>
    <t>El hover debe cambiar color a #d4af37.</t>
  </si>
  <si>
    <t>El ::after de los enlaces debe tener height: 2px y background: #af944f.</t>
  </si>
  <si>
    <t>El width del ::after debe animar de 0 a 100% al hacer hover.</t>
  </si>
  <si>
    <t>El margin-top del main debe ser 90px.</t>
  </si>
  <si>
    <t>El padding del main debe ser var(--spacing-xl) 0.</t>
  </si>
  <si>
    <t>El max-width del container debe ser 1200px.</t>
  </si>
  <si>
    <t>El margin del container debe ser 0 auto.</t>
  </si>
  <si>
    <t>El padding horizontal del container debe ser 0 var(--spacing-md).</t>
  </si>
  <si>
    <t>El text-align del section-header debe ser center.</t>
  </si>
  <si>
    <t>El margin-bottom del section-header debe ser var(--spacing-lg).</t>
  </si>
  <si>
    <t>El font-family del section-heading debe ser Playfair Display.</t>
  </si>
  <si>
    <t>El text-transform del section-heading debe ser uppercase.</t>
  </si>
  <si>
    <t>El font-weight del section-heading debe ser 700.</t>
  </si>
  <si>
    <t>El font-size del section-heading debe ser 2.5rem.</t>
  </si>
  <si>
    <t>El color del section-heading debe ser #996515.</t>
  </si>
  <si>
    <t>El margin-bottom del section-heading debe ser var(--spacing-sm).</t>
  </si>
  <si>
    <t>El font-size del section-subheading debe ser 1.25rem.</t>
  </si>
  <si>
    <t>El color del section-subheading debe ser #666666.</t>
  </si>
  <si>
    <t>El margin-bottom del section-subheading debe ser var(--spacing-md).</t>
  </si>
  <si>
    <t>El display del cards-grid debe ser grid.</t>
  </si>
  <si>
    <t>El grid-template-columns debe ser repeat(auto-fit, minmax(280px, 1fr)).</t>
  </si>
  <si>
    <t>El gap debe ser var(--spacing-lg).</t>
  </si>
  <si>
    <t>El margin-bottom debe ser var(--spacing-xl).</t>
  </si>
  <si>
    <t>El box-shadow de las tarjetas debe ser 0 2px 4px rgba(0, 0, 0, 0.1).</t>
  </si>
  <si>
    <t>La transición de las tarjetas debe ser all 0.2s ease-in-out.</t>
  </si>
  <si>
    <t>El hover debe aplicar transform: translateY(-5px).</t>
  </si>
  <si>
    <t>El hover debe cambiar box-shadow a 0 4px 8px rgba(0, 0, 0, 0.15).</t>
  </si>
  <si>
    <t>El hover debe cambiar border-color a #d4af37.</t>
  </si>
  <si>
    <t>El width del card-icon debe ser 60px.</t>
  </si>
  <si>
    <t>El height del card-icon debe ser 60px.</t>
  </si>
  <si>
    <t>El background del card-icon debe ser #af944f.</t>
  </si>
  <si>
    <t>El color del card-icon debe ser #ffffff.</t>
  </si>
  <si>
    <t>El border-radius del card-icon debe ser 50%.</t>
  </si>
  <si>
    <t>El font-size del card-icon debe ser 1.5rem.</t>
  </si>
  <si>
    <t>El position de las notificaciones debe ser fixed.</t>
  </si>
  <si>
    <t>El top de las notificaciones debe ser 100px.</t>
  </si>
  <si>
    <t>El right de las notificaciones debe ser 20px.</t>
  </si>
  <si>
    <t>El padding de las notificaciones debe ser 15px 25px.</t>
  </si>
  <si>
    <t>El border-radius de las notificaciones debe ser 5px.</t>
  </si>
  <si>
    <t>El box-shadow de las notificaciones debe ser 0 4px 8px rgba(0, 0, 0, 0.15).</t>
  </si>
  <si>
    <t>El z-index de las notificaciones debe ser 1000.</t>
  </si>
  <si>
    <t>REQUERIMIENTOS NO FUNCIONALES — 11. PANEL DE ADMINISTRACIÓN</t>
  </si>
  <si>
    <t>El sidebar debe tener width: var(--sidebar-w) (260px).</t>
  </si>
  <si>
    <t>El position debe ser fixed.</t>
  </si>
  <si>
    <t>El top debe ser 70px (altura del header).</t>
  </si>
  <si>
    <t>El left debe ser 0.</t>
  </si>
  <si>
    <t>El bottom debe ser 0.</t>
  </si>
  <si>
    <t>El background debe ser #0d0d0d.</t>
  </si>
  <si>
    <t>El border-right debe ser 1px solid #1a1a1a.</t>
  </si>
  <si>
    <t>El padding debe ser 20px.</t>
  </si>
  <si>
    <t>El z-index debe ser 40.</t>
  </si>
  <si>
    <t>El display debe ser flex con flex-direction: column.</t>
  </si>
  <si>
    <t>El gap debe ser 20px.</t>
  </si>
  <si>
    <t>El color del brand debe ser #d4af37.</t>
  </si>
  <si>
    <t>El font-weight del brand debe ser 700.</t>
  </si>
  <si>
    <t>El display de admin-nav debe ser flex con flex-direction: column.</t>
  </si>
  <si>
    <t>El gap de admin-nav debe ser 8px.</t>
  </si>
  <si>
    <t>El background de admin-link debe ser transparent.</t>
  </si>
  <si>
    <t>El color de admin-link debe ser #fff.</t>
  </si>
  <si>
    <t>El border de admin-link debe ser 1px solid transparent.</t>
  </si>
  <si>
    <t>El padding de admin-link debe ser 10px 12px.</t>
  </si>
  <si>
    <t>El border-radius de admin-link debe ser 8px.</t>
  </si>
  <si>
    <t>El cursor de admin-link debe ser pointer.</t>
  </si>
  <si>
    <t>La transición debe ser 0.2s ease-in-out.</t>
  </si>
  <si>
    <t>El hover debe cambiar background a #1a1a1a.</t>
  </si>
  <si>
    <t>El active debe tener background #af944f.</t>
  </si>
  <si>
    <t>El active debe tener color #0d0d0d.</t>
  </si>
  <si>
    <t>El active debe tener border-color #af944f.</t>
  </si>
  <si>
    <t>El active debe tener font-weight 700.</t>
  </si>
  <si>
    <t>El margin-left del main debe ser calc(260px + 20px).</t>
  </si>
  <si>
    <t>El padding-bottom del main debe ser 80px.</t>
  </si>
  <si>
    <t>El display de las secciones debe ser none por defecto.</t>
  </si>
  <si>
    <t>El display de la sección activa debe ser block.</t>
  </si>
  <si>
    <t>El display de stats-grid debe ser grid.</t>
  </si>
  <si>
    <t>El grid-template-columns debe ser repeat(auto-fit, minmax(180px, 1fr)).</t>
  </si>
  <si>
    <t>El gap debe ser var(--spacing-md).</t>
  </si>
  <si>
    <t>El background de stat-card debe ser #ffffff.</t>
  </si>
  <si>
    <t>El border debe ser 1px solid #eee.</t>
  </si>
  <si>
    <t>El padding debe ser var(--spacing-lg).</t>
  </si>
  <si>
    <t>El border-radius debe ser 10px.</t>
  </si>
  <si>
    <t>El box-shadow debe ser 0 2px 4px rgba(0, 0, 0, 0.1).</t>
  </si>
  <si>
    <t>El text-align debe ser center.</t>
  </si>
  <si>
    <t>El color de stat-label debe ser #666666.</t>
  </si>
  <si>
    <t>El font-size debe ser 0.9rem.</t>
  </si>
  <si>
    <t>El font-family de stat-number debe ser Playfair Display.</t>
  </si>
  <si>
    <t>El font-size de stat-number debe ser 2.2rem.</t>
  </si>
  <si>
    <t>El color de stat-number debe ser #996515.</t>
  </si>
  <si>
    <t>El max-width del modal-content debe ser min(720px, 92vw).</t>
  </si>
  <si>
    <t>El position del modal debe ser fixed.</t>
  </si>
  <si>
    <t>El inset del modal debe ser 0.</t>
  </si>
  <si>
    <t>El z-index del modal debe ser 80.</t>
  </si>
  <si>
    <t>El display del modal debe ser none (flex cuando .show).</t>
  </si>
  <si>
    <t>El background del overlay debe ser rgba(0, 0, 0, 0.6).</t>
  </si>
  <si>
    <t>El z-index del overlay debe ser 70.</t>
  </si>
  <si>
    <t>El box-shadow debe ser 0 16px 48px rgba(0, 0, 0, 0.12).</t>
  </si>
  <si>
    <t>El background del modal-content debe ser #ffffff.</t>
  </si>
  <si>
    <t>El font-size del close-modal debe ser 26px.</t>
  </si>
  <si>
    <t>El color del close-modal debe ser #666666.</t>
  </si>
  <si>
    <t>El cursor del close-modal debe ser pointer.</t>
  </si>
  <si>
    <t>El hover del close-modal debe cambiar color a #dc3545.</t>
  </si>
  <si>
    <t>El width de las tablas debe ser 100%.</t>
  </si>
  <si>
    <t>El border-collapse debe ser collapse.</t>
  </si>
  <si>
    <t>El background del thead debe ser #0d0d0d.</t>
  </si>
  <si>
    <t>El color del thead debe ser #fff.</t>
  </si>
  <si>
    <t>El text-align del thead debe ser left.</t>
  </si>
  <si>
    <t>El font-weight del thead debe ser 600.</t>
  </si>
  <si>
    <t>El padding de th y td debe ser 12px 14px.</t>
  </si>
  <si>
    <t>El border-top de td debe ser 1px solid #f0f0f0.</t>
  </si>
  <si>
    <t>El vertical-align de td debe ser middle.</t>
  </si>
  <si>
    <t>El width de las imágenes en tablas debe ser 54px.</t>
  </si>
  <si>
    <t>El height de las imágenes debe ser 54px.</t>
  </si>
  <si>
    <t>El border-radius debe ser 6px.</t>
  </si>
  <si>
    <t>El display de toolbar debe ser flex con justify-content: space-between.</t>
  </si>
  <si>
    <t>El margin-bottom de toolbar debe ser var(--spacing-md).</t>
  </si>
  <si>
    <t>El background de los badges debe ser #eee.</t>
  </si>
  <si>
    <t>El color de los badges debe ser #888888.</t>
  </si>
  <si>
    <t>El padding de los badges debe ser 4px 8px.</t>
  </si>
  <si>
    <t>El border-radius de los badges debe ser 6px.</t>
  </si>
  <si>
    <t>El font-size de los badges debe ser 0.8rem.</t>
  </si>
  <si>
    <t>El font-weight de los badges debe ser 700.</t>
  </si>
  <si>
    <t>El background de badge.active debe ser #d4af37.</t>
  </si>
  <si>
    <t>El color de badge.active debe ser #0d0d0d.</t>
  </si>
  <si>
    <t>El background de badge.inactive debe ser #eee.</t>
  </si>
  <si>
    <t>El color de badge.inactive debe ser #888.</t>
  </si>
  <si>
    <t>El background de button-danger debe ser #92000a.</t>
  </si>
  <si>
    <t>El color de button-danger debe ser #ffffff.</t>
  </si>
  <si>
    <t>El border de button-danger debe ser 1px solid #92000a.</t>
  </si>
  <si>
    <t>El hover de button-danger debe cambiar background a #7a0008.</t>
  </si>
  <si>
    <t>El hover de button-danger debe cambiar border-color a #7a0008.</t>
  </si>
  <si>
    <t>El hover de button-danger debe aplicar transform: scale(1.05).</t>
  </si>
  <si>
    <t>En tablets (&lt;1024px), --sidebar-w debe cambiar a 220px.</t>
  </si>
  <si>
    <t>En móviles (&lt;860px), grid-2 y grid-3 deben cambiar a 1fr.</t>
  </si>
  <si>
    <t>En móviles, admin-main debe tener margin-left: var(--spacing-md).</t>
  </si>
  <si>
    <t>REQUERIMIENTOS NO FUNCIONALES — 12. PÁGINA DE FACTURA</t>
  </si>
  <si>
    <t>El max-width del contenedor debe ser 900px.</t>
  </si>
  <si>
    <t>El margin debe ser 100px auto 50px (considera el header fijo).</t>
  </si>
  <si>
    <t>El background debe ser white.</t>
  </si>
  <si>
    <t>El box-shadow debe ser 0 5px 20px rgba(0, 0, 0, 0.1).</t>
  </si>
  <si>
    <t>El padding debe ser 40px.</t>
  </si>
  <si>
    <t>El display del header debe ser flex con justify-content: space-between.</t>
  </si>
  <si>
    <t>El border-bottom debe ser 3px solid var(--primary-color).</t>
  </si>
  <si>
    <t>El padding-bottom del header debe ser 20px.</t>
  </si>
  <si>
    <t>El margin-bottom del header debe ser 30px.</t>
  </si>
  <si>
    <t>El color del logo h1 debe ser #af944f.</t>
  </si>
  <si>
    <t>El font-size del logo h1 debe ser 2rem.</t>
  </si>
  <si>
    <t>El margin del logo h1 debe ser 0.</t>
  </si>
  <si>
    <t>El text-align de factura-info debe ser right.</t>
  </si>
  <si>
    <t>El font-size del h2 de factura-info debe ser 1.5rem.</t>
  </si>
  <si>
    <t>El color de factura-numero debe ser #af944f.</t>
  </si>
  <si>
    <t>El font-weight de factura-numero debe ser bold.</t>
  </si>
  <si>
    <t>El display de info-section debe ser grid.</t>
  </si>
  <si>
    <t>El grid-template-columns debe ser 1fr 1fr.</t>
  </si>
  <si>
    <t>El gap debe ser 30px.</t>
  </si>
  <si>
    <t>El margin-bottom debe ser 30px.</t>
  </si>
  <si>
    <t>El color del h3 de info-box debe ser #af944f.</t>
  </si>
  <si>
    <t>El margin-bottom del h3 debe ser 10px.</t>
  </si>
  <si>
    <t>El margin de los párrafos debe ser 5px 0.</t>
  </si>
  <si>
    <t>El color de los párrafos debe ser #2d2d2d.</t>
  </si>
  <si>
    <t>El width de la tabla debe ser 100%.</t>
  </si>
  <si>
    <t>El margin-bottom de la tabla debe ser 30px.</t>
  </si>
  <si>
    <t>El background del thead debe ser #af944f.</t>
  </si>
  <si>
    <t>El color del thead debe ser white.</t>
  </si>
  <si>
    <t>El padding de th y td debe ser 12px.</t>
  </si>
  <si>
    <t>El text-align de th y td debe ser left.</t>
  </si>
  <si>
    <t>El border-bottom de th y td debe ser 1px solid #ddd.</t>
  </si>
  <si>
    <t>El font-weight de th debe ser 600.</t>
  </si>
  <si>
    <t>El background de tbody tr:hover debe ser #f9f9f9.</t>
  </si>
  <si>
    <t>El text-align de .text-right debe ser right.</t>
  </si>
  <si>
    <t>El margin-left de totales-box debe ser auto.</t>
  </si>
  <si>
    <t>El width de totales-box debe ser 300px.</t>
  </si>
  <si>
    <t>El border debe ser 2px solid #af944f.</t>
  </si>
  <si>
    <t>El border-radius debe ser 8px.</t>
  </si>
  <si>
    <t>El background debe ser #fafafa.</t>
  </si>
  <si>
    <t>El display de total-row debe ser flex con justify-content: space-between.</t>
  </si>
  <si>
    <t>El margin debe ser 10px 0.</t>
  </si>
  <si>
    <t>El font-size debe ser 1rem.</t>
  </si>
  <si>
    <t>El border-top de total-final debe ser 2px solid #af944f.</t>
  </si>
  <si>
    <t>El padding-top de total-final debe ser 10px.</t>
  </si>
  <si>
    <t>El margin-top de total-final debe ser 10px.</t>
  </si>
  <si>
    <t>El font-size de total-final debe ser 1.3rem.</t>
  </si>
  <si>
    <t>El font-weight de total-final debe ser bold.</t>
  </si>
  <si>
    <t>El color de total-final debe ser #af944f.</t>
  </si>
  <si>
    <t>El background de pago-section debe ser #e8f4f8.</t>
  </si>
  <si>
    <t>El border debe ser 2px dashed #af944f.</t>
  </si>
  <si>
    <t>El padding debe ser 30px.</t>
  </si>
  <si>
    <t>El margin debe ser 30px 0.</t>
  </si>
  <si>
    <t>El color del h3 de pago-section debe ser #af944f.</t>
  </si>
  <si>
    <t>El font-size del h3 debe ser 1.4rem.</t>
  </si>
  <si>
    <t>El text-align del h3 debe ser center.</t>
  </si>
  <si>
    <t>El display de metodos-pago debe ser grid.</t>
  </si>
  <si>
    <t>El margin-top debe ser 20px.</t>
  </si>
  <si>
    <t>El background de metodo-item debe ser white.</t>
  </si>
  <si>
    <t>El padding de metodo-item debe ser 20px.</t>
  </si>
  <si>
    <t>El border-radius de metodo-item debe ser 8px.</t>
  </si>
  <si>
    <t>El border de metodo-item debe ser 1px solid #ddd.</t>
  </si>
  <si>
    <t>El color del h4 de metodo-item debe ser #af944f.</t>
  </si>
  <si>
    <t>El display del h4 debe ser flex con align-items: center.</t>
  </si>
  <si>
    <t>El gap del h4 debe ser 10px.</t>
  </si>
  <si>
    <t>El display de los párrafos debe ser flex con justify-content: space-between.</t>
  </si>
  <si>
    <t>El background de alert-info debe ser #fff3cd.</t>
  </si>
  <si>
    <t>El border-left debe ser 4px solid #ffc107.</t>
  </si>
  <si>
    <t>El padding de alert-info debe ser 15px.</t>
  </si>
  <si>
    <t>El margin de alert-info debe ser 20px 0.</t>
  </si>
  <si>
    <t>El border-radius de alert-info debe ser 4px.</t>
  </si>
  <si>
    <t>El color del ícono de alert-info debe ser #ffc107.</t>
  </si>
  <si>
    <t>El margin-right del ícono debe ser 10px.</t>
  </si>
  <si>
    <t>El display de acciones-factura debe ser flex con justify-content: center.</t>
  </si>
  <si>
    <t>El gap de acciones-factura debe ser 15px.</t>
  </si>
  <si>
    <t>El margin-top de acciones-factura debe ser 30px.</t>
  </si>
  <si>
    <t>El padding de btn-factura debe ser 12px 30px.</t>
  </si>
  <si>
    <t>El border-radius debe ser 5px.</t>
  </si>
  <si>
    <t>El display debe ser flex con align-items: center.</t>
  </si>
  <si>
    <t>El gap debe ser 10px.</t>
  </si>
  <si>
    <t>La transición debe ser all 0.3s.</t>
  </si>
  <si>
    <t>El background de btn-imprimir debe ser #af944f.</t>
  </si>
  <si>
    <t>El color de btn-imprimir debe ser white.</t>
  </si>
  <si>
    <t>El hover de btn-imprimir debe cambiar background a #9b7a0d.</t>
  </si>
  <si>
    <t>El background de btn-volver debe ser #6c757d.</t>
  </si>
  <si>
    <t>El hover de btn-volver debe cambiar background a #5a6268.</t>
  </si>
  <si>
    <t>En @media print, acciones y header deben tener display: none.</t>
  </si>
  <si>
    <t>En @media print, factura-container debe tener box-shadow: none y margin: 0.</t>
  </si>
  <si>
    <t>En móviles (&lt;768px), info-section y metodos-pago deben cambiar a grid-template-columns: 1fr.</t>
  </si>
  <si>
    <t>En móviles, totales-box debe tener width: 100% y margin-top: 20px.</t>
  </si>
  <si>
    <t>El text-align del loading-spinner debe ser center con padding: 50px y font-size: 1.2rem en color dorado.</t>
  </si>
  <si>
    <t>REQUERIMIENTOS NO FUNCIONALES — 13. DISEÑO VISUAL GLOBAL</t>
  </si>
  <si>
    <t>La variable --primary-color debe ser #AF944F (oro champán mate).</t>
  </si>
  <si>
    <t>La variable --primary-dark debe ser #8E783F (bronce profundo).</t>
  </si>
  <si>
    <t>La variable --primary-light debe ser #D4BD86 (oro pálido).</t>
  </si>
  <si>
    <t>La variable --secondary-color debe ser #0D0D0D (negro carbón absoluto).</t>
  </si>
  <si>
    <t>La variable --secondary-light debe ser #1A1A1A (gris oscuro superficial).</t>
  </si>
  <si>
    <t>La variable --accent-color debe ser #92000A (rojo carmesí).</t>
  </si>
  <si>
    <t>La variable --text-color debe ser #2D2D2D (gris funcional para lectura).</t>
  </si>
  <si>
    <t>La variable --text-light debe ser #555555.</t>
  </si>
  <si>
    <t>La variable --text-lighter debe ser #888888.</t>
  </si>
  <si>
    <t>La variable --bg-light debe ser #FFFFFF.</t>
  </si>
  <si>
    <t>La variable --bg-soft debe ser #F9F9F9.</t>
  </si>
  <si>
    <t>La variable --bg-dark debe ser #0D0D0D.</t>
  </si>
  <si>
    <t>La variable --white debe ser #FFFFFF.</t>
  </si>
  <si>
    <t>La variable --black debe ser #000000.</t>
  </si>
  <si>
    <t>La variable --error-color debe ser #dc3545.</t>
  </si>
  <si>
    <t>La variable --success-color debe ser #28a745.</t>
  </si>
  <si>
    <t>La variable --shadow-sm debe ser 0 4px 12px rgba(0, 0, 0, 0.05).</t>
  </si>
  <si>
    <t>La variable --shadow-md debe ser 0 8px 24px rgba(0, 0, 0, 0.08).</t>
  </si>
  <si>
    <t>La variable --shadow-lg debe ser 0 16px 48px rgba(0, 0, 0, 0.12).</t>
  </si>
  <si>
    <t>La variable --font-heading debe ser 'Playfair Display', serif.</t>
  </si>
  <si>
    <t>La variable --font-body debe ser 'Montserrat', sans-serif.</t>
  </si>
  <si>
    <t>La variable --base-font-size debe ser 17px.</t>
  </si>
  <si>
    <t>La variable --spacing-xs debe ser 8px.</t>
  </si>
  <si>
    <t>La variable --spacing-sm debe ser 16px.</t>
  </si>
  <si>
    <t>La variable --spacing-md debe ser 32px.</t>
  </si>
  <si>
    <t>La variable --spacing-lg debe ser 64px.</t>
  </si>
  <si>
    <t>La variable --spacing-xl debe ser 128px.</t>
  </si>
  <si>
    <t>La variable --transition-premium debe ser cubic-bezier(0.4, 0, 0.2, 1).</t>
  </si>
  <si>
    <t>La variable --time-fast debe ser 0.3s.</t>
  </si>
  <si>
    <t>La variable --time-slow debe ser 0.5s.</t>
  </si>
  <si>
    <t>El html debe tener scroll-behavior: smooth.</t>
  </si>
  <si>
    <t>El body debe tener font-family: var(--font-body).</t>
  </si>
  <si>
    <t>El font-size del body debe ser var(--base-font-size).</t>
  </si>
  <si>
    <t>El color del body debe ser var(--text-color).</t>
  </si>
  <si>
    <t>El background-color del body debe ser var(--bg-light).</t>
  </si>
  <si>
    <t>El line-height del body debe ser 1.7.</t>
  </si>
  <si>
    <t>El -webkit-font-smoothing debe ser antialiased.</t>
  </si>
  <si>
    <t>El box-sizing debe ser border-box para todos los elementos.</t>
  </si>
  <si>
    <t>El margin y padding globales deben ser 0.</t>
  </si>
  <si>
    <t>Los h1, h2, h3 deben usar font-family: var(--font-heading).</t>
  </si>
  <si>
    <t>El color de los headings debe ser var(--secondary-color).</t>
  </si>
  <si>
    <t>El line-height de los headings debe ser 1.1.</t>
  </si>
  <si>
    <t>El letter-spacing de los headings debe ser -0.01em.</t>
  </si>
  <si>
    <t>El font-size de h1 debe ser 3.5rem.</t>
  </si>
  <si>
    <t>El font-weight de h1 debe ser 700.</t>
  </si>
  <si>
    <t>El font-size de h2 debe ser 2.8rem.</t>
  </si>
  <si>
    <t>El font-weight de h2 debe ser 700.</t>
  </si>
  <si>
    <t>El font-size de h3 debe ser 1.85rem.</t>
  </si>
  <si>
    <t>El font-weight de h3 debe ser 600.</t>
  </si>
  <si>
    <t>El max-width del container debe ser 1600px.</t>
  </si>
  <si>
    <t>El padding horizontal del container debe ser 0 5%.</t>
  </si>
  <si>
    <t>El padding de las secciones debe ser var(--spacing-xl) 0.</t>
  </si>
  <si>
    <t>El position de las secciones debe ser relative.</t>
  </si>
  <si>
    <t>El overflow de las secciones debe ser hidden.</t>
  </si>
  <si>
    <t>El width del preloader debe ser 100%.</t>
  </si>
  <si>
    <t>El height del preloader debe ser 100%.</t>
  </si>
  <si>
    <t>El background del preloader debe ser #0d0d0d.</t>
  </si>
  <si>
    <t>El z-index del preloader debe ser 9999.</t>
  </si>
  <si>
    <t>El display del preloader debe ser flex con flex-direction: column.</t>
  </si>
  <si>
    <t>La transición del preloader debe ser opacity 0.8s cubic-bezier(0.4, 0, 0.2, 1).</t>
  </si>
  <si>
    <t>El width del watch-loader debe ser 80px.</t>
  </si>
  <si>
    <t>El height del watch-loader debe ser 80px.</t>
  </si>
  <si>
    <t>El border-radius del watch-loader debe ser 50%.</t>
  </si>
  <si>
    <t>El border del watch-loader debe ser 1.5px solid #AF944F.</t>
  </si>
  <si>
    <t>El margin-bottom del watch-loader debe ser 30px.</t>
  </si>
  <si>
    <t>Las manecillas deben rotar con keyframes @sweep de 0 a 360deg.</t>
  </si>
  <si>
    <t>La hour-hand debe tener width: 2px, height: 22px, background: #F5F5F5.</t>
  </si>
  <si>
    <t>La minute-hand debe tener width: 1.5px, height: 32px, background: #F5F5F5.</t>
  </si>
  <si>
    <t>La second-hand debe tener width: 1px, height: 36px, background: #92000A.</t>
  </si>
  <si>
    <t>La animación sweep debe durar 12s para hour, 6s para minute, 2s para second.</t>
  </si>
  <si>
    <t>El color del brand-name debe ser #AF944F.</t>
  </si>
  <si>
    <t>El font-family del brand-name debe ser Playfair Display.</t>
  </si>
  <si>
    <t>El font-size del brand-name debe ser 1.4rem.</t>
  </si>
  <si>
    <t>El letter-spacing del brand-name debe ser 0.4em.</t>
  </si>
  <si>
    <t>El font-weight del brand-name debe ser 300.</t>
  </si>
  <si>
    <t>El color del brand-subtitle debe ser #666.</t>
  </si>
  <si>
    <t>El font-size del brand-subtitle debe ser 0.65rem.</t>
  </si>
  <si>
    <t>El letter-spacing del brand-subtitle debe ser 0.2em.</t>
  </si>
  <si>
    <t>El font-weight del brand-subtitle debe ser 500.</t>
  </si>
  <si>
    <t>La animación fadeInUp debe iniciar con opacity: 0 y transform: translateY(10px).</t>
  </si>
  <si>
    <t>La animación fadeInUp debe terminar con opacity: 1 y transform: translateY(0).</t>
  </si>
  <si>
    <t>La duración de fadeInUp debe ser 1s con easing ease-out.</t>
  </si>
  <si>
    <t>El position del back-to-top debe ser fixed.</t>
  </si>
  <si>
    <t>El bottom del back-to-top debe ser 20px.</t>
  </si>
  <si>
    <t>El right del back-to-top debe ser 20px.</t>
  </si>
  <si>
    <t>El background-color del back-to-top debe ser #af944f.</t>
  </si>
  <si>
    <t>El color del back-to-top debe ser #0d0d0d.</t>
  </si>
  <si>
    <t>El width del back-to-top debe ser 45px.</t>
  </si>
  <si>
    <t>El height del back-to-top debe ser 45px.</t>
  </si>
  <si>
    <t>El border del back-to-top debe ser none.</t>
  </si>
  <si>
    <t>El border-radius del back-to-top debe ser 50%.</t>
  </si>
  <si>
    <t>El font-size del back-to-top debe ser 1.2rem.</t>
  </si>
  <si>
    <t>El cursor del back-to-top debe ser pointer.</t>
  </si>
  <si>
    <t>El box-shadow del back-to-top debe ser 0 4px 8px rgba(0, 0, 0, 0.15).</t>
  </si>
  <si>
    <t>El opacity del back-to-top debe ser 0 por defecto.</t>
  </si>
  <si>
    <t>El visibility del back-to-top debe ser hidden por defecto.</t>
  </si>
  <si>
    <t>El hover del back-to-top debe cambiar background a #d4af37 y aplicar translateY(-2px).</t>
  </si>
  <si>
    <t>REQUERIMIENTOS NO FUNCIONALES — 14. RESPONSIVE Y ACCESIBILIDAD</t>
  </si>
  <si>
    <t>La media query @media (max-width: 480px) debe aplicar font-size de 2.2rem al hero-title.</t>
  </si>
  <si>
    <t>En 480px, hero-buttons debe tener flex-direction: column.</t>
  </si>
  <si>
    <t>En 480px, gallery-grid debe cambiar a grid-template-columns: 1fr.</t>
  </si>
  <si>
    <t>En 480px, header-actions debe tener display: none.</t>
  </si>
  <si>
    <t>En 768px, main-nav debe cambiar a position: fixed con right: -100%.</t>
  </si>
  <si>
    <t>En 768px, mobile-menu-btn debe cambiar a display: block.</t>
  </si>
  <si>
    <t>En 768px, main-nav.active debe cambiar right a 0.</t>
  </si>
  <si>
    <t>En 768px, section-heading debe reducirse a font-size: 2rem.</t>
  </si>
  <si>
    <t>En 768px, hero-title debe reducirse a 2.8rem.</t>
  </si>
  <si>
    <t>En 768px, hero-subtitle debe reducirse a 1.1rem.</t>
  </si>
  <si>
    <t>En 768px, services-grid debe cambiar a grid-template-columns: 1fr.</t>
  </si>
  <si>
    <t>En 768px, contact-grid debe cambiar a grid-template-columns: 1fr.</t>
  </si>
  <si>
    <t>En 768px, footer-grid debe cambiar a grid-template-columns: 1fr 1fr.</t>
  </si>
  <si>
    <t>En 768px, form-actions debe cambiar a flex-direction: column.</t>
  </si>
  <si>
    <t>En 992px, header-container debe tener justify-content: space-between.</t>
  </si>
  <si>
    <t>En 992px, hero-media-area debe cambiar a position: relative con width: 100%.</t>
  </si>
  <si>
    <t>En 992px, hero-media-area debe perder clip-path.</t>
  </si>
  <si>
    <t>En 992px, about-us-grid debe cambiar a grid-template-columns: 1fr.</t>
  </si>
  <si>
    <t>En 992px, about-us-image-wrapper debe tener order: -1.</t>
  </si>
  <si>
    <t>En 992px, image-frame debe perder transform: rotate.</t>
  </si>
  <si>
    <t>En 1024px, shop-layout debe cambiar a grid-template-columns: 1fr.</t>
  </si>
  <si>
    <t>En 1024px, product-grid debe cambiar a repeat(2, 1fr).</t>
  </si>
  <si>
    <t>En 1024px, checkout-grid debe cambiar a grid-template-columns: 1fr.</t>
  </si>
  <si>
    <t>Los min-height touch target deben ser 44px.</t>
  </si>
  <si>
    <t>Los min-width touch target deben ser 44px.</t>
  </si>
  <si>
    <t>El padding de botones debe ser mínimo 12px vertical y 20px horizontal.</t>
  </si>
  <si>
    <t>El outline del foco debe ser 2px solid con offset de 2px.</t>
  </si>
  <si>
    <t>El outline-color debe ser #af944f.</t>
  </si>
  <si>
    <t>Los inputs deben tener font-size mínimo de 16px en móviles.</t>
  </si>
  <si>
    <t>Las imágenes deben tener loading='lazy' cuando no sean críticas.</t>
  </si>
  <si>
    <t>Los alt de imágenes decorativas deben estar vacíos (alt='').</t>
  </si>
  <si>
    <t>Los alt de imágenes funcionales deben ser descriptivos.</t>
  </si>
  <si>
    <t>Los aria-label de botones sin texto deben describir la acción.</t>
  </si>
  <si>
    <t>Los aria-hidden de íconos decorativos deben ser 'true'.</t>
  </si>
  <si>
    <t>El atributo for de labels debe coincidir con el id del input.</t>
  </si>
  <si>
    <t>Los mensajes de error deben tener role='alert'.</t>
  </si>
  <si>
    <t>Los modales deben tener role='dialog'.</t>
  </si>
  <si>
    <t>Los modales deben tener aria-modal='true'.</t>
  </si>
  <si>
    <t>Los modales deben tener aria-labelledby apuntando al título.</t>
  </si>
  <si>
    <t>El z-index de elementos debe seguir escala lógica: header(1000), modales(9999), overlays(999).</t>
  </si>
  <si>
    <t>@media (prefers-reduced-motion: reduce) debe desactivar transiciones.</t>
  </si>
  <si>
    <t>@media (prefers-reduced-motion: reduce) debe usar animation: none.</t>
  </si>
  <si>
    <t>El contraste de texto blanco sobre #0d0d0d debe ser mínimo 15:1.</t>
  </si>
  <si>
    <t>El contraste de texto #2d2d2d sobre #ffffff debe ser mínimo 10:1.</t>
  </si>
  <si>
    <t>El contraste de #af944f sobre #0d0d0d debe ser mínimo 4.5:1.</t>
  </si>
  <si>
    <t>Los enlaces deben tener text-decoration: underline o color claramente distinto.</t>
  </si>
  <si>
    <t>El hover de enlaces debe cambiar color o agregar underline.</t>
  </si>
  <si>
    <t>El focus de inputs debe tener border-color distinto.</t>
  </si>
  <si>
    <t>El focus de inputs debe tener box-shadow visible.</t>
  </si>
  <si>
    <t>Los estados disabled deben tener opacity reducida y cursor: not-allowed.</t>
  </si>
  <si>
    <t>Al querer cerrar sesión aparece un pop up para confirmar</t>
  </si>
  <si>
    <t>El popup muestra un texto de "¿Desea cerrar sesión?" .</t>
  </si>
  <si>
    <t>Se muestran dos botones, uno contiene "Cancelar" y el otro "Cerrar sesión".</t>
  </si>
  <si>
    <t>Al poner el cursor sobre algún botón este se sombrea.</t>
  </si>
  <si>
    <t>Al momento de querer eliminar algún producto este se desactiva.</t>
  </si>
  <si>
    <t>Antes de desactivarlo muestra un pop up con la confirmación.</t>
  </si>
  <si>
    <t>En el pop up aparecen dos botones uno que dice "cancelar" y otro "Desactivar".</t>
  </si>
  <si>
    <t>El botón de cancelar es color blanco y el de desactivar color rojo.</t>
  </si>
  <si>
    <t>El botón de reactivar es color verde opaco.</t>
  </si>
  <si>
    <t>El botón de editar está bordeado de un dorado y contiene un logo de un lapiz, ambos color dorado.</t>
  </si>
  <si>
    <t>Al desactivarlo aparece "inactivo" y dos logos al lado del producto desactivado, uno con la opción de editar y otro para reactivar el producto.</t>
  </si>
  <si>
    <t>El filtro de precio se maneja con dos campos, en uno se pone el valor minimo y en otro el valor máximo.</t>
  </si>
  <si>
    <t>El formulario de contacto tiene los campos: nombre completo, correo electrónico, teléfono (opcional) y mensaje.</t>
  </si>
  <si>
    <t>Si el producto está agotado, se muestra «Agotado» y se opaca el producto.</t>
  </si>
  <si>
    <t>El total final se resalta dentro de un botón de color dorado que dice "Confirmar pago de (valor)"</t>
  </si>
  <si>
    <t>Se muestra la llave BRE-B para pagos por esa vía.</t>
  </si>
  <si>
    <t>Se muestra "Dirección de envío" con 3 tablas, una para departamento, otra para ciudad y la última para dirección completa e indicaciones.</t>
  </si>
  <si>
    <t>Aparece un texto "Adjuntar Comprobante de Pago (JPG, PNG, PDF)"</t>
  </si>
  <si>
    <t>Hay un botón que dice "Seleccionar archivo"</t>
  </si>
  <si>
    <t>Si no hay ningún archivo seleccionado se muestra "Ningún archivo seleccionado".</t>
  </si>
  <si>
    <t>Debajo del botón indica "Tamaño máximo recomendado: 5MB"</t>
  </si>
  <si>
    <t>Al pasar el cursor sobre el botón de pago, su color se opaca.</t>
  </si>
  <si>
    <t>La sección de información de pago tiene un fondo blanco y un borde punteado dorado.</t>
  </si>
  <si>
    <t>Se muestra un  panel informativo de color beige pálido.</t>
  </si>
  <si>
    <t>El panel cuenta con bordes redondeados en sus cuatro esquinas. Destaca un borde izquierdo mucho más grueso que el resto, de color dorado</t>
  </si>
  <si>
    <t>El panel muestra un pequeño gráfico de un apretón de manos en color dorado.</t>
  </si>
  <si>
    <t>Al lado del ícono, dice «Gracias por su compra» en fuente negrita y también en color dorado.</t>
  </si>
  <si>
    <t>El panel está compuesto por dos párrafos con texto en color gris oscuro, alineados a la izquierda y con un interlineado amplio que facilita la lectura:</t>
  </si>
  <si>
    <t>Primer párrafo: «Hemos recibido su pedido correctamente y nos encontramos en proceso de verificación del pago. En breve, uno de nuestros asesores se comunicará con usted para confirmar su orden y coordinar los detalles del envío.»</t>
  </si>
  <si>
    <t>Segundo párrafo: «Si requiere atención prioritaria o desea hacer seguimiento inmediato a su pedido, no dude en contactarnos directamente:»</t>
  </si>
  <si>
    <t>En la parte inferior izquierda se ubica un botón de contacto con forma de píldora (bordes completamente redondeados).</t>
  </si>
  <si>
    <t>El fondo del botón es del mismo color dorado sólido del encabezado, y el contenido interior es de color blanco para generar contraste.</t>
  </si>
  <si>
    <t>Contiene un ícono de un auricular de teléfono tradicional seguido del número de contacto en formato internacional: +57 311 546 0069.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</si>
</sst>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scheme val="minor"/>
    </font>
    <font>
      <b/>
      <sz val="16"/>
      <color rgb="FF000000"/>
      <name val="Arial"/>
    </font>
    <font>
      <sz val="11"/>
      <name val="Calibri"/>
    </font>
    <font>
      <b/>
      <sz val="10"/>
      <color theme="1"/>
      <name val="Arial"/>
    </font>
    <font>
      <sz val="10"/>
      <color rgb="FF000000"/>
      <name val="Arial"/>
    </font>
    <font>
      <b/>
      <sz val="14"/>
      <color rgb="FF000000"/>
      <name val="Arial"/>
    </font>
    <font>
      <b/>
      <sz val="11"/>
      <color rgb="FFFFFFFF"/>
      <name val="Arial"/>
    </font>
    <font>
      <b/>
      <sz val="10"/>
      <color rgb="FFFFFFFF"/>
      <name val="Arial"/>
    </font>
    <font>
      <b/>
      <sz val="11"/>
      <color rgb="FF000000"/>
      <name val="Arial"/>
    </font>
    <font>
      <sz val="9"/>
      <color rgb="FF000000"/>
      <name val="Arial"/>
    </font>
  </fonts>
  <fills count="9">
    <fill>
      <patternFill patternType="none"/>
    </fill>
    <fill>
      <patternFill patternType="gray125"/>
    </fill>
    <fill>
      <patternFill patternType="solid">
        <fgColor rgb="FFFFD700"/>
        <bgColor rgb="FFFFD700"/>
      </patternFill>
    </fill>
    <fill>
      <patternFill patternType="solid">
        <fgColor rgb="FFE26B0A"/>
        <bgColor rgb="FFE26B0A"/>
      </patternFill>
    </fill>
    <fill>
      <patternFill patternType="solid">
        <fgColor rgb="FF1F4E79"/>
        <bgColor rgb="FF1F4E79"/>
      </patternFill>
    </fill>
    <fill>
      <patternFill patternType="solid">
        <fgColor rgb="FFFFFFFF"/>
        <bgColor rgb="FFFFFFFF"/>
      </patternFill>
    </fill>
    <fill>
      <patternFill patternType="solid">
        <fgColor rgb="FFFCE4D6"/>
        <bgColor rgb="FFFCE4D6"/>
      </patternFill>
    </fill>
    <fill>
      <patternFill patternType="solid">
        <fgColor rgb="FF375623"/>
        <bgColor rgb="FF375623"/>
      </patternFill>
    </fill>
    <fill>
      <patternFill patternType="solid">
        <fgColor rgb="FFE2EFDA"/>
        <bgColor rgb="FFE2EFDA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5">
    <xf numFmtId="0" fontId="0" fillId="0" borderId="0" xfId="0" applyFont="1" applyAlignment="1"/>
    <xf numFmtId="0" fontId="3" fillId="0" borderId="0" xfId="0" applyFont="1"/>
    <xf numFmtId="0" fontId="7" fillId="4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9" fontId="4" fillId="5" borderId="3" xfId="0" applyNumberFormat="1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left" vertical="center"/>
    </xf>
    <xf numFmtId="0" fontId="4" fillId="6" borderId="3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9" fontId="4" fillId="6" borderId="3" xfId="0" applyNumberFormat="1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center" vertical="center"/>
    </xf>
    <xf numFmtId="9" fontId="7" fillId="3" borderId="3" xfId="0" applyNumberFormat="1" applyFont="1" applyFill="1" applyBorder="1" applyAlignment="1">
      <alignment horizontal="center" vertical="center"/>
    </xf>
    <xf numFmtId="0" fontId="4" fillId="8" borderId="3" xfId="0" applyFont="1" applyFill="1" applyBorder="1" applyAlignment="1">
      <alignment horizontal="left" vertical="center"/>
    </xf>
    <xf numFmtId="0" fontId="4" fillId="8" borderId="3" xfId="0" applyFont="1" applyFill="1" applyBorder="1" applyAlignment="1">
      <alignment horizontal="center" vertical="center"/>
    </xf>
    <xf numFmtId="9" fontId="4" fillId="8" borderId="3" xfId="0" applyNumberFormat="1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left" vertical="center" wrapText="1"/>
    </xf>
    <xf numFmtId="0" fontId="7" fillId="7" borderId="3" xfId="0" applyFont="1" applyFill="1" applyBorder="1" applyAlignment="1">
      <alignment horizontal="center" vertical="center"/>
    </xf>
    <xf numFmtId="9" fontId="7" fillId="7" borderId="3" xfId="0" applyNumberFormat="1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left" vertical="center" wrapText="1"/>
    </xf>
    <xf numFmtId="0" fontId="8" fillId="2" borderId="3" xfId="0" applyFont="1" applyFill="1" applyBorder="1" applyAlignment="1">
      <alignment horizontal="center" vertical="center"/>
    </xf>
    <xf numFmtId="9" fontId="8" fillId="2" borderId="3" xfId="0" applyNumberFormat="1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 wrapText="1"/>
    </xf>
    <xf numFmtId="0" fontId="9" fillId="5" borderId="3" xfId="0" applyFont="1" applyFill="1" applyBorder="1" applyAlignment="1">
      <alignment horizontal="center" vertical="center"/>
    </xf>
    <xf numFmtId="0" fontId="9" fillId="5" borderId="3" xfId="0" applyFont="1" applyFill="1" applyBorder="1" applyAlignment="1">
      <alignment horizontal="left" vertical="center" wrapText="1"/>
    </xf>
    <xf numFmtId="0" fontId="9" fillId="5" borderId="3" xfId="0" applyFont="1" applyFill="1" applyBorder="1"/>
    <xf numFmtId="0" fontId="9" fillId="6" borderId="3" xfId="0" applyFont="1" applyFill="1" applyBorder="1" applyAlignment="1">
      <alignment horizontal="center" vertical="center"/>
    </xf>
    <xf numFmtId="0" fontId="9" fillId="6" borderId="3" xfId="0" applyFont="1" applyFill="1" applyBorder="1" applyAlignment="1">
      <alignment horizontal="left" vertical="center" wrapText="1"/>
    </xf>
    <xf numFmtId="0" fontId="9" fillId="6" borderId="3" xfId="0" applyFont="1" applyFill="1" applyBorder="1"/>
    <xf numFmtId="0" fontId="9" fillId="6" borderId="3" xfId="0" applyFont="1" applyFill="1" applyBorder="1" applyAlignment="1"/>
    <xf numFmtId="0" fontId="9" fillId="5" borderId="3" xfId="0" applyFont="1" applyFill="1" applyBorder="1" applyAlignment="1"/>
    <xf numFmtId="0" fontId="9" fillId="8" borderId="3" xfId="0" applyFont="1" applyFill="1" applyBorder="1" applyAlignment="1">
      <alignment horizontal="center" vertical="center"/>
    </xf>
    <xf numFmtId="0" fontId="9" fillId="8" borderId="3" xfId="0" applyFont="1" applyFill="1" applyBorder="1" applyAlignment="1">
      <alignment horizontal="left" vertical="center" wrapText="1"/>
    </xf>
    <xf numFmtId="0" fontId="9" fillId="8" borderId="3" xfId="0" applyFont="1" applyFill="1" applyBorder="1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4" fillId="0" borderId="0" xfId="0" applyFont="1"/>
    <xf numFmtId="0" fontId="0" fillId="0" borderId="0" xfId="0" applyFont="1" applyAlignment="1"/>
    <xf numFmtId="0" fontId="5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2" fillId="0" borderId="5" xfId="0" applyFont="1" applyBorder="1"/>
    <xf numFmtId="0" fontId="6" fillId="7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customschemas.google.com/relationships/workbookmetadata" Target="metadata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workbookViewId="0">
      <selection sqref="A1:D1"/>
    </sheetView>
  </sheetViews>
  <sheetFormatPr baseColWidth="10" defaultColWidth="14.42578125" defaultRowHeight="15" customHeight="1"/>
  <cols>
    <col min="1" max="1" width="30" customWidth="1"/>
    <col min="2" max="4" width="18" customWidth="1"/>
    <col min="5" max="26" width="8.7109375" customWidth="1"/>
  </cols>
  <sheetData>
    <row r="1" spans="1:4" ht="34.5" customHeight="1">
      <c r="A1" s="35" t="s">
        <v>0</v>
      </c>
      <c r="B1" s="36"/>
      <c r="C1" s="36"/>
      <c r="D1" s="36"/>
    </row>
    <row r="2" spans="1:4" ht="9.75" customHeight="1"/>
    <row r="3" spans="1:4" ht="15.75" customHeight="1">
      <c r="A3" s="1" t="s">
        <v>1</v>
      </c>
      <c r="B3" s="37" t="s">
        <v>2</v>
      </c>
      <c r="C3" s="38"/>
      <c r="D3" s="38"/>
    </row>
    <row r="4" spans="1:4" ht="15.75" customHeight="1">
      <c r="A4" s="1" t="s">
        <v>3</v>
      </c>
      <c r="B4" s="37" t="s">
        <v>4</v>
      </c>
      <c r="C4" s="38"/>
      <c r="D4" s="38"/>
    </row>
    <row r="5" spans="1:4" ht="15.75" customHeight="1">
      <c r="A5" s="1" t="s">
        <v>5</v>
      </c>
      <c r="B5" s="37" t="s">
        <v>6</v>
      </c>
      <c r="C5" s="38"/>
      <c r="D5" s="38"/>
    </row>
    <row r="6" spans="1:4" ht="15.75" customHeight="1">
      <c r="A6" s="1" t="s">
        <v>7</v>
      </c>
      <c r="B6" s="37" t="s">
        <v>8</v>
      </c>
      <c r="C6" s="38"/>
      <c r="D6" s="38"/>
    </row>
    <row r="7" spans="1:4" ht="19.5" customHeight="1"/>
    <row r="8" spans="1:4" ht="21.75" customHeight="1"/>
    <row r="9" spans="1:4" ht="19.5" customHeight="1"/>
    <row r="10" spans="1:4" ht="19.5" customHeight="1"/>
    <row r="11" spans="1:4" ht="19.5" customHeight="1"/>
    <row r="12" spans="1:4" ht="19.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D1"/>
    <mergeCell ref="B3:D3"/>
    <mergeCell ref="B4:D4"/>
    <mergeCell ref="B5:D5"/>
    <mergeCell ref="B6:D6"/>
  </mergeCells>
  <pageMargins left="0.75" right="0.75" top="1" bottom="1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0"/>
  <sheetViews>
    <sheetView tabSelected="1" workbookViewId="0">
      <pane ySplit="3" topLeftCell="A4" activePane="bottomLeft" state="frozen"/>
      <selection pane="bottomLeft" activeCell="C16" sqref="C16"/>
    </sheetView>
  </sheetViews>
  <sheetFormatPr baseColWidth="10" defaultColWidth="14.42578125" defaultRowHeight="15" customHeight="1"/>
  <cols>
    <col min="1" max="1" width="40" customWidth="1"/>
    <col min="2" max="4" width="16" customWidth="1"/>
    <col min="5" max="26" width="8.7109375" customWidth="1"/>
  </cols>
  <sheetData>
    <row r="1" spans="1:4" ht="30" customHeight="1">
      <c r="A1" s="39" t="s">
        <v>9</v>
      </c>
      <c r="B1" s="36"/>
      <c r="C1" s="36"/>
      <c r="D1" s="36"/>
    </row>
    <row r="2" spans="1:4" ht="21.75" customHeight="1">
      <c r="A2" s="40" t="s">
        <v>10</v>
      </c>
      <c r="B2" s="36"/>
      <c r="C2" s="36"/>
      <c r="D2" s="36"/>
    </row>
    <row r="3" spans="1:4" ht="19.5" customHeight="1">
      <c r="A3" s="2" t="s">
        <v>11</v>
      </c>
      <c r="B3" s="2" t="s">
        <v>12</v>
      </c>
      <c r="C3" s="2" t="s">
        <v>13</v>
      </c>
      <c r="D3" s="2" t="s">
        <v>14</v>
      </c>
    </row>
    <row r="4" spans="1:4" ht="18" customHeight="1">
      <c r="A4" s="3" t="s">
        <v>15</v>
      </c>
      <c r="B4" s="4">
        <v>30</v>
      </c>
      <c r="C4" s="5">
        <v>29</v>
      </c>
      <c r="D4" s="6">
        <f t="shared" ref="D4:D18" si="0">IF(B4=0,0,C4/B4)</f>
        <v>0.96666666666666667</v>
      </c>
    </row>
    <row r="5" spans="1:4" ht="18" customHeight="1">
      <c r="A5" s="7" t="s">
        <v>16</v>
      </c>
      <c r="B5" s="8">
        <v>30</v>
      </c>
      <c r="C5" s="9">
        <v>30</v>
      </c>
      <c r="D5" s="10">
        <f t="shared" si="0"/>
        <v>1</v>
      </c>
    </row>
    <row r="6" spans="1:4" ht="18" customHeight="1">
      <c r="A6" s="3" t="s">
        <v>17</v>
      </c>
      <c r="B6" s="4">
        <v>28</v>
      </c>
      <c r="C6" s="4">
        <v>28</v>
      </c>
      <c r="D6" s="6">
        <f t="shared" si="0"/>
        <v>1</v>
      </c>
    </row>
    <row r="7" spans="1:4" ht="18" customHeight="1">
      <c r="A7" s="7" t="s">
        <v>18</v>
      </c>
      <c r="B7" s="8">
        <v>28</v>
      </c>
      <c r="C7" s="9">
        <v>26</v>
      </c>
      <c r="D7" s="10">
        <f t="shared" si="0"/>
        <v>0.9285714285714286</v>
      </c>
    </row>
    <row r="8" spans="1:4" ht="18" customHeight="1">
      <c r="A8" s="3" t="s">
        <v>19</v>
      </c>
      <c r="B8" s="4">
        <v>27</v>
      </c>
      <c r="C8" s="5">
        <v>26</v>
      </c>
      <c r="D8" s="6">
        <f t="shared" si="0"/>
        <v>0.96296296296296291</v>
      </c>
    </row>
    <row r="9" spans="1:4" ht="18" customHeight="1">
      <c r="A9" s="7" t="s">
        <v>20</v>
      </c>
      <c r="B9" s="8">
        <v>9</v>
      </c>
      <c r="C9" s="8">
        <v>9</v>
      </c>
      <c r="D9" s="10">
        <f t="shared" si="0"/>
        <v>1</v>
      </c>
    </row>
    <row r="10" spans="1:4" ht="18" customHeight="1">
      <c r="A10" s="3" t="s">
        <v>21</v>
      </c>
      <c r="B10" s="4">
        <v>25</v>
      </c>
      <c r="C10" s="4">
        <v>25</v>
      </c>
      <c r="D10" s="6">
        <f t="shared" si="0"/>
        <v>1</v>
      </c>
    </row>
    <row r="11" spans="1:4" ht="18" customHeight="1">
      <c r="A11" s="7" t="s">
        <v>22</v>
      </c>
      <c r="B11" s="8">
        <v>29</v>
      </c>
      <c r="C11" s="9">
        <v>21</v>
      </c>
      <c r="D11" s="10">
        <f t="shared" si="0"/>
        <v>0.72413793103448276</v>
      </c>
    </row>
    <row r="12" spans="1:4" ht="18" customHeight="1">
      <c r="A12" s="3" t="s">
        <v>23</v>
      </c>
      <c r="B12" s="4">
        <v>58</v>
      </c>
      <c r="C12" s="5">
        <v>58</v>
      </c>
      <c r="D12" s="6">
        <f t="shared" si="0"/>
        <v>1</v>
      </c>
    </row>
    <row r="13" spans="1:4" ht="18" customHeight="1">
      <c r="A13" s="7" t="s">
        <v>24</v>
      </c>
      <c r="B13" s="8">
        <v>59</v>
      </c>
      <c r="C13" s="9">
        <v>59</v>
      </c>
      <c r="D13" s="10">
        <f t="shared" si="0"/>
        <v>1</v>
      </c>
    </row>
    <row r="14" spans="1:4" ht="18" customHeight="1">
      <c r="A14" s="3" t="s">
        <v>25</v>
      </c>
      <c r="B14" s="4">
        <v>66</v>
      </c>
      <c r="C14" s="4">
        <v>66</v>
      </c>
      <c r="D14" s="6">
        <f t="shared" si="0"/>
        <v>1</v>
      </c>
    </row>
    <row r="15" spans="1:4" ht="18" customHeight="1">
      <c r="A15" s="7" t="s">
        <v>26</v>
      </c>
      <c r="B15" s="8">
        <v>49</v>
      </c>
      <c r="C15" s="8">
        <v>49</v>
      </c>
      <c r="D15" s="10">
        <f t="shared" si="0"/>
        <v>1</v>
      </c>
    </row>
    <row r="16" spans="1:4" ht="18" customHeight="1">
      <c r="A16" s="3" t="s">
        <v>27</v>
      </c>
      <c r="B16" s="4">
        <v>29</v>
      </c>
      <c r="C16" s="5">
        <v>18</v>
      </c>
      <c r="D16" s="6">
        <f t="shared" si="0"/>
        <v>0.62068965517241381</v>
      </c>
    </row>
    <row r="17" spans="1:4" ht="18" customHeight="1">
      <c r="A17" s="7" t="s">
        <v>28</v>
      </c>
      <c r="B17" s="8">
        <v>39</v>
      </c>
      <c r="C17" s="8">
        <v>39</v>
      </c>
      <c r="D17" s="10">
        <f t="shared" si="0"/>
        <v>1</v>
      </c>
    </row>
    <row r="18" spans="1:4" ht="19.5" customHeight="1">
      <c r="A18" s="11" t="s">
        <v>29</v>
      </c>
      <c r="B18" s="12">
        <f t="shared" ref="B18:C18" si="1">SUM(B4:B17)</f>
        <v>506</v>
      </c>
      <c r="C18" s="12">
        <f t="shared" si="1"/>
        <v>483</v>
      </c>
      <c r="D18" s="13">
        <f t="shared" si="0"/>
        <v>0.95454545454545459</v>
      </c>
    </row>
    <row r="20" spans="1:4" ht="21.75" customHeight="1">
      <c r="A20" s="41" t="s">
        <v>30</v>
      </c>
      <c r="B20" s="36"/>
      <c r="C20" s="36"/>
      <c r="D20" s="36"/>
    </row>
    <row r="21" spans="1:4" ht="19.5" customHeight="1">
      <c r="A21" s="2" t="s">
        <v>11</v>
      </c>
      <c r="B21" s="2" t="s">
        <v>31</v>
      </c>
      <c r="C21" s="2" t="s">
        <v>13</v>
      </c>
      <c r="D21" s="2" t="s">
        <v>14</v>
      </c>
    </row>
    <row r="22" spans="1:4" ht="18" customHeight="1">
      <c r="A22" s="3" t="s">
        <v>15</v>
      </c>
      <c r="B22" s="4">
        <v>40</v>
      </c>
      <c r="C22" s="4">
        <v>40</v>
      </c>
      <c r="D22" s="6">
        <f t="shared" ref="D22:D36" si="2">IF(B22=0,0,C22/B22)</f>
        <v>1</v>
      </c>
    </row>
    <row r="23" spans="1:4" ht="18" customHeight="1">
      <c r="A23" s="14" t="s">
        <v>16</v>
      </c>
      <c r="B23" s="15">
        <v>35</v>
      </c>
      <c r="C23" s="15">
        <v>35</v>
      </c>
      <c r="D23" s="16">
        <f t="shared" si="2"/>
        <v>1</v>
      </c>
    </row>
    <row r="24" spans="1:4" ht="18" customHeight="1">
      <c r="A24" s="3" t="s">
        <v>32</v>
      </c>
      <c r="B24" s="4">
        <v>40</v>
      </c>
      <c r="C24" s="4">
        <v>40</v>
      </c>
      <c r="D24" s="6">
        <f t="shared" si="2"/>
        <v>1</v>
      </c>
    </row>
    <row r="25" spans="1:4" ht="18" customHeight="1">
      <c r="A25" s="14" t="s">
        <v>18</v>
      </c>
      <c r="B25" s="15">
        <v>40</v>
      </c>
      <c r="C25" s="15">
        <v>40</v>
      </c>
      <c r="D25" s="16">
        <f t="shared" si="2"/>
        <v>1</v>
      </c>
    </row>
    <row r="26" spans="1:4" ht="18" customHeight="1">
      <c r="A26" s="3" t="s">
        <v>19</v>
      </c>
      <c r="B26" s="4">
        <v>40</v>
      </c>
      <c r="C26" s="4">
        <v>40</v>
      </c>
      <c r="D26" s="6">
        <f t="shared" si="2"/>
        <v>1</v>
      </c>
    </row>
    <row r="27" spans="1:4" ht="18" customHeight="1">
      <c r="A27" s="14" t="s">
        <v>20</v>
      </c>
      <c r="B27" s="15">
        <v>23</v>
      </c>
      <c r="C27" s="15">
        <v>23</v>
      </c>
      <c r="D27" s="16">
        <f t="shared" si="2"/>
        <v>1</v>
      </c>
    </row>
    <row r="28" spans="1:4" ht="18" customHeight="1">
      <c r="A28" s="3" t="s">
        <v>21</v>
      </c>
      <c r="B28" s="4">
        <v>60</v>
      </c>
      <c r="C28" s="4">
        <v>60</v>
      </c>
      <c r="D28" s="6">
        <f t="shared" si="2"/>
        <v>1</v>
      </c>
    </row>
    <row r="29" spans="1:4" ht="18" customHeight="1">
      <c r="A29" s="14" t="s">
        <v>22</v>
      </c>
      <c r="B29" s="15">
        <v>65</v>
      </c>
      <c r="C29" s="15">
        <v>65</v>
      </c>
      <c r="D29" s="16">
        <f t="shared" si="2"/>
        <v>1</v>
      </c>
    </row>
    <row r="30" spans="1:4" ht="18" customHeight="1">
      <c r="A30" s="3" t="s">
        <v>33</v>
      </c>
      <c r="B30" s="4">
        <v>100</v>
      </c>
      <c r="C30" s="4">
        <v>100</v>
      </c>
      <c r="D30" s="6">
        <f t="shared" si="2"/>
        <v>1</v>
      </c>
    </row>
    <row r="31" spans="1:4" ht="18" customHeight="1">
      <c r="A31" s="14" t="s">
        <v>24</v>
      </c>
      <c r="B31" s="15">
        <v>65</v>
      </c>
      <c r="C31" s="15">
        <v>65</v>
      </c>
      <c r="D31" s="16">
        <f t="shared" si="2"/>
        <v>1</v>
      </c>
    </row>
    <row r="32" spans="1:4" ht="18" customHeight="1">
      <c r="A32" s="3" t="s">
        <v>25</v>
      </c>
      <c r="B32" s="4">
        <v>99</v>
      </c>
      <c r="C32" s="4">
        <v>99</v>
      </c>
      <c r="D32" s="6">
        <f t="shared" si="2"/>
        <v>1</v>
      </c>
    </row>
    <row r="33" spans="1:4" ht="18" customHeight="1">
      <c r="A33" s="14" t="s">
        <v>26</v>
      </c>
      <c r="B33" s="15">
        <v>100</v>
      </c>
      <c r="C33" s="15">
        <v>100</v>
      </c>
      <c r="D33" s="16">
        <f t="shared" si="2"/>
        <v>1</v>
      </c>
    </row>
    <row r="34" spans="1:4" ht="18" customHeight="1">
      <c r="A34" s="3" t="s">
        <v>27</v>
      </c>
      <c r="B34" s="4">
        <v>100</v>
      </c>
      <c r="C34" s="4">
        <v>100</v>
      </c>
      <c r="D34" s="6">
        <f t="shared" si="2"/>
        <v>1</v>
      </c>
    </row>
    <row r="35" spans="1:4" ht="18" customHeight="1">
      <c r="A35" s="14" t="s">
        <v>34</v>
      </c>
      <c r="B35" s="15">
        <v>50</v>
      </c>
      <c r="C35" s="15">
        <v>50</v>
      </c>
      <c r="D35" s="16">
        <f t="shared" si="2"/>
        <v>1</v>
      </c>
    </row>
    <row r="36" spans="1:4" ht="25.5">
      <c r="A36" s="17" t="s">
        <v>35</v>
      </c>
      <c r="B36" s="18">
        <f t="shared" ref="B36:C36" si="3">SUM(B22:B35)</f>
        <v>857</v>
      </c>
      <c r="C36" s="18">
        <f t="shared" si="3"/>
        <v>857</v>
      </c>
      <c r="D36" s="19">
        <f t="shared" si="2"/>
        <v>1</v>
      </c>
    </row>
    <row r="37" spans="1:4" ht="15.75" customHeight="1"/>
    <row r="38" spans="1:4" ht="24" customHeight="1">
      <c r="A38" s="20" t="s">
        <v>36</v>
      </c>
      <c r="B38" s="21">
        <f t="shared" ref="B38:C38" si="4">B18+B36</f>
        <v>1363</v>
      </c>
      <c r="C38" s="21">
        <f t="shared" si="4"/>
        <v>1340</v>
      </c>
      <c r="D38" s="22">
        <f>IF(B38=0,0,C38/B38)</f>
        <v>0.98312545854732203</v>
      </c>
    </row>
    <row r="39" spans="1:4" ht="15.75" customHeight="1"/>
    <row r="40" spans="1:4" ht="15.75" customHeight="1"/>
    <row r="41" spans="1:4" ht="15.75" customHeight="1"/>
    <row r="42" spans="1:4" ht="15.75" customHeight="1"/>
    <row r="43" spans="1:4" ht="15.75" customHeight="1"/>
    <row r="44" spans="1:4" ht="15.75" customHeight="1"/>
    <row r="45" spans="1:4" ht="15.75" customHeight="1"/>
    <row r="46" spans="1:4" ht="15.75" customHeight="1"/>
    <row r="47" spans="1:4" ht="15.75" customHeight="1"/>
    <row r="48" spans="1:4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D1"/>
    <mergeCell ref="A2:D2"/>
    <mergeCell ref="A20:D20"/>
  </mergeCells>
  <pageMargins left="0.75" right="0.75" top="1" bottom="1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00"/>
  <sheetViews>
    <sheetView showGridLines="0" topLeftCell="A19" workbookViewId="0">
      <selection activeCell="B16" sqref="B16"/>
    </sheetView>
  </sheetViews>
  <sheetFormatPr baseColWidth="10" defaultColWidth="14.42578125" defaultRowHeight="15" customHeight="1"/>
  <cols>
    <col min="1" max="1" width="12.42578125" customWidth="1"/>
    <col min="2" max="2" width="74.42578125" customWidth="1"/>
    <col min="3" max="3" width="10.140625" customWidth="1"/>
    <col min="4" max="26" width="10.7109375" customWidth="1"/>
  </cols>
  <sheetData>
    <row r="1" spans="1:6" ht="18">
      <c r="A1" s="39" t="s">
        <v>0</v>
      </c>
      <c r="B1" s="36"/>
      <c r="C1" s="36"/>
      <c r="D1" s="36"/>
      <c r="E1" s="36"/>
      <c r="F1" s="36"/>
    </row>
    <row r="4" spans="1:6">
      <c r="A4" s="42" t="s">
        <v>37</v>
      </c>
      <c r="B4" s="43"/>
      <c r="C4" s="43"/>
      <c r="D4" s="43"/>
      <c r="E4" s="43"/>
      <c r="F4" s="43"/>
    </row>
    <row r="5" spans="1:6" ht="25.5">
      <c r="A5" s="23" t="s">
        <v>38</v>
      </c>
      <c r="B5" s="23" t="s">
        <v>39</v>
      </c>
      <c r="C5" s="23" t="s">
        <v>1</v>
      </c>
      <c r="D5" s="23" t="s">
        <v>3</v>
      </c>
      <c r="E5" s="23" t="s">
        <v>5</v>
      </c>
      <c r="F5" s="23" t="s">
        <v>7</v>
      </c>
    </row>
    <row r="6" spans="1:6" ht="24">
      <c r="A6" s="24">
        <v>1</v>
      </c>
      <c r="B6" s="25" t="s">
        <v>40</v>
      </c>
      <c r="C6" s="24" t="s">
        <v>41</v>
      </c>
      <c r="D6" s="26"/>
      <c r="E6" s="26"/>
      <c r="F6" s="26"/>
    </row>
    <row r="7" spans="1:6" ht="24">
      <c r="A7" s="27">
        <v>2</v>
      </c>
      <c r="B7" s="28" t="s">
        <v>42</v>
      </c>
      <c r="C7" s="27" t="s">
        <v>41</v>
      </c>
      <c r="D7" s="29"/>
      <c r="E7" s="29"/>
      <c r="F7" s="29"/>
    </row>
    <row r="8" spans="1:6" ht="24">
      <c r="A8" s="24">
        <v>3</v>
      </c>
      <c r="B8" s="25" t="s">
        <v>43</v>
      </c>
      <c r="C8" s="24" t="s">
        <v>41</v>
      </c>
      <c r="D8" s="26"/>
      <c r="E8" s="26"/>
      <c r="F8" s="26"/>
    </row>
    <row r="9" spans="1:6">
      <c r="A9" s="24">
        <v>4</v>
      </c>
      <c r="B9" s="28" t="s">
        <v>44</v>
      </c>
      <c r="C9" s="27" t="s">
        <v>41</v>
      </c>
      <c r="D9" s="29"/>
      <c r="E9" s="29"/>
      <c r="F9" s="29"/>
    </row>
    <row r="10" spans="1:6" ht="24">
      <c r="A10" s="27">
        <v>5</v>
      </c>
      <c r="B10" s="25" t="s">
        <v>45</v>
      </c>
      <c r="C10" s="24" t="s">
        <v>41</v>
      </c>
      <c r="D10" s="26"/>
      <c r="E10" s="26"/>
      <c r="F10" s="26"/>
    </row>
    <row r="11" spans="1:6" ht="24">
      <c r="A11" s="24">
        <v>6</v>
      </c>
      <c r="B11" s="28" t="s">
        <v>46</v>
      </c>
      <c r="C11" s="27" t="s">
        <v>41</v>
      </c>
      <c r="D11" s="29"/>
      <c r="E11" s="29"/>
      <c r="F11" s="29"/>
    </row>
    <row r="12" spans="1:6" ht="24">
      <c r="A12" s="24">
        <v>7</v>
      </c>
      <c r="B12" s="25" t="s">
        <v>47</v>
      </c>
      <c r="C12" s="24" t="s">
        <v>41</v>
      </c>
      <c r="D12" s="26"/>
      <c r="E12" s="26"/>
      <c r="F12" s="26"/>
    </row>
    <row r="13" spans="1:6" ht="24">
      <c r="A13" s="27">
        <v>8</v>
      </c>
      <c r="B13" s="28" t="s">
        <v>48</v>
      </c>
      <c r="C13" s="27" t="s">
        <v>41</v>
      </c>
      <c r="D13" s="29"/>
      <c r="E13" s="29"/>
      <c r="F13" s="29"/>
    </row>
    <row r="14" spans="1:6" ht="24">
      <c r="A14" s="24">
        <v>9</v>
      </c>
      <c r="B14" s="25" t="s">
        <v>49</v>
      </c>
      <c r="C14" s="24" t="s">
        <v>41</v>
      </c>
      <c r="D14" s="26"/>
      <c r="E14" s="26"/>
      <c r="F14" s="26"/>
    </row>
    <row r="15" spans="1:6" ht="24">
      <c r="A15" s="24">
        <v>10</v>
      </c>
      <c r="B15" s="28" t="s">
        <v>50</v>
      </c>
      <c r="C15" s="27" t="s">
        <v>41</v>
      </c>
      <c r="D15" s="29"/>
      <c r="E15" s="29"/>
      <c r="F15" s="29"/>
    </row>
    <row r="16" spans="1:6" ht="24">
      <c r="A16" s="27">
        <v>11</v>
      </c>
      <c r="B16" s="25" t="s">
        <v>51</v>
      </c>
      <c r="C16" s="24" t="s">
        <v>41</v>
      </c>
      <c r="D16" s="26"/>
      <c r="E16" s="26"/>
      <c r="F16" s="26"/>
    </row>
    <row r="17" spans="1:6" ht="24">
      <c r="A17" s="24">
        <v>12</v>
      </c>
      <c r="B17" s="28" t="s">
        <v>52</v>
      </c>
      <c r="C17" s="27" t="s">
        <v>41</v>
      </c>
      <c r="D17" s="29"/>
      <c r="E17" s="29"/>
      <c r="F17" s="29"/>
    </row>
    <row r="18" spans="1:6" ht="24">
      <c r="A18" s="24">
        <v>13</v>
      </c>
      <c r="B18" s="25" t="s">
        <v>53</v>
      </c>
      <c r="C18" s="24" t="s">
        <v>41</v>
      </c>
      <c r="D18" s="26"/>
      <c r="E18" s="26"/>
      <c r="F18" s="26"/>
    </row>
    <row r="19" spans="1:6" ht="24">
      <c r="A19" s="27">
        <v>14</v>
      </c>
      <c r="B19" s="28" t="s">
        <v>54</v>
      </c>
      <c r="C19" s="27" t="s">
        <v>41</v>
      </c>
      <c r="D19" s="29"/>
      <c r="E19" s="29"/>
      <c r="F19" s="29"/>
    </row>
    <row r="20" spans="1:6" ht="24">
      <c r="A20" s="24">
        <v>15</v>
      </c>
      <c r="B20" s="25" t="s">
        <v>55</v>
      </c>
      <c r="C20" s="24"/>
      <c r="D20" s="26" t="s">
        <v>41</v>
      </c>
      <c r="E20" s="26"/>
      <c r="F20" s="26"/>
    </row>
    <row r="21" spans="1:6" ht="26.25" customHeight="1">
      <c r="A21" s="24">
        <v>16</v>
      </c>
      <c r="B21" s="28" t="s">
        <v>56</v>
      </c>
      <c r="C21" s="27" t="s">
        <v>41</v>
      </c>
      <c r="D21" s="29"/>
      <c r="E21" s="29"/>
      <c r="F21" s="29"/>
    </row>
    <row r="22" spans="1:6" ht="29.25" customHeight="1">
      <c r="A22" s="27">
        <v>17</v>
      </c>
      <c r="B22" s="25" t="s">
        <v>57</v>
      </c>
      <c r="C22" s="24" t="s">
        <v>41</v>
      </c>
      <c r="D22" s="26"/>
      <c r="E22" s="26"/>
      <c r="F22" s="26"/>
    </row>
    <row r="23" spans="1:6" ht="26.25" customHeight="1">
      <c r="A23" s="24">
        <v>18</v>
      </c>
      <c r="B23" s="28" t="s">
        <v>58</v>
      </c>
      <c r="C23" s="27" t="s">
        <v>41</v>
      </c>
      <c r="D23" s="29"/>
      <c r="E23" s="29"/>
      <c r="F23" s="29"/>
    </row>
    <row r="24" spans="1:6" ht="39.75" customHeight="1">
      <c r="A24" s="24">
        <v>19</v>
      </c>
      <c r="B24" s="25" t="s">
        <v>59</v>
      </c>
      <c r="C24" s="24" t="s">
        <v>41</v>
      </c>
      <c r="D24" s="26"/>
      <c r="E24" s="26"/>
      <c r="F24" s="26"/>
    </row>
    <row r="25" spans="1:6" ht="29.25" customHeight="1">
      <c r="A25" s="27">
        <v>20</v>
      </c>
      <c r="B25" s="28" t="s">
        <v>60</v>
      </c>
      <c r="C25" s="27" t="s">
        <v>41</v>
      </c>
      <c r="D25" s="29"/>
      <c r="E25" s="29"/>
      <c r="F25" s="29"/>
    </row>
    <row r="26" spans="1:6" ht="15.75" customHeight="1">
      <c r="A26" s="24">
        <v>21</v>
      </c>
      <c r="B26" s="25" t="s">
        <v>61</v>
      </c>
      <c r="C26" s="24" t="s">
        <v>41</v>
      </c>
      <c r="D26" s="26"/>
      <c r="E26" s="26"/>
      <c r="F26" s="26"/>
    </row>
    <row r="27" spans="1:6" ht="15.75" customHeight="1">
      <c r="A27" s="24">
        <v>22</v>
      </c>
      <c r="B27" s="28" t="s">
        <v>62</v>
      </c>
      <c r="C27" s="27" t="s">
        <v>41</v>
      </c>
      <c r="D27" s="29"/>
      <c r="E27" s="29"/>
      <c r="F27" s="29"/>
    </row>
    <row r="28" spans="1:6" ht="15.75" customHeight="1">
      <c r="A28" s="27">
        <v>23</v>
      </c>
      <c r="B28" s="25" t="s">
        <v>63</v>
      </c>
      <c r="C28" s="24" t="s">
        <v>41</v>
      </c>
      <c r="D28" s="26"/>
      <c r="E28" s="26"/>
      <c r="F28" s="26"/>
    </row>
    <row r="29" spans="1:6" ht="32.25" customHeight="1">
      <c r="A29" s="24">
        <v>24</v>
      </c>
      <c r="B29" s="28" t="s">
        <v>64</v>
      </c>
      <c r="C29" s="27"/>
      <c r="D29" s="30" t="s">
        <v>41</v>
      </c>
      <c r="E29" s="29"/>
      <c r="F29" s="29"/>
    </row>
    <row r="30" spans="1:6" ht="26.25" customHeight="1">
      <c r="A30" s="24">
        <v>25</v>
      </c>
      <c r="B30" s="25" t="s">
        <v>65</v>
      </c>
      <c r="C30" s="24" t="s">
        <v>41</v>
      </c>
      <c r="D30" s="26"/>
      <c r="E30" s="26"/>
      <c r="F30" s="26"/>
    </row>
    <row r="31" spans="1:6" ht="25.5" customHeight="1">
      <c r="A31" s="27">
        <v>26</v>
      </c>
      <c r="B31" s="28" t="s">
        <v>66</v>
      </c>
      <c r="C31" s="27" t="s">
        <v>41</v>
      </c>
      <c r="D31" s="29"/>
      <c r="E31" s="29"/>
      <c r="F31" s="29"/>
    </row>
    <row r="32" spans="1:6" ht="25.5" customHeight="1">
      <c r="A32" s="24">
        <v>27</v>
      </c>
      <c r="B32" s="25" t="s">
        <v>67</v>
      </c>
      <c r="C32" s="24" t="s">
        <v>41</v>
      </c>
      <c r="D32" s="26"/>
      <c r="E32" s="26"/>
      <c r="F32" s="26"/>
    </row>
    <row r="33" spans="1:6" ht="28.5" customHeight="1">
      <c r="A33" s="24">
        <v>28</v>
      </c>
      <c r="B33" s="28" t="s">
        <v>68</v>
      </c>
      <c r="C33" s="27" t="s">
        <v>41</v>
      </c>
      <c r="D33" s="29"/>
      <c r="E33" s="29"/>
      <c r="F33" s="29"/>
    </row>
    <row r="34" spans="1:6" ht="27.75" customHeight="1">
      <c r="A34" s="27">
        <v>29</v>
      </c>
      <c r="B34" s="25" t="s">
        <v>69</v>
      </c>
      <c r="C34" s="24" t="s">
        <v>41</v>
      </c>
      <c r="D34" s="26"/>
      <c r="E34" s="26"/>
      <c r="F34" s="26"/>
    </row>
    <row r="35" spans="1:6" ht="33" customHeight="1">
      <c r="A35" s="24">
        <v>30</v>
      </c>
      <c r="B35" s="28" t="s">
        <v>70</v>
      </c>
      <c r="C35" s="27" t="s">
        <v>41</v>
      </c>
      <c r="D35" s="29"/>
      <c r="E35" s="29"/>
      <c r="F35" s="29"/>
    </row>
    <row r="36" spans="1:6" ht="15.75" customHeight="1"/>
    <row r="37" spans="1:6" ht="15.75" customHeight="1"/>
    <row r="38" spans="1:6" ht="15.75" customHeight="1"/>
    <row r="39" spans="1:6" ht="15.75" customHeight="1"/>
    <row r="40" spans="1:6" ht="15.75" customHeight="1"/>
    <row r="41" spans="1:6" ht="15.75" customHeight="1"/>
    <row r="42" spans="1:6" ht="15.75" customHeight="1"/>
    <row r="43" spans="1:6" ht="15.75" customHeight="1"/>
    <row r="44" spans="1:6" ht="15.75" customHeight="1"/>
    <row r="45" spans="1:6" ht="15.75" customHeight="1"/>
    <row r="46" spans="1:6" ht="15.75" customHeight="1"/>
    <row r="47" spans="1:6" ht="15.75" customHeight="1"/>
    <row r="48" spans="1: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A4:F4"/>
  </mergeCells>
  <pageMargins left="0.7" right="0.7" top="0.75" bottom="0.75" header="0" footer="0"/>
  <pageSetup scale="53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00"/>
  <sheetViews>
    <sheetView showGridLines="0" workbookViewId="0">
      <selection activeCell="B17" sqref="B17"/>
    </sheetView>
  </sheetViews>
  <sheetFormatPr baseColWidth="10" defaultColWidth="14.42578125" defaultRowHeight="15" customHeight="1"/>
  <cols>
    <col min="1" max="1" width="15.5703125" customWidth="1"/>
    <col min="2" max="2" width="74.42578125" customWidth="1"/>
    <col min="3" max="3" width="10.140625" customWidth="1"/>
    <col min="4" max="26" width="10.7109375" customWidth="1"/>
  </cols>
  <sheetData>
    <row r="1" spans="1:6" ht="18">
      <c r="A1" s="39" t="s">
        <v>0</v>
      </c>
      <c r="B1" s="36"/>
      <c r="C1" s="36"/>
      <c r="D1" s="36"/>
      <c r="E1" s="36"/>
      <c r="F1" s="36"/>
    </row>
    <row r="4" spans="1:6">
      <c r="A4" s="42" t="s">
        <v>71</v>
      </c>
      <c r="B4" s="43"/>
      <c r="C4" s="43"/>
      <c r="D4" s="43"/>
      <c r="E4" s="43"/>
      <c r="F4" s="43"/>
    </row>
    <row r="5" spans="1:6" ht="25.5">
      <c r="A5" s="23" t="s">
        <v>38</v>
      </c>
      <c r="B5" s="23" t="s">
        <v>39</v>
      </c>
      <c r="C5" s="23" t="s">
        <v>1</v>
      </c>
      <c r="D5" s="23" t="s">
        <v>3</v>
      </c>
      <c r="E5" s="23" t="s">
        <v>5</v>
      </c>
      <c r="F5" s="23" t="s">
        <v>7</v>
      </c>
    </row>
    <row r="6" spans="1:6" ht="24">
      <c r="A6" s="24">
        <v>1</v>
      </c>
      <c r="B6" s="25" t="s">
        <v>72</v>
      </c>
      <c r="C6" s="24" t="s">
        <v>41</v>
      </c>
      <c r="D6" s="26"/>
      <c r="E6" s="26"/>
      <c r="F6" s="26"/>
    </row>
    <row r="7" spans="1:6" ht="24">
      <c r="A7" s="27">
        <v>2</v>
      </c>
      <c r="B7" s="28" t="s">
        <v>73</v>
      </c>
      <c r="C7" s="27" t="s">
        <v>41</v>
      </c>
      <c r="D7" s="29"/>
      <c r="E7" s="29"/>
      <c r="F7" s="29"/>
    </row>
    <row r="8" spans="1:6">
      <c r="A8" s="24">
        <v>3</v>
      </c>
      <c r="B8" s="25" t="s">
        <v>74</v>
      </c>
      <c r="C8" s="24" t="s">
        <v>41</v>
      </c>
      <c r="D8" s="26"/>
      <c r="E8" s="26"/>
      <c r="F8" s="26"/>
    </row>
    <row r="9" spans="1:6">
      <c r="A9" s="24">
        <v>4</v>
      </c>
      <c r="B9" s="28" t="s">
        <v>75</v>
      </c>
      <c r="C9" s="27" t="s">
        <v>41</v>
      </c>
      <c r="D9" s="29"/>
      <c r="E9" s="29"/>
      <c r="F9" s="29"/>
    </row>
    <row r="10" spans="1:6">
      <c r="A10" s="27">
        <v>5</v>
      </c>
      <c r="B10" s="25" t="s">
        <v>76</v>
      </c>
      <c r="C10" s="24" t="s">
        <v>41</v>
      </c>
      <c r="D10" s="26"/>
      <c r="E10" s="26"/>
      <c r="F10" s="26"/>
    </row>
    <row r="11" spans="1:6">
      <c r="A11" s="24">
        <v>6</v>
      </c>
      <c r="B11" s="28" t="s">
        <v>77</v>
      </c>
      <c r="C11" s="27" t="s">
        <v>41</v>
      </c>
      <c r="D11" s="29"/>
      <c r="E11" s="29"/>
      <c r="F11" s="29"/>
    </row>
    <row r="12" spans="1:6" ht="24">
      <c r="A12" s="24">
        <v>7</v>
      </c>
      <c r="B12" s="25" t="s">
        <v>78</v>
      </c>
      <c r="C12" s="24" t="s">
        <v>41</v>
      </c>
      <c r="D12" s="26"/>
      <c r="E12" s="26"/>
      <c r="F12" s="26"/>
    </row>
    <row r="13" spans="1:6">
      <c r="A13" s="27">
        <v>8</v>
      </c>
      <c r="B13" s="28" t="s">
        <v>79</v>
      </c>
      <c r="C13" s="27" t="s">
        <v>41</v>
      </c>
      <c r="D13" s="29"/>
      <c r="E13" s="29"/>
      <c r="F13" s="29"/>
    </row>
    <row r="14" spans="1:6">
      <c r="A14" s="24">
        <v>9</v>
      </c>
      <c r="B14" s="25" t="s">
        <v>80</v>
      </c>
      <c r="C14" s="24" t="s">
        <v>41</v>
      </c>
      <c r="D14" s="26"/>
      <c r="E14" s="26"/>
      <c r="F14" s="26"/>
    </row>
    <row r="15" spans="1:6" ht="24">
      <c r="A15" s="24">
        <v>10</v>
      </c>
      <c r="B15" s="28" t="s">
        <v>81</v>
      </c>
      <c r="C15" s="27" t="s">
        <v>41</v>
      </c>
      <c r="D15" s="29"/>
      <c r="E15" s="29"/>
      <c r="F15" s="29"/>
    </row>
    <row r="16" spans="1:6" ht="24">
      <c r="A16" s="27">
        <v>11</v>
      </c>
      <c r="B16" s="25" t="s">
        <v>82</v>
      </c>
      <c r="C16" s="24" t="s">
        <v>41</v>
      </c>
      <c r="D16" s="26"/>
      <c r="E16" s="26"/>
      <c r="F16" s="26"/>
    </row>
    <row r="17" spans="1:6" ht="24">
      <c r="A17" s="24">
        <v>12</v>
      </c>
      <c r="B17" s="28" t="s">
        <v>83</v>
      </c>
      <c r="C17" s="27" t="s">
        <v>41</v>
      </c>
      <c r="D17" s="29"/>
      <c r="E17" s="29"/>
      <c r="F17" s="29"/>
    </row>
    <row r="18" spans="1:6" ht="24">
      <c r="A18" s="24">
        <v>13</v>
      </c>
      <c r="B18" s="25" t="s">
        <v>84</v>
      </c>
      <c r="C18" s="24" t="s">
        <v>41</v>
      </c>
      <c r="D18" s="26"/>
      <c r="E18" s="26"/>
      <c r="F18" s="26"/>
    </row>
    <row r="19" spans="1:6" ht="24">
      <c r="A19" s="27">
        <v>14</v>
      </c>
      <c r="B19" s="28" t="s">
        <v>85</v>
      </c>
      <c r="C19" s="27" t="s">
        <v>41</v>
      </c>
      <c r="D19" s="29"/>
      <c r="E19" s="29"/>
      <c r="F19" s="29"/>
    </row>
    <row r="20" spans="1:6">
      <c r="A20" s="24">
        <v>15</v>
      </c>
      <c r="B20" s="25" t="s">
        <v>86</v>
      </c>
      <c r="C20" s="24" t="s">
        <v>41</v>
      </c>
      <c r="D20" s="26"/>
      <c r="E20" s="26"/>
      <c r="F20" s="26"/>
    </row>
    <row r="21" spans="1:6" ht="15.75" customHeight="1">
      <c r="A21" s="24">
        <v>16</v>
      </c>
      <c r="B21" s="28" t="s">
        <v>87</v>
      </c>
      <c r="C21" s="27" t="s">
        <v>41</v>
      </c>
      <c r="D21" s="29"/>
      <c r="E21" s="29"/>
      <c r="F21" s="29"/>
    </row>
    <row r="22" spans="1:6" ht="15.75" customHeight="1">
      <c r="A22" s="27">
        <v>17</v>
      </c>
      <c r="B22" s="25" t="s">
        <v>88</v>
      </c>
      <c r="C22" s="24" t="s">
        <v>41</v>
      </c>
      <c r="D22" s="26"/>
      <c r="E22" s="26"/>
      <c r="F22" s="26"/>
    </row>
    <row r="23" spans="1:6" ht="15.75" customHeight="1">
      <c r="A23" s="24">
        <v>18</v>
      </c>
      <c r="B23" s="28" t="s">
        <v>89</v>
      </c>
      <c r="C23" s="27" t="s">
        <v>41</v>
      </c>
      <c r="D23" s="29"/>
      <c r="E23" s="29"/>
      <c r="F23" s="29"/>
    </row>
    <row r="24" spans="1:6" ht="15.75" customHeight="1">
      <c r="A24" s="24">
        <v>19</v>
      </c>
      <c r="B24" s="25" t="s">
        <v>90</v>
      </c>
      <c r="C24" s="24" t="s">
        <v>41</v>
      </c>
      <c r="D24" s="26"/>
      <c r="E24" s="26"/>
      <c r="F24" s="26"/>
    </row>
    <row r="25" spans="1:6" ht="15.75" customHeight="1">
      <c r="A25" s="27">
        <v>20</v>
      </c>
      <c r="B25" s="28" t="s">
        <v>91</v>
      </c>
      <c r="C25" s="27" t="s">
        <v>41</v>
      </c>
      <c r="D25" s="29"/>
      <c r="E25" s="29"/>
      <c r="F25" s="29"/>
    </row>
    <row r="26" spans="1:6" ht="15.75" customHeight="1">
      <c r="A26" s="24">
        <v>21</v>
      </c>
      <c r="B26" s="25" t="s">
        <v>92</v>
      </c>
      <c r="C26" s="24" t="s">
        <v>41</v>
      </c>
      <c r="D26" s="26"/>
      <c r="E26" s="26"/>
      <c r="F26" s="26"/>
    </row>
    <row r="27" spans="1:6" ht="15.75" customHeight="1">
      <c r="A27" s="24">
        <v>22</v>
      </c>
      <c r="B27" s="28" t="s">
        <v>93</v>
      </c>
      <c r="C27" s="27" t="s">
        <v>41</v>
      </c>
      <c r="D27" s="29"/>
      <c r="E27" s="29"/>
      <c r="F27" s="29"/>
    </row>
    <row r="28" spans="1:6" ht="15.75" customHeight="1">
      <c r="A28" s="27">
        <v>23</v>
      </c>
      <c r="B28" s="25" t="s">
        <v>94</v>
      </c>
      <c r="C28" s="24" t="s">
        <v>41</v>
      </c>
      <c r="D28" s="26"/>
      <c r="E28" s="26"/>
      <c r="F28" s="26"/>
    </row>
    <row r="29" spans="1:6" ht="15.75" customHeight="1">
      <c r="A29" s="24">
        <v>24</v>
      </c>
      <c r="B29" s="28" t="s">
        <v>95</v>
      </c>
      <c r="C29" s="27" t="s">
        <v>41</v>
      </c>
      <c r="D29" s="29"/>
      <c r="E29" s="29"/>
      <c r="F29" s="29"/>
    </row>
    <row r="30" spans="1:6" ht="15.75" customHeight="1">
      <c r="A30" s="24">
        <v>25</v>
      </c>
      <c r="B30" s="25" t="s">
        <v>96</v>
      </c>
      <c r="C30" s="24" t="s">
        <v>41</v>
      </c>
      <c r="D30" s="26"/>
      <c r="E30" s="26"/>
      <c r="F30" s="26"/>
    </row>
    <row r="31" spans="1:6" ht="15.75" customHeight="1">
      <c r="A31" s="27">
        <v>26</v>
      </c>
      <c r="B31" s="28" t="s">
        <v>97</v>
      </c>
      <c r="C31" s="27" t="s">
        <v>41</v>
      </c>
      <c r="D31" s="29"/>
      <c r="E31" s="29"/>
      <c r="F31" s="29"/>
    </row>
    <row r="32" spans="1:6" ht="15.75" customHeight="1">
      <c r="A32" s="24">
        <v>27</v>
      </c>
      <c r="B32" s="25" t="s">
        <v>98</v>
      </c>
      <c r="C32" s="24" t="s">
        <v>41</v>
      </c>
      <c r="D32" s="26"/>
      <c r="E32" s="26"/>
      <c r="F32" s="26"/>
    </row>
    <row r="33" spans="1:6" ht="15.75" customHeight="1">
      <c r="A33" s="24">
        <v>28</v>
      </c>
      <c r="B33" s="28" t="s">
        <v>99</v>
      </c>
      <c r="C33" s="27" t="s">
        <v>41</v>
      </c>
      <c r="D33" s="29"/>
      <c r="E33" s="29"/>
      <c r="F33" s="29"/>
    </row>
    <row r="34" spans="1:6" ht="15.75" customHeight="1">
      <c r="A34" s="27">
        <v>29</v>
      </c>
      <c r="B34" s="25" t="s">
        <v>100</v>
      </c>
      <c r="C34" s="24" t="s">
        <v>41</v>
      </c>
      <c r="D34" s="26"/>
      <c r="E34" s="26"/>
      <c r="F34" s="26"/>
    </row>
    <row r="35" spans="1:6" ht="15.75" customHeight="1">
      <c r="A35" s="24">
        <v>30</v>
      </c>
      <c r="B35" s="28" t="s">
        <v>101</v>
      </c>
      <c r="C35" s="27" t="s">
        <v>41</v>
      </c>
      <c r="D35" s="29"/>
      <c r="E35" s="29"/>
      <c r="F35" s="29"/>
    </row>
    <row r="36" spans="1:6" ht="15.75" customHeight="1"/>
    <row r="37" spans="1:6" ht="15.75" customHeight="1"/>
    <row r="38" spans="1:6" ht="15.75" customHeight="1"/>
    <row r="39" spans="1:6" ht="15.75" customHeight="1"/>
    <row r="40" spans="1:6" ht="15.75" customHeight="1"/>
    <row r="41" spans="1:6" ht="15.75" customHeight="1"/>
    <row r="42" spans="1:6" ht="15.75" customHeight="1"/>
    <row r="43" spans="1:6" ht="15.75" customHeight="1"/>
    <row r="44" spans="1:6" ht="15.75" customHeight="1"/>
    <row r="45" spans="1:6" ht="15.75" customHeight="1"/>
    <row r="46" spans="1:6" ht="15.75" customHeight="1"/>
    <row r="47" spans="1:6" ht="15.75" customHeight="1"/>
    <row r="48" spans="1: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A4:F4"/>
  </mergeCells>
  <pageMargins left="0.7" right="0.7" top="0.75" bottom="0.75" header="0" footer="0"/>
  <pageSetup scale="53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00"/>
  <sheetViews>
    <sheetView showGridLines="0" topLeftCell="A4" workbookViewId="0">
      <selection activeCell="B17" sqref="B17"/>
    </sheetView>
  </sheetViews>
  <sheetFormatPr baseColWidth="10" defaultColWidth="14.42578125" defaultRowHeight="15" customHeight="1"/>
  <cols>
    <col min="1" max="1" width="12.42578125" customWidth="1"/>
    <col min="2" max="2" width="74.42578125" customWidth="1"/>
    <col min="3" max="3" width="10.140625" customWidth="1"/>
    <col min="4" max="26" width="10.7109375" customWidth="1"/>
  </cols>
  <sheetData>
    <row r="1" spans="1:6" ht="18">
      <c r="A1" s="39" t="s">
        <v>0</v>
      </c>
      <c r="B1" s="36"/>
      <c r="C1" s="36"/>
      <c r="D1" s="36"/>
      <c r="E1" s="36"/>
      <c r="F1" s="36"/>
    </row>
    <row r="4" spans="1:6">
      <c r="A4" s="42" t="s">
        <v>102</v>
      </c>
      <c r="B4" s="43"/>
      <c r="C4" s="43"/>
      <c r="D4" s="43"/>
      <c r="E4" s="43"/>
      <c r="F4" s="43"/>
    </row>
    <row r="5" spans="1:6" ht="25.5">
      <c r="A5" s="23" t="s">
        <v>38</v>
      </c>
      <c r="B5" s="23" t="s">
        <v>39</v>
      </c>
      <c r="C5" s="23" t="s">
        <v>1</v>
      </c>
      <c r="D5" s="23" t="s">
        <v>3</v>
      </c>
      <c r="E5" s="23" t="s">
        <v>5</v>
      </c>
      <c r="F5" s="23" t="s">
        <v>7</v>
      </c>
    </row>
    <row r="6" spans="1:6" ht="24">
      <c r="A6" s="24">
        <v>1</v>
      </c>
      <c r="B6" s="25" t="s">
        <v>103</v>
      </c>
      <c r="C6" s="24" t="s">
        <v>41</v>
      </c>
      <c r="D6" s="26"/>
      <c r="E6" s="26"/>
      <c r="F6" s="26"/>
    </row>
    <row r="7" spans="1:6">
      <c r="A7" s="27">
        <v>2</v>
      </c>
      <c r="B7" s="28" t="s">
        <v>104</v>
      </c>
      <c r="C7" s="27" t="s">
        <v>41</v>
      </c>
      <c r="D7" s="29"/>
      <c r="E7" s="29"/>
      <c r="F7" s="29"/>
    </row>
    <row r="8" spans="1:6">
      <c r="A8" s="24">
        <v>3</v>
      </c>
      <c r="B8" s="25" t="s">
        <v>105</v>
      </c>
      <c r="C8" s="24" t="s">
        <v>41</v>
      </c>
      <c r="D8" s="26"/>
      <c r="E8" s="26"/>
      <c r="F8" s="26"/>
    </row>
    <row r="9" spans="1:6">
      <c r="A9" s="27">
        <v>4</v>
      </c>
      <c r="B9" s="28" t="s">
        <v>106</v>
      </c>
      <c r="C9" s="27" t="s">
        <v>41</v>
      </c>
      <c r="D9" s="29"/>
      <c r="E9" s="29"/>
      <c r="F9" s="29"/>
    </row>
    <row r="10" spans="1:6" ht="24">
      <c r="A10" s="24">
        <v>5</v>
      </c>
      <c r="B10" s="25" t="s">
        <v>107</v>
      </c>
      <c r="C10" s="24" t="s">
        <v>41</v>
      </c>
      <c r="D10" s="26"/>
      <c r="E10" s="26"/>
      <c r="F10" s="26"/>
    </row>
    <row r="11" spans="1:6">
      <c r="A11" s="27">
        <v>6</v>
      </c>
      <c r="B11" s="28" t="s">
        <v>108</v>
      </c>
      <c r="C11" s="27" t="s">
        <v>41</v>
      </c>
      <c r="D11" s="29"/>
      <c r="E11" s="29"/>
      <c r="F11" s="29"/>
    </row>
    <row r="12" spans="1:6">
      <c r="A12" s="24">
        <v>7</v>
      </c>
      <c r="B12" s="25" t="s">
        <v>109</v>
      </c>
      <c r="C12" s="24" t="s">
        <v>41</v>
      </c>
      <c r="D12" s="26"/>
      <c r="E12" s="26"/>
      <c r="F12" s="26"/>
    </row>
    <row r="13" spans="1:6">
      <c r="A13" s="27">
        <v>8</v>
      </c>
      <c r="B13" s="28" t="s">
        <v>110</v>
      </c>
      <c r="C13" s="27" t="s">
        <v>41</v>
      </c>
      <c r="D13" s="29"/>
      <c r="E13" s="29"/>
      <c r="F13" s="29"/>
    </row>
    <row r="14" spans="1:6" ht="24">
      <c r="A14" s="24">
        <v>9</v>
      </c>
      <c r="B14" s="25" t="s">
        <v>111</v>
      </c>
      <c r="C14" s="24" t="s">
        <v>41</v>
      </c>
      <c r="D14" s="26"/>
      <c r="E14" s="26"/>
      <c r="F14" s="26"/>
    </row>
    <row r="15" spans="1:6" ht="24">
      <c r="A15" s="27">
        <v>10</v>
      </c>
      <c r="B15" s="28" t="s">
        <v>112</v>
      </c>
      <c r="C15" s="27" t="s">
        <v>41</v>
      </c>
      <c r="D15" s="29"/>
      <c r="E15" s="29"/>
      <c r="F15" s="29"/>
    </row>
    <row r="16" spans="1:6" ht="24">
      <c r="A16" s="24">
        <v>11</v>
      </c>
      <c r="B16" s="25" t="s">
        <v>113</v>
      </c>
      <c r="C16" s="24" t="s">
        <v>41</v>
      </c>
      <c r="D16" s="26"/>
      <c r="E16" s="26"/>
      <c r="F16" s="26"/>
    </row>
    <row r="17" spans="1:6" ht="24">
      <c r="A17" s="27">
        <v>12</v>
      </c>
      <c r="B17" s="28" t="s">
        <v>114</v>
      </c>
      <c r="C17" s="27" t="s">
        <v>41</v>
      </c>
      <c r="D17" s="29"/>
      <c r="E17" s="29"/>
      <c r="F17" s="29"/>
    </row>
    <row r="18" spans="1:6">
      <c r="A18" s="24">
        <v>13</v>
      </c>
      <c r="B18" s="25" t="s">
        <v>115</v>
      </c>
      <c r="C18" s="24" t="s">
        <v>41</v>
      </c>
      <c r="D18" s="26"/>
      <c r="E18" s="26"/>
      <c r="F18" s="26"/>
    </row>
    <row r="19" spans="1:6">
      <c r="A19" s="27">
        <v>14</v>
      </c>
      <c r="B19" s="28" t="s">
        <v>116</v>
      </c>
      <c r="C19" s="27" t="s">
        <v>41</v>
      </c>
      <c r="D19" s="29"/>
      <c r="E19" s="29"/>
      <c r="F19" s="29"/>
    </row>
    <row r="20" spans="1:6" ht="24">
      <c r="A20" s="24">
        <v>15</v>
      </c>
      <c r="B20" s="25" t="s">
        <v>117</v>
      </c>
      <c r="C20" s="24" t="s">
        <v>41</v>
      </c>
      <c r="D20" s="26"/>
      <c r="E20" s="26"/>
      <c r="F20" s="26"/>
    </row>
    <row r="21" spans="1:6" ht="24">
      <c r="A21" s="27">
        <v>16</v>
      </c>
      <c r="B21" s="28" t="s">
        <v>118</v>
      </c>
      <c r="C21" s="27" t="s">
        <v>41</v>
      </c>
      <c r="D21" s="29"/>
      <c r="E21" s="29"/>
      <c r="F21" s="29"/>
    </row>
    <row r="22" spans="1:6" ht="15.75" customHeight="1">
      <c r="A22" s="24">
        <v>17</v>
      </c>
      <c r="B22" s="25" t="s">
        <v>119</v>
      </c>
      <c r="C22" s="24" t="s">
        <v>41</v>
      </c>
      <c r="D22" s="26"/>
      <c r="E22" s="26"/>
      <c r="F22" s="26"/>
    </row>
    <row r="23" spans="1:6" ht="15.75" customHeight="1">
      <c r="A23" s="27">
        <v>18</v>
      </c>
      <c r="B23" s="28" t="s">
        <v>120</v>
      </c>
      <c r="C23" s="27" t="s">
        <v>41</v>
      </c>
      <c r="D23" s="29"/>
      <c r="E23" s="29"/>
      <c r="F23" s="29"/>
    </row>
    <row r="24" spans="1:6" ht="24">
      <c r="A24" s="24">
        <v>19</v>
      </c>
      <c r="B24" s="25" t="s">
        <v>121</v>
      </c>
      <c r="C24" s="24" t="s">
        <v>41</v>
      </c>
      <c r="D24" s="26"/>
      <c r="E24" s="26"/>
      <c r="F24" s="26"/>
    </row>
    <row r="25" spans="1:6" ht="15.75" customHeight="1">
      <c r="A25" s="27">
        <v>20</v>
      </c>
      <c r="B25" s="28" t="s">
        <v>122</v>
      </c>
      <c r="C25" s="27" t="s">
        <v>41</v>
      </c>
      <c r="D25" s="29"/>
      <c r="E25" s="29"/>
      <c r="F25" s="29"/>
    </row>
    <row r="26" spans="1:6" ht="24">
      <c r="A26" s="24">
        <v>21</v>
      </c>
      <c r="B26" s="25" t="s">
        <v>123</v>
      </c>
      <c r="C26" s="24" t="s">
        <v>41</v>
      </c>
      <c r="D26" s="26"/>
      <c r="E26" s="26"/>
      <c r="F26" s="26"/>
    </row>
    <row r="27" spans="1:6" ht="15.75" customHeight="1">
      <c r="A27" s="27">
        <v>22</v>
      </c>
      <c r="B27" s="28" t="s">
        <v>124</v>
      </c>
      <c r="C27" s="27" t="s">
        <v>41</v>
      </c>
      <c r="D27" s="29"/>
      <c r="E27" s="29"/>
      <c r="F27" s="29"/>
    </row>
    <row r="28" spans="1:6" ht="15.75" customHeight="1">
      <c r="A28" s="24">
        <v>23</v>
      </c>
      <c r="B28" s="25" t="s">
        <v>125</v>
      </c>
      <c r="C28" s="24" t="s">
        <v>41</v>
      </c>
      <c r="D28" s="26"/>
      <c r="E28" s="26"/>
      <c r="F28" s="26"/>
    </row>
    <row r="29" spans="1:6" ht="15.75" customHeight="1">
      <c r="A29" s="27">
        <v>24</v>
      </c>
      <c r="B29" s="28" t="s">
        <v>126</v>
      </c>
      <c r="C29" s="27" t="s">
        <v>41</v>
      </c>
      <c r="D29" s="29"/>
      <c r="E29" s="29"/>
      <c r="F29" s="29"/>
    </row>
    <row r="30" spans="1:6" ht="15.75" customHeight="1">
      <c r="A30" s="24">
        <v>25</v>
      </c>
      <c r="B30" s="25" t="s">
        <v>127</v>
      </c>
      <c r="C30" s="24" t="s">
        <v>41</v>
      </c>
      <c r="D30" s="26"/>
      <c r="E30" s="26"/>
      <c r="F30" s="26"/>
    </row>
    <row r="31" spans="1:6" ht="15.75" customHeight="1">
      <c r="A31" s="27">
        <v>26</v>
      </c>
      <c r="B31" s="28" t="s">
        <v>128</v>
      </c>
      <c r="C31" s="27" t="s">
        <v>41</v>
      </c>
      <c r="D31" s="29"/>
      <c r="E31" s="29"/>
      <c r="F31" s="29"/>
    </row>
    <row r="32" spans="1:6" ht="15.75" customHeight="1">
      <c r="A32" s="24">
        <v>27</v>
      </c>
      <c r="B32" s="25" t="s">
        <v>129</v>
      </c>
      <c r="C32" s="24" t="s">
        <v>41</v>
      </c>
      <c r="D32" s="26"/>
      <c r="E32" s="26"/>
      <c r="F32" s="26"/>
    </row>
    <row r="33" spans="1:6" ht="24">
      <c r="A33" s="27">
        <v>28</v>
      </c>
      <c r="B33" s="28" t="s">
        <v>130</v>
      </c>
      <c r="C33" s="27" t="s">
        <v>41</v>
      </c>
      <c r="D33" s="29"/>
      <c r="E33" s="29"/>
      <c r="F33" s="29"/>
    </row>
    <row r="34" spans="1:6" ht="24">
      <c r="A34" s="24">
        <v>29</v>
      </c>
      <c r="B34" s="25" t="s">
        <v>100</v>
      </c>
      <c r="C34" s="24" t="s">
        <v>41</v>
      </c>
      <c r="D34" s="26"/>
      <c r="E34" s="26"/>
      <c r="F34" s="26"/>
    </row>
    <row r="35" spans="1:6" ht="24">
      <c r="A35" s="27">
        <v>30</v>
      </c>
      <c r="B35" s="28" t="s">
        <v>101</v>
      </c>
      <c r="C35" s="27" t="s">
        <v>41</v>
      </c>
      <c r="D35" s="29"/>
      <c r="E35" s="29"/>
      <c r="F35" s="29"/>
    </row>
    <row r="36" spans="1:6" ht="15.75" customHeight="1"/>
    <row r="37" spans="1:6" ht="15.75" customHeight="1"/>
    <row r="38" spans="1:6" ht="15.75" customHeight="1"/>
    <row r="39" spans="1:6" ht="15.75" customHeight="1"/>
    <row r="40" spans="1:6" ht="15.75" customHeight="1"/>
    <row r="41" spans="1:6" ht="15.75" customHeight="1"/>
    <row r="42" spans="1:6" ht="15.75" customHeight="1"/>
    <row r="43" spans="1:6" ht="15.75" customHeight="1"/>
    <row r="44" spans="1:6" ht="15.75" customHeight="1"/>
    <row r="45" spans="1:6" ht="15.75" customHeight="1"/>
    <row r="46" spans="1:6" ht="15.75" customHeight="1"/>
    <row r="47" spans="1:6" ht="15.75" customHeight="1"/>
    <row r="48" spans="1: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A4:F4"/>
  </mergeCells>
  <pageMargins left="0.7" right="0.7" top="0.75" bottom="0.75" header="0" footer="0"/>
  <pageSetup scale="53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000"/>
  <sheetViews>
    <sheetView showGridLines="0" topLeftCell="A10" workbookViewId="0">
      <selection activeCell="B17" sqref="B17"/>
    </sheetView>
  </sheetViews>
  <sheetFormatPr baseColWidth="10" defaultColWidth="14.42578125" defaultRowHeight="15" customHeight="1"/>
  <cols>
    <col min="1" max="1" width="10.7109375" customWidth="1"/>
    <col min="2" max="2" width="74.42578125" customWidth="1"/>
    <col min="3" max="3" width="10.140625" customWidth="1"/>
    <col min="4" max="26" width="10.7109375" customWidth="1"/>
  </cols>
  <sheetData>
    <row r="1" spans="1:6" ht="18">
      <c r="A1" s="39" t="s">
        <v>0</v>
      </c>
      <c r="B1" s="36"/>
      <c r="C1" s="36"/>
      <c r="D1" s="36"/>
      <c r="E1" s="36"/>
      <c r="F1" s="36"/>
    </row>
    <row r="4" spans="1:6">
      <c r="A4" s="42" t="s">
        <v>131</v>
      </c>
      <c r="B4" s="43"/>
      <c r="C4" s="43"/>
      <c r="D4" s="43"/>
      <c r="E4" s="43"/>
      <c r="F4" s="43"/>
    </row>
    <row r="5" spans="1:6" ht="25.5">
      <c r="A5" s="23" t="s">
        <v>38</v>
      </c>
      <c r="B5" s="23" t="s">
        <v>39</v>
      </c>
      <c r="C5" s="23" t="s">
        <v>1</v>
      </c>
      <c r="D5" s="23" t="s">
        <v>3</v>
      </c>
      <c r="E5" s="23" t="s">
        <v>5</v>
      </c>
      <c r="F5" s="23" t="s">
        <v>7</v>
      </c>
    </row>
    <row r="6" spans="1:6">
      <c r="A6" s="24">
        <v>1</v>
      </c>
      <c r="B6" s="25" t="s">
        <v>132</v>
      </c>
      <c r="C6" s="24" t="s">
        <v>41</v>
      </c>
      <c r="D6" s="26"/>
      <c r="E6" s="26"/>
      <c r="F6" s="26"/>
    </row>
    <row r="7" spans="1:6">
      <c r="A7" s="27">
        <v>2</v>
      </c>
      <c r="B7" s="28" t="s">
        <v>133</v>
      </c>
      <c r="C7" s="27" t="s">
        <v>41</v>
      </c>
      <c r="D7" s="29"/>
      <c r="E7" s="29"/>
      <c r="F7" s="29"/>
    </row>
    <row r="8" spans="1:6">
      <c r="A8" s="24">
        <v>3</v>
      </c>
      <c r="B8" s="25" t="s">
        <v>134</v>
      </c>
      <c r="C8" s="24" t="s">
        <v>41</v>
      </c>
      <c r="D8" s="26"/>
      <c r="E8" s="26"/>
      <c r="F8" s="26"/>
    </row>
    <row r="9" spans="1:6" ht="24">
      <c r="A9" s="27">
        <v>4</v>
      </c>
      <c r="B9" s="28" t="s">
        <v>135</v>
      </c>
      <c r="C9" s="27" t="s">
        <v>41</v>
      </c>
      <c r="D9" s="29"/>
      <c r="E9" s="29"/>
      <c r="F9" s="29"/>
    </row>
    <row r="10" spans="1:6" ht="24">
      <c r="A10" s="24">
        <v>5</v>
      </c>
      <c r="B10" s="25" t="s">
        <v>136</v>
      </c>
      <c r="C10" s="24"/>
      <c r="D10" s="31" t="s">
        <v>41</v>
      </c>
      <c r="E10" s="26"/>
      <c r="F10" s="26"/>
    </row>
    <row r="11" spans="1:6" ht="24">
      <c r="A11" s="27">
        <v>6</v>
      </c>
      <c r="B11" s="28" t="s">
        <v>137</v>
      </c>
      <c r="C11" s="27" t="s">
        <v>41</v>
      </c>
      <c r="D11" s="29"/>
      <c r="E11" s="29"/>
      <c r="F11" s="29"/>
    </row>
    <row r="12" spans="1:6">
      <c r="A12" s="24">
        <v>7</v>
      </c>
      <c r="B12" s="25" t="s">
        <v>138</v>
      </c>
      <c r="C12" s="24" t="s">
        <v>41</v>
      </c>
      <c r="D12" s="26"/>
      <c r="E12" s="26"/>
      <c r="F12" s="26"/>
    </row>
    <row r="13" spans="1:6" ht="24">
      <c r="A13" s="27">
        <v>8</v>
      </c>
      <c r="B13" s="28" t="s">
        <v>139</v>
      </c>
      <c r="C13" s="27" t="s">
        <v>41</v>
      </c>
      <c r="D13" s="29"/>
      <c r="E13" s="29"/>
      <c r="F13" s="29"/>
    </row>
    <row r="14" spans="1:6">
      <c r="A14" s="24">
        <v>9</v>
      </c>
      <c r="B14" s="25" t="s">
        <v>140</v>
      </c>
      <c r="C14" s="24" t="s">
        <v>41</v>
      </c>
      <c r="D14" s="26"/>
      <c r="E14" s="26"/>
      <c r="F14" s="26"/>
    </row>
    <row r="15" spans="1:6">
      <c r="A15" s="27">
        <v>10</v>
      </c>
      <c r="B15" s="28" t="s">
        <v>141</v>
      </c>
      <c r="C15" s="27" t="s">
        <v>41</v>
      </c>
      <c r="D15" s="29"/>
      <c r="E15" s="29"/>
      <c r="F15" s="29"/>
    </row>
    <row r="16" spans="1:6">
      <c r="A16" s="24">
        <v>11</v>
      </c>
      <c r="B16" s="25" t="s">
        <v>142</v>
      </c>
      <c r="C16" s="24" t="s">
        <v>41</v>
      </c>
      <c r="D16" s="26"/>
      <c r="E16" s="26"/>
      <c r="F16" s="26"/>
    </row>
    <row r="17" spans="1:6">
      <c r="A17" s="27">
        <v>12</v>
      </c>
      <c r="B17" s="28" t="s">
        <v>143</v>
      </c>
      <c r="C17" s="27" t="s">
        <v>41</v>
      </c>
      <c r="D17" s="29"/>
      <c r="E17" s="29"/>
      <c r="F17" s="29"/>
    </row>
    <row r="18" spans="1:6">
      <c r="A18" s="24">
        <v>13</v>
      </c>
      <c r="B18" s="25" t="s">
        <v>144</v>
      </c>
      <c r="C18" s="24" t="s">
        <v>41</v>
      </c>
      <c r="D18" s="26"/>
      <c r="E18" s="26"/>
      <c r="F18" s="26"/>
    </row>
    <row r="19" spans="1:6" ht="24">
      <c r="A19" s="27">
        <v>14</v>
      </c>
      <c r="B19" s="28" t="s">
        <v>145</v>
      </c>
      <c r="C19" s="27" t="s">
        <v>41</v>
      </c>
      <c r="D19" s="29"/>
      <c r="E19" s="29"/>
      <c r="F19" s="29"/>
    </row>
    <row r="20" spans="1:6" ht="24">
      <c r="A20" s="24">
        <v>15</v>
      </c>
      <c r="B20" s="25" t="s">
        <v>146</v>
      </c>
      <c r="C20" s="24" t="s">
        <v>41</v>
      </c>
      <c r="D20" s="26"/>
      <c r="E20" s="26"/>
      <c r="F20" s="26"/>
    </row>
    <row r="21" spans="1:6" ht="24">
      <c r="A21" s="27">
        <v>16</v>
      </c>
      <c r="B21" s="28" t="s">
        <v>147</v>
      </c>
      <c r="C21" s="27" t="s">
        <v>41</v>
      </c>
      <c r="D21" s="29"/>
      <c r="E21" s="29"/>
      <c r="F21" s="29"/>
    </row>
    <row r="22" spans="1:6" ht="24">
      <c r="A22" s="24">
        <v>17</v>
      </c>
      <c r="B22" s="25" t="s">
        <v>148</v>
      </c>
      <c r="C22" s="24" t="s">
        <v>41</v>
      </c>
      <c r="D22" s="26"/>
      <c r="E22" s="26"/>
      <c r="F22" s="26"/>
    </row>
    <row r="23" spans="1:6" ht="15.75" customHeight="1">
      <c r="A23" s="27">
        <v>18</v>
      </c>
      <c r="B23" s="28" t="s">
        <v>149</v>
      </c>
      <c r="C23" s="27" t="s">
        <v>41</v>
      </c>
      <c r="D23" s="29"/>
      <c r="E23" s="29"/>
      <c r="F23" s="29"/>
    </row>
    <row r="24" spans="1:6" ht="15.75" customHeight="1">
      <c r="A24" s="24">
        <v>19</v>
      </c>
      <c r="B24" s="25" t="s">
        <v>150</v>
      </c>
      <c r="C24" s="24"/>
      <c r="D24" s="31" t="s">
        <v>41</v>
      </c>
      <c r="E24" s="26"/>
      <c r="F24" s="26"/>
    </row>
    <row r="25" spans="1:6" ht="15.75" customHeight="1">
      <c r="A25" s="27">
        <v>20</v>
      </c>
      <c r="B25" s="28" t="s">
        <v>151</v>
      </c>
      <c r="C25" s="27" t="s">
        <v>41</v>
      </c>
      <c r="D25" s="29"/>
      <c r="E25" s="29"/>
      <c r="F25" s="29"/>
    </row>
    <row r="26" spans="1:6" ht="15.75" customHeight="1">
      <c r="A26" s="24">
        <v>21</v>
      </c>
      <c r="B26" s="25" t="s">
        <v>152</v>
      </c>
      <c r="C26" s="24" t="s">
        <v>41</v>
      </c>
      <c r="D26" s="26"/>
      <c r="E26" s="26"/>
      <c r="F26" s="26"/>
    </row>
    <row r="27" spans="1:6" ht="24">
      <c r="A27" s="27">
        <v>22</v>
      </c>
      <c r="B27" s="28" t="s">
        <v>153</v>
      </c>
      <c r="C27" s="27" t="s">
        <v>41</v>
      </c>
      <c r="D27" s="29"/>
      <c r="E27" s="29"/>
      <c r="F27" s="29"/>
    </row>
    <row r="28" spans="1:6" ht="24">
      <c r="A28" s="24">
        <v>23</v>
      </c>
      <c r="B28" s="25" t="s">
        <v>154</v>
      </c>
      <c r="C28" s="24" t="s">
        <v>41</v>
      </c>
      <c r="D28" s="26"/>
      <c r="E28" s="26"/>
      <c r="F28" s="26"/>
    </row>
    <row r="29" spans="1:6" ht="24">
      <c r="A29" s="27">
        <v>24</v>
      </c>
      <c r="B29" s="28" t="s">
        <v>155</v>
      </c>
      <c r="C29" s="27" t="s">
        <v>41</v>
      </c>
      <c r="D29" s="29"/>
      <c r="E29" s="29"/>
      <c r="F29" s="29"/>
    </row>
    <row r="30" spans="1:6" ht="15.75" customHeight="1">
      <c r="A30" s="24">
        <v>25</v>
      </c>
      <c r="B30" s="25" t="s">
        <v>156</v>
      </c>
      <c r="C30" s="24" t="s">
        <v>41</v>
      </c>
      <c r="D30" s="26"/>
      <c r="E30" s="26"/>
      <c r="F30" s="26"/>
    </row>
    <row r="31" spans="1:6" ht="15.75" customHeight="1">
      <c r="A31" s="27">
        <v>26</v>
      </c>
      <c r="B31" s="28" t="s">
        <v>157</v>
      </c>
      <c r="C31" s="27" t="s">
        <v>41</v>
      </c>
      <c r="D31" s="29"/>
      <c r="E31" s="29"/>
      <c r="F31" s="29"/>
    </row>
    <row r="32" spans="1:6" ht="24">
      <c r="A32" s="24">
        <v>27</v>
      </c>
      <c r="B32" s="25" t="s">
        <v>158</v>
      </c>
      <c r="C32" s="24" t="s">
        <v>41</v>
      </c>
      <c r="D32" s="26"/>
      <c r="E32" s="26"/>
      <c r="F32" s="26"/>
    </row>
    <row r="33" spans="1:6" ht="24">
      <c r="A33" s="27">
        <v>28</v>
      </c>
      <c r="B33" s="28" t="s">
        <v>159</v>
      </c>
      <c r="C33" s="27" t="s">
        <v>41</v>
      </c>
      <c r="D33" s="29"/>
      <c r="E33" s="29"/>
      <c r="F33" s="29"/>
    </row>
    <row r="34" spans="1:6" ht="15.75" customHeight="1"/>
    <row r="35" spans="1:6" ht="15.75" customHeight="1"/>
    <row r="36" spans="1:6" ht="15.75" customHeight="1"/>
    <row r="37" spans="1:6" ht="15.75" customHeight="1"/>
    <row r="38" spans="1:6" ht="15.75" customHeight="1"/>
    <row r="39" spans="1:6" ht="15.75" customHeight="1"/>
    <row r="40" spans="1:6" ht="15.75" customHeight="1"/>
    <row r="41" spans="1:6" ht="15.75" customHeight="1"/>
    <row r="42" spans="1:6" ht="15.75" customHeight="1"/>
    <row r="43" spans="1:6" ht="15.75" customHeight="1"/>
    <row r="44" spans="1:6" ht="15.75" customHeight="1"/>
    <row r="45" spans="1:6" ht="15.75" customHeight="1"/>
    <row r="46" spans="1:6" ht="15.75" customHeight="1"/>
    <row r="47" spans="1:6" ht="15.75" customHeight="1"/>
    <row r="48" spans="1: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A4:F4"/>
  </mergeCells>
  <pageMargins left="0.7" right="0.7" top="0.75" bottom="0.75" header="0" footer="0"/>
  <pageSetup scale="5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000"/>
  <sheetViews>
    <sheetView showGridLines="0" workbookViewId="0">
      <selection activeCell="A5" sqref="A5"/>
    </sheetView>
  </sheetViews>
  <sheetFormatPr baseColWidth="10" defaultColWidth="14.42578125" defaultRowHeight="15" customHeight="1"/>
  <cols>
    <col min="1" max="1" width="11" customWidth="1"/>
    <col min="2" max="2" width="74.42578125" customWidth="1"/>
    <col min="3" max="3" width="10.140625" customWidth="1"/>
    <col min="4" max="26" width="10.7109375" customWidth="1"/>
  </cols>
  <sheetData>
    <row r="1" spans="1:6" ht="18">
      <c r="A1" s="39" t="s">
        <v>0</v>
      </c>
      <c r="B1" s="36"/>
      <c r="C1" s="36"/>
      <c r="D1" s="36"/>
      <c r="E1" s="36"/>
      <c r="F1" s="36"/>
    </row>
    <row r="4" spans="1:6">
      <c r="A4" s="42" t="s">
        <v>160</v>
      </c>
      <c r="B4" s="43"/>
      <c r="C4" s="43"/>
      <c r="D4" s="43"/>
      <c r="E4" s="43"/>
      <c r="F4" s="43"/>
    </row>
    <row r="5" spans="1:6" ht="25.5">
      <c r="A5" s="23" t="s">
        <v>38</v>
      </c>
      <c r="B5" s="23" t="s">
        <v>39</v>
      </c>
      <c r="C5" s="23" t="s">
        <v>1</v>
      </c>
      <c r="D5" s="23" t="s">
        <v>3</v>
      </c>
      <c r="E5" s="23" t="s">
        <v>5</v>
      </c>
      <c r="F5" s="23" t="s">
        <v>7</v>
      </c>
    </row>
    <row r="6" spans="1:6" ht="24">
      <c r="A6" s="24">
        <v>1</v>
      </c>
      <c r="B6" s="25" t="s">
        <v>161</v>
      </c>
      <c r="C6" s="24" t="s">
        <v>41</v>
      </c>
      <c r="D6" s="26"/>
      <c r="E6" s="26"/>
      <c r="F6" s="26"/>
    </row>
    <row r="7" spans="1:6">
      <c r="A7" s="27">
        <v>2</v>
      </c>
      <c r="B7" s="28" t="s">
        <v>162</v>
      </c>
      <c r="C7" s="27" t="s">
        <v>41</v>
      </c>
      <c r="D7" s="29"/>
      <c r="E7" s="29"/>
      <c r="F7" s="29"/>
    </row>
    <row r="8" spans="1:6">
      <c r="A8" s="24">
        <v>3</v>
      </c>
      <c r="B8" s="25" t="s">
        <v>163</v>
      </c>
      <c r="C8" s="24" t="s">
        <v>41</v>
      </c>
      <c r="D8" s="26"/>
      <c r="E8" s="26"/>
      <c r="F8" s="26"/>
    </row>
    <row r="9" spans="1:6">
      <c r="A9" s="27">
        <v>4</v>
      </c>
      <c r="B9" s="28" t="s">
        <v>164</v>
      </c>
      <c r="C9" s="27" t="s">
        <v>41</v>
      </c>
      <c r="D9" s="29"/>
      <c r="E9" s="29"/>
      <c r="F9" s="29"/>
    </row>
    <row r="10" spans="1:6">
      <c r="A10" s="24">
        <v>5</v>
      </c>
      <c r="B10" s="25" t="s">
        <v>165</v>
      </c>
      <c r="C10" s="24" t="s">
        <v>41</v>
      </c>
      <c r="D10" s="26"/>
      <c r="E10" s="26"/>
      <c r="F10" s="26"/>
    </row>
    <row r="11" spans="1:6" ht="24">
      <c r="A11" s="27">
        <v>6</v>
      </c>
      <c r="B11" s="28" t="s">
        <v>166</v>
      </c>
      <c r="C11" s="27" t="s">
        <v>41</v>
      </c>
      <c r="D11" s="29"/>
      <c r="E11" s="29"/>
      <c r="F11" s="29"/>
    </row>
    <row r="12" spans="1:6" ht="24">
      <c r="A12" s="24">
        <v>7</v>
      </c>
      <c r="B12" s="25" t="s">
        <v>167</v>
      </c>
      <c r="C12" s="24" t="s">
        <v>41</v>
      </c>
      <c r="D12" s="26"/>
      <c r="E12" s="26"/>
      <c r="F12" s="26"/>
    </row>
    <row r="13" spans="1:6">
      <c r="A13" s="27">
        <v>8</v>
      </c>
      <c r="B13" s="28" t="s">
        <v>168</v>
      </c>
      <c r="C13" s="27" t="s">
        <v>41</v>
      </c>
      <c r="D13" s="29"/>
      <c r="E13" s="29"/>
      <c r="F13" s="29"/>
    </row>
    <row r="14" spans="1:6" ht="24">
      <c r="A14" s="24">
        <v>9</v>
      </c>
      <c r="B14" s="25" t="s">
        <v>169</v>
      </c>
      <c r="C14" s="24"/>
      <c r="D14" s="31" t="s">
        <v>41</v>
      </c>
      <c r="E14" s="26"/>
      <c r="F14" s="26"/>
    </row>
    <row r="15" spans="1:6" ht="24">
      <c r="A15" s="27">
        <v>10</v>
      </c>
      <c r="B15" s="28" t="s">
        <v>170</v>
      </c>
      <c r="C15" s="27" t="s">
        <v>41</v>
      </c>
      <c r="D15" s="29"/>
      <c r="E15" s="29"/>
      <c r="F15" s="29"/>
    </row>
    <row r="16" spans="1:6">
      <c r="A16" s="24">
        <v>11</v>
      </c>
      <c r="B16" s="25" t="s">
        <v>171</v>
      </c>
      <c r="C16" s="24" t="s">
        <v>41</v>
      </c>
      <c r="D16" s="26"/>
      <c r="E16" s="26"/>
      <c r="F16" s="26"/>
    </row>
    <row r="17" spans="1:6">
      <c r="A17" s="27">
        <v>12</v>
      </c>
      <c r="B17" s="28" t="s">
        <v>172</v>
      </c>
      <c r="C17" s="27" t="s">
        <v>41</v>
      </c>
      <c r="D17" s="29"/>
      <c r="E17" s="29"/>
      <c r="F17" s="29"/>
    </row>
    <row r="18" spans="1:6">
      <c r="A18" s="24">
        <v>13</v>
      </c>
      <c r="B18" s="25" t="s">
        <v>173</v>
      </c>
      <c r="C18" s="24" t="s">
        <v>41</v>
      </c>
      <c r="D18" s="26"/>
      <c r="E18" s="26"/>
      <c r="F18" s="26"/>
    </row>
    <row r="19" spans="1:6">
      <c r="A19" s="27">
        <v>14</v>
      </c>
      <c r="B19" s="28" t="s">
        <v>174</v>
      </c>
      <c r="C19" s="27" t="s">
        <v>41</v>
      </c>
      <c r="D19" s="29"/>
      <c r="E19" s="29"/>
      <c r="F19" s="29"/>
    </row>
    <row r="20" spans="1:6">
      <c r="A20" s="24">
        <v>15</v>
      </c>
      <c r="B20" s="25" t="s">
        <v>175</v>
      </c>
      <c r="C20" s="24" t="s">
        <v>41</v>
      </c>
      <c r="D20" s="26"/>
      <c r="E20" s="26"/>
      <c r="F20" s="26"/>
    </row>
    <row r="21" spans="1:6" ht="24">
      <c r="A21" s="27">
        <v>16</v>
      </c>
      <c r="B21" s="28" t="s">
        <v>176</v>
      </c>
      <c r="C21" s="27" t="s">
        <v>41</v>
      </c>
      <c r="D21" s="29"/>
      <c r="E21" s="29"/>
      <c r="F21" s="29"/>
    </row>
    <row r="22" spans="1:6" ht="15.75" customHeight="1">
      <c r="A22" s="24">
        <v>17</v>
      </c>
      <c r="B22" s="25" t="s">
        <v>177</v>
      </c>
      <c r="C22" s="24" t="s">
        <v>41</v>
      </c>
      <c r="D22" s="26"/>
      <c r="E22" s="26"/>
      <c r="F22" s="26"/>
    </row>
    <row r="23" spans="1:6" ht="15.75" customHeight="1">
      <c r="A23" s="27">
        <v>18</v>
      </c>
      <c r="B23" s="28" t="s">
        <v>178</v>
      </c>
      <c r="C23" s="27" t="s">
        <v>41</v>
      </c>
      <c r="D23" s="29"/>
      <c r="E23" s="29"/>
      <c r="F23" s="29"/>
    </row>
    <row r="24" spans="1:6" ht="15.75" customHeight="1">
      <c r="A24" s="24">
        <v>19</v>
      </c>
      <c r="B24" s="25" t="s">
        <v>179</v>
      </c>
      <c r="C24" s="24" t="s">
        <v>41</v>
      </c>
      <c r="D24" s="26"/>
      <c r="E24" s="26"/>
      <c r="F24" s="26"/>
    </row>
    <row r="25" spans="1:6" ht="24">
      <c r="A25" s="27">
        <v>20</v>
      </c>
      <c r="B25" s="28" t="s">
        <v>180</v>
      </c>
      <c r="C25" s="27" t="s">
        <v>41</v>
      </c>
      <c r="D25" s="29"/>
      <c r="E25" s="29"/>
      <c r="F25" s="29"/>
    </row>
    <row r="26" spans="1:6" ht="15.75" customHeight="1">
      <c r="A26" s="24">
        <v>21</v>
      </c>
      <c r="B26" s="25" t="s">
        <v>181</v>
      </c>
      <c r="C26" s="24" t="s">
        <v>41</v>
      </c>
      <c r="D26" s="26"/>
      <c r="E26" s="26"/>
      <c r="F26" s="26"/>
    </row>
    <row r="27" spans="1:6" ht="24">
      <c r="A27" s="27">
        <v>22</v>
      </c>
      <c r="B27" s="28" t="s">
        <v>182</v>
      </c>
      <c r="C27" s="27" t="s">
        <v>41</v>
      </c>
      <c r="D27" s="29"/>
      <c r="E27" s="29"/>
      <c r="F27" s="29"/>
    </row>
    <row r="28" spans="1:6" ht="15.75" customHeight="1">
      <c r="A28" s="24">
        <v>23</v>
      </c>
      <c r="B28" s="25" t="s">
        <v>183</v>
      </c>
      <c r="C28" s="24" t="s">
        <v>41</v>
      </c>
      <c r="D28" s="26"/>
      <c r="E28" s="26"/>
      <c r="F28" s="26"/>
    </row>
    <row r="29" spans="1:6" ht="15.75" customHeight="1">
      <c r="A29" s="27">
        <v>24</v>
      </c>
      <c r="B29" s="28" t="s">
        <v>184</v>
      </c>
      <c r="C29" s="27" t="s">
        <v>41</v>
      </c>
      <c r="D29" s="29"/>
      <c r="E29" s="29"/>
      <c r="F29" s="29"/>
    </row>
    <row r="30" spans="1:6" ht="15.75" customHeight="1">
      <c r="A30" s="24">
        <v>25</v>
      </c>
      <c r="B30" s="25" t="s">
        <v>185</v>
      </c>
      <c r="C30" s="24" t="s">
        <v>41</v>
      </c>
      <c r="D30" s="26"/>
      <c r="E30" s="26"/>
      <c r="F30" s="26"/>
    </row>
    <row r="31" spans="1:6" ht="15.75" customHeight="1">
      <c r="A31" s="27">
        <v>26</v>
      </c>
      <c r="B31" s="28" t="s">
        <v>186</v>
      </c>
      <c r="C31" s="27" t="s">
        <v>41</v>
      </c>
      <c r="D31" s="29"/>
      <c r="E31" s="29"/>
      <c r="F31" s="29"/>
    </row>
    <row r="32" spans="1:6" ht="15.75" customHeight="1">
      <c r="A32" s="24">
        <v>27</v>
      </c>
      <c r="B32" s="25" t="s">
        <v>187</v>
      </c>
      <c r="C32" s="24" t="s">
        <v>41</v>
      </c>
      <c r="D32" s="26"/>
      <c r="E32" s="26"/>
      <c r="F32" s="26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A4:F4"/>
  </mergeCells>
  <pageMargins left="0.7" right="0.7" top="0.75" bottom="0.75" header="0" footer="0"/>
  <pageSetup scale="53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000"/>
  <sheetViews>
    <sheetView showGridLines="0" workbookViewId="0">
      <selection activeCell="B36" sqref="B36"/>
    </sheetView>
  </sheetViews>
  <sheetFormatPr baseColWidth="10" defaultColWidth="14.42578125" defaultRowHeight="15" customHeight="1"/>
  <cols>
    <col min="1" max="1" width="12.5703125" customWidth="1"/>
    <col min="2" max="2" width="74.42578125" customWidth="1"/>
    <col min="3" max="3" width="10.140625" customWidth="1"/>
    <col min="4" max="26" width="10.7109375" customWidth="1"/>
  </cols>
  <sheetData>
    <row r="1" spans="1:6" ht="18">
      <c r="A1" s="39" t="s">
        <v>0</v>
      </c>
      <c r="B1" s="36"/>
      <c r="C1" s="36"/>
      <c r="D1" s="36"/>
      <c r="E1" s="36"/>
      <c r="F1" s="36"/>
    </row>
    <row r="4" spans="1:6">
      <c r="A4" s="42" t="s">
        <v>188</v>
      </c>
      <c r="B4" s="43"/>
      <c r="C4" s="43"/>
      <c r="D4" s="43"/>
      <c r="E4" s="43"/>
      <c r="F4" s="43"/>
    </row>
    <row r="5" spans="1:6" ht="25.5">
      <c r="A5" s="23" t="s">
        <v>38</v>
      </c>
      <c r="B5" s="23" t="s">
        <v>39</v>
      </c>
      <c r="C5" s="23" t="s">
        <v>1</v>
      </c>
      <c r="D5" s="23" t="s">
        <v>3</v>
      </c>
      <c r="E5" s="23" t="s">
        <v>5</v>
      </c>
      <c r="F5" s="23" t="s">
        <v>7</v>
      </c>
    </row>
    <row r="6" spans="1:6">
      <c r="A6" s="24">
        <v>1</v>
      </c>
      <c r="B6" s="25" t="s">
        <v>189</v>
      </c>
      <c r="C6" s="24" t="s">
        <v>41</v>
      </c>
      <c r="D6" s="26"/>
      <c r="E6" s="26"/>
      <c r="F6" s="26"/>
    </row>
    <row r="7" spans="1:6">
      <c r="A7" s="27">
        <v>2</v>
      </c>
      <c r="B7" s="28" t="s">
        <v>190</v>
      </c>
      <c r="C7" s="27" t="s">
        <v>41</v>
      </c>
      <c r="D7" s="29"/>
      <c r="E7" s="29"/>
      <c r="F7" s="29"/>
    </row>
    <row r="8" spans="1:6">
      <c r="A8" s="24">
        <v>3</v>
      </c>
      <c r="B8" s="25" t="s">
        <v>191</v>
      </c>
      <c r="C8" s="24" t="s">
        <v>41</v>
      </c>
      <c r="D8" s="26"/>
      <c r="E8" s="26"/>
      <c r="F8" s="26"/>
    </row>
    <row r="9" spans="1:6">
      <c r="A9" s="27">
        <v>4</v>
      </c>
      <c r="B9" s="28" t="s">
        <v>192</v>
      </c>
      <c r="C9" s="27" t="s">
        <v>41</v>
      </c>
      <c r="D9" s="29"/>
      <c r="E9" s="29"/>
      <c r="F9" s="29"/>
    </row>
    <row r="10" spans="1:6">
      <c r="A10" s="24">
        <v>5</v>
      </c>
      <c r="B10" s="25" t="s">
        <v>193</v>
      </c>
      <c r="C10" s="24" t="s">
        <v>41</v>
      </c>
      <c r="D10" s="26"/>
      <c r="E10" s="26"/>
      <c r="F10" s="26"/>
    </row>
    <row r="11" spans="1:6">
      <c r="A11" s="27">
        <v>6</v>
      </c>
      <c r="B11" s="25" t="s">
        <v>194</v>
      </c>
      <c r="C11" s="24" t="s">
        <v>41</v>
      </c>
      <c r="D11" s="26"/>
      <c r="E11" s="26"/>
      <c r="F11" s="26"/>
    </row>
    <row r="12" spans="1:6" ht="24">
      <c r="A12" s="24">
        <v>7</v>
      </c>
      <c r="B12" s="28" t="s">
        <v>195</v>
      </c>
      <c r="C12" s="27" t="s">
        <v>41</v>
      </c>
      <c r="D12" s="29"/>
      <c r="E12" s="29"/>
      <c r="F12" s="29"/>
    </row>
    <row r="13" spans="1:6">
      <c r="A13" s="27">
        <v>8</v>
      </c>
      <c r="B13" s="28" t="s">
        <v>196</v>
      </c>
      <c r="C13" s="27" t="s">
        <v>41</v>
      </c>
      <c r="D13" s="29"/>
      <c r="E13" s="29"/>
      <c r="F13" s="29"/>
    </row>
    <row r="14" spans="1:6">
      <c r="A14" s="24">
        <v>9</v>
      </c>
      <c r="B14" s="25" t="s">
        <v>197</v>
      </c>
      <c r="C14" s="24" t="s">
        <v>41</v>
      </c>
      <c r="D14" s="26"/>
      <c r="E14" s="26"/>
      <c r="F14" s="2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A4:F4"/>
  </mergeCells>
  <pageMargins left="0.7" right="0.7" top="0.75" bottom="0.75" header="0" footer="0"/>
  <pageSetup scale="53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000"/>
  <sheetViews>
    <sheetView showGridLines="0" workbookViewId="0">
      <selection activeCell="A6" sqref="A6:A30"/>
    </sheetView>
  </sheetViews>
  <sheetFormatPr baseColWidth="10" defaultColWidth="14.42578125" defaultRowHeight="15" customHeight="1"/>
  <cols>
    <col min="1" max="1" width="13.5703125" customWidth="1"/>
    <col min="2" max="2" width="74.42578125" customWidth="1"/>
    <col min="3" max="3" width="10.140625" customWidth="1"/>
    <col min="4" max="26" width="10.7109375" customWidth="1"/>
  </cols>
  <sheetData>
    <row r="1" spans="1:6" ht="18">
      <c r="A1" s="39" t="s">
        <v>0</v>
      </c>
      <c r="B1" s="36"/>
      <c r="C1" s="36"/>
      <c r="D1" s="36"/>
      <c r="E1" s="36"/>
      <c r="F1" s="36"/>
    </row>
    <row r="4" spans="1:6">
      <c r="A4" s="42" t="s">
        <v>198</v>
      </c>
      <c r="B4" s="43"/>
      <c r="C4" s="43"/>
      <c r="D4" s="43"/>
      <c r="E4" s="43"/>
      <c r="F4" s="43"/>
    </row>
    <row r="5" spans="1:6" ht="25.5">
      <c r="A5" s="23" t="s">
        <v>38</v>
      </c>
      <c r="B5" s="23" t="s">
        <v>39</v>
      </c>
      <c r="C5" s="23" t="s">
        <v>1</v>
      </c>
      <c r="D5" s="23" t="s">
        <v>3</v>
      </c>
      <c r="E5" s="23" t="s">
        <v>5</v>
      </c>
      <c r="F5" s="23" t="s">
        <v>7</v>
      </c>
    </row>
    <row r="6" spans="1:6">
      <c r="A6" s="24">
        <v>1</v>
      </c>
      <c r="B6" s="25" t="s">
        <v>199</v>
      </c>
      <c r="C6" s="24" t="s">
        <v>41</v>
      </c>
      <c r="D6" s="26"/>
      <c r="E6" s="26"/>
      <c r="F6" s="26"/>
    </row>
    <row r="7" spans="1:6">
      <c r="A7" s="27">
        <v>2</v>
      </c>
      <c r="B7" s="28" t="s">
        <v>200</v>
      </c>
      <c r="C7" s="27" t="s">
        <v>41</v>
      </c>
      <c r="D7" s="29"/>
      <c r="E7" s="29"/>
      <c r="F7" s="29"/>
    </row>
    <row r="8" spans="1:6">
      <c r="A8" s="24">
        <v>3</v>
      </c>
      <c r="B8" s="25" t="s">
        <v>201</v>
      </c>
      <c r="C8" s="24" t="s">
        <v>41</v>
      </c>
      <c r="D8" s="26"/>
      <c r="E8" s="26"/>
      <c r="F8" s="26"/>
    </row>
    <row r="9" spans="1:6">
      <c r="A9" s="27">
        <v>4</v>
      </c>
      <c r="B9" s="28" t="s">
        <v>202</v>
      </c>
      <c r="C9" s="27" t="s">
        <v>41</v>
      </c>
      <c r="D9" s="29"/>
      <c r="E9" s="29"/>
      <c r="F9" s="29"/>
    </row>
    <row r="10" spans="1:6" ht="24">
      <c r="A10" s="24">
        <v>5</v>
      </c>
      <c r="B10" s="25" t="s">
        <v>203</v>
      </c>
      <c r="C10" s="24" t="s">
        <v>41</v>
      </c>
      <c r="D10" s="26"/>
      <c r="E10" s="26"/>
      <c r="F10" s="26"/>
    </row>
    <row r="11" spans="1:6" ht="24">
      <c r="A11" s="27">
        <v>6</v>
      </c>
      <c r="B11" s="28" t="s">
        <v>204</v>
      </c>
      <c r="C11" s="27" t="s">
        <v>41</v>
      </c>
      <c r="D11" s="29"/>
      <c r="E11" s="29"/>
      <c r="F11" s="29"/>
    </row>
    <row r="12" spans="1:6">
      <c r="A12" s="24">
        <v>7</v>
      </c>
      <c r="B12" s="25" t="s">
        <v>205</v>
      </c>
      <c r="C12" s="24" t="s">
        <v>41</v>
      </c>
      <c r="D12" s="26"/>
      <c r="E12" s="26"/>
      <c r="F12" s="26"/>
    </row>
    <row r="13" spans="1:6">
      <c r="A13" s="27">
        <v>8</v>
      </c>
      <c r="B13" s="28" t="s">
        <v>206</v>
      </c>
      <c r="C13" s="27" t="s">
        <v>41</v>
      </c>
      <c r="D13" s="29"/>
      <c r="E13" s="29"/>
      <c r="F13" s="29"/>
    </row>
    <row r="14" spans="1:6">
      <c r="A14" s="24">
        <v>9</v>
      </c>
      <c r="B14" s="25" t="s">
        <v>207</v>
      </c>
      <c r="C14" s="24" t="s">
        <v>41</v>
      </c>
      <c r="D14" s="26"/>
      <c r="E14" s="26"/>
      <c r="F14" s="26"/>
    </row>
    <row r="15" spans="1:6">
      <c r="A15" s="27">
        <v>10</v>
      </c>
      <c r="B15" s="28" t="s">
        <v>208</v>
      </c>
      <c r="C15" s="27" t="s">
        <v>41</v>
      </c>
      <c r="D15" s="29"/>
      <c r="E15" s="29"/>
      <c r="F15" s="29"/>
    </row>
    <row r="16" spans="1:6">
      <c r="A16" s="24">
        <v>11</v>
      </c>
      <c r="B16" s="25" t="s">
        <v>209</v>
      </c>
      <c r="C16" s="24" t="s">
        <v>41</v>
      </c>
      <c r="D16" s="26"/>
      <c r="E16" s="26"/>
      <c r="F16" s="26"/>
    </row>
    <row r="17" spans="1:6">
      <c r="A17" s="27">
        <v>12</v>
      </c>
      <c r="B17" s="28" t="s">
        <v>210</v>
      </c>
      <c r="C17" s="27" t="s">
        <v>41</v>
      </c>
      <c r="D17" s="29"/>
      <c r="E17" s="29"/>
      <c r="F17" s="29"/>
    </row>
    <row r="18" spans="1:6">
      <c r="A18" s="24">
        <v>13</v>
      </c>
      <c r="B18" s="25" t="s">
        <v>211</v>
      </c>
      <c r="C18" s="24" t="s">
        <v>41</v>
      </c>
      <c r="D18" s="26"/>
      <c r="E18" s="26"/>
      <c r="F18" s="26"/>
    </row>
    <row r="19" spans="1:6" ht="24">
      <c r="A19" s="27">
        <v>14</v>
      </c>
      <c r="B19" s="28" t="s">
        <v>212</v>
      </c>
      <c r="C19" s="27" t="s">
        <v>41</v>
      </c>
      <c r="D19" s="29"/>
      <c r="E19" s="29"/>
      <c r="F19" s="29"/>
    </row>
    <row r="20" spans="1:6">
      <c r="A20" s="24">
        <v>15</v>
      </c>
      <c r="B20" s="25" t="s">
        <v>213</v>
      </c>
      <c r="C20" s="24" t="s">
        <v>41</v>
      </c>
      <c r="D20" s="26"/>
      <c r="E20" s="26"/>
      <c r="F20" s="26"/>
    </row>
    <row r="21" spans="1:6" ht="24">
      <c r="A21" s="27">
        <v>16</v>
      </c>
      <c r="B21" s="28" t="s">
        <v>214</v>
      </c>
      <c r="C21" s="27" t="s">
        <v>41</v>
      </c>
      <c r="D21" s="29"/>
      <c r="E21" s="29"/>
      <c r="F21" s="29"/>
    </row>
    <row r="22" spans="1:6" ht="24">
      <c r="A22" s="24">
        <v>17</v>
      </c>
      <c r="B22" s="25" t="s">
        <v>215</v>
      </c>
      <c r="C22" s="24" t="s">
        <v>41</v>
      </c>
      <c r="D22" s="26"/>
      <c r="E22" s="26"/>
      <c r="F22" s="26"/>
    </row>
    <row r="23" spans="1:6" ht="15.75" customHeight="1">
      <c r="A23" s="27">
        <v>18</v>
      </c>
      <c r="B23" s="28" t="s">
        <v>216</v>
      </c>
      <c r="C23" s="27" t="s">
        <v>41</v>
      </c>
      <c r="D23" s="29"/>
      <c r="E23" s="29"/>
      <c r="F23" s="29"/>
    </row>
    <row r="24" spans="1:6" ht="15.75" customHeight="1">
      <c r="A24" s="24">
        <v>19</v>
      </c>
      <c r="B24" s="25" t="s">
        <v>217</v>
      </c>
      <c r="C24" s="24" t="s">
        <v>41</v>
      </c>
      <c r="D24" s="26"/>
      <c r="E24" s="26"/>
      <c r="F24" s="26"/>
    </row>
    <row r="25" spans="1:6" ht="24">
      <c r="A25" s="27">
        <v>20</v>
      </c>
      <c r="B25" s="28" t="s">
        <v>218</v>
      </c>
      <c r="C25" s="27" t="s">
        <v>41</v>
      </c>
      <c r="D25" s="29"/>
      <c r="E25" s="29"/>
      <c r="F25" s="29"/>
    </row>
    <row r="26" spans="1:6" ht="24">
      <c r="A26" s="24">
        <v>21</v>
      </c>
      <c r="B26" s="25" t="s">
        <v>219</v>
      </c>
      <c r="C26" s="24" t="s">
        <v>41</v>
      </c>
      <c r="D26" s="26"/>
      <c r="E26" s="26"/>
      <c r="F26" s="26"/>
    </row>
    <row r="27" spans="1:6" ht="15.75" customHeight="1">
      <c r="A27" s="27">
        <v>22</v>
      </c>
      <c r="B27" s="28" t="s">
        <v>220</v>
      </c>
      <c r="C27" s="27" t="s">
        <v>41</v>
      </c>
      <c r="D27" s="29"/>
      <c r="E27" s="29"/>
      <c r="F27" s="29"/>
    </row>
    <row r="28" spans="1:6" ht="24">
      <c r="A28" s="24">
        <v>23</v>
      </c>
      <c r="B28" s="25" t="s">
        <v>221</v>
      </c>
      <c r="C28" s="24" t="s">
        <v>41</v>
      </c>
      <c r="D28" s="26"/>
      <c r="E28" s="26"/>
      <c r="F28" s="26"/>
    </row>
    <row r="29" spans="1:6" ht="15.75" customHeight="1">
      <c r="A29" s="27">
        <v>24</v>
      </c>
      <c r="B29" s="28" t="s">
        <v>222</v>
      </c>
      <c r="C29" s="27" t="s">
        <v>41</v>
      </c>
      <c r="D29" s="29"/>
      <c r="E29" s="29"/>
      <c r="F29" s="29"/>
    </row>
    <row r="30" spans="1:6" ht="15.75" customHeight="1">
      <c r="A30" s="24">
        <v>25</v>
      </c>
      <c r="B30" s="25" t="s">
        <v>223</v>
      </c>
      <c r="C30" s="24" t="s">
        <v>41</v>
      </c>
      <c r="D30" s="26"/>
      <c r="E30" s="26"/>
      <c r="F30" s="26"/>
    </row>
    <row r="31" spans="1:6" ht="15.75" customHeight="1"/>
    <row r="32" spans="1:6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A4:F4"/>
  </mergeCells>
  <pageMargins left="0.7" right="0.7" top="0.75" bottom="0.75" header="0" footer="0"/>
  <pageSetup scale="53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000"/>
  <sheetViews>
    <sheetView showGridLines="0" workbookViewId="0">
      <selection activeCell="B15" sqref="B15"/>
    </sheetView>
  </sheetViews>
  <sheetFormatPr baseColWidth="10" defaultColWidth="14.42578125" defaultRowHeight="15" customHeight="1"/>
  <cols>
    <col min="1" max="1" width="11.140625" customWidth="1"/>
    <col min="2" max="2" width="74.42578125" customWidth="1"/>
    <col min="3" max="3" width="10.140625" customWidth="1"/>
    <col min="4" max="26" width="10.7109375" customWidth="1"/>
  </cols>
  <sheetData>
    <row r="1" spans="1:6" ht="18">
      <c r="A1" s="39" t="s">
        <v>0</v>
      </c>
      <c r="B1" s="36"/>
      <c r="C1" s="36"/>
      <c r="D1" s="36"/>
      <c r="E1" s="36"/>
      <c r="F1" s="36"/>
    </row>
    <row r="4" spans="1:6">
      <c r="A4" s="42" t="s">
        <v>224</v>
      </c>
      <c r="B4" s="43"/>
      <c r="C4" s="43"/>
      <c r="D4" s="43"/>
      <c r="E4" s="43"/>
      <c r="F4" s="43"/>
    </row>
    <row r="5" spans="1:6" ht="25.5">
      <c r="A5" s="23" t="s">
        <v>38</v>
      </c>
      <c r="B5" s="23" t="s">
        <v>39</v>
      </c>
      <c r="C5" s="23" t="s">
        <v>1</v>
      </c>
      <c r="D5" s="23" t="s">
        <v>3</v>
      </c>
      <c r="E5" s="23" t="s">
        <v>5</v>
      </c>
      <c r="F5" s="23" t="s">
        <v>7</v>
      </c>
    </row>
    <row r="6" spans="1:6" ht="24">
      <c r="A6" s="24">
        <v>1</v>
      </c>
      <c r="B6" s="25" t="s">
        <v>225</v>
      </c>
      <c r="C6" s="24" t="s">
        <v>41</v>
      </c>
      <c r="D6" s="26"/>
      <c r="E6" s="26"/>
      <c r="F6" s="26"/>
    </row>
    <row r="7" spans="1:6" ht="24">
      <c r="A7" s="27">
        <v>2</v>
      </c>
      <c r="B7" s="28" t="s">
        <v>226</v>
      </c>
      <c r="C7" s="27" t="s">
        <v>41</v>
      </c>
      <c r="D7" s="29"/>
      <c r="E7" s="29"/>
      <c r="F7" s="29"/>
    </row>
    <row r="8" spans="1:6">
      <c r="A8" s="24">
        <v>3</v>
      </c>
      <c r="B8" s="25" t="s">
        <v>227</v>
      </c>
      <c r="C8" s="24" t="s">
        <v>41</v>
      </c>
      <c r="D8" s="26"/>
      <c r="E8" s="26"/>
      <c r="F8" s="26"/>
    </row>
    <row r="9" spans="1:6">
      <c r="A9" s="27">
        <v>4</v>
      </c>
      <c r="B9" s="28" t="s">
        <v>228</v>
      </c>
      <c r="C9" s="27" t="s">
        <v>41</v>
      </c>
      <c r="D9" s="29"/>
      <c r="E9" s="29"/>
      <c r="F9" s="29"/>
    </row>
    <row r="10" spans="1:6" ht="24">
      <c r="A10" s="24">
        <v>5</v>
      </c>
      <c r="B10" s="25" t="s">
        <v>229</v>
      </c>
      <c r="C10" s="24" t="s">
        <v>41</v>
      </c>
      <c r="D10" s="26"/>
      <c r="E10" s="26"/>
      <c r="F10" s="26"/>
    </row>
    <row r="11" spans="1:6" ht="24">
      <c r="A11" s="27">
        <v>6</v>
      </c>
      <c r="B11" s="28" t="s">
        <v>230</v>
      </c>
      <c r="C11" s="27" t="s">
        <v>41</v>
      </c>
      <c r="D11" s="29"/>
      <c r="E11" s="29"/>
      <c r="F11" s="29"/>
    </row>
    <row r="12" spans="1:6" ht="24">
      <c r="A12" s="24">
        <v>7</v>
      </c>
      <c r="B12" s="25" t="s">
        <v>231</v>
      </c>
      <c r="C12" s="24" t="s">
        <v>41</v>
      </c>
      <c r="D12" s="26"/>
      <c r="E12" s="26"/>
      <c r="F12" s="26"/>
    </row>
    <row r="13" spans="1:6">
      <c r="A13" s="27">
        <v>8</v>
      </c>
      <c r="B13" s="28" t="s">
        <v>232</v>
      </c>
      <c r="C13" s="27"/>
      <c r="D13" s="30" t="s">
        <v>41</v>
      </c>
      <c r="E13" s="29"/>
      <c r="F13" s="29"/>
    </row>
    <row r="14" spans="1:6">
      <c r="A14" s="24">
        <v>9</v>
      </c>
      <c r="B14" s="25" t="s">
        <v>233</v>
      </c>
      <c r="C14" s="24"/>
      <c r="D14" s="31" t="s">
        <v>41</v>
      </c>
      <c r="E14" s="26"/>
      <c r="F14" s="26"/>
    </row>
    <row r="15" spans="1:6" ht="24">
      <c r="A15" s="27">
        <v>10</v>
      </c>
      <c r="B15" s="28" t="s">
        <v>234</v>
      </c>
      <c r="C15" s="27"/>
      <c r="D15" s="30" t="s">
        <v>41</v>
      </c>
      <c r="E15" s="29"/>
      <c r="F15" s="29"/>
    </row>
    <row r="16" spans="1:6" ht="24">
      <c r="A16" s="24">
        <v>11</v>
      </c>
      <c r="B16" s="25" t="s">
        <v>1371</v>
      </c>
      <c r="C16" s="24" t="s">
        <v>41</v>
      </c>
      <c r="D16" s="26"/>
      <c r="E16" s="26"/>
      <c r="F16" s="26"/>
    </row>
    <row r="17" spans="1:6" ht="24">
      <c r="A17" s="27">
        <v>12</v>
      </c>
      <c r="B17" s="28" t="s">
        <v>235</v>
      </c>
      <c r="C17" s="27"/>
      <c r="D17" s="29" t="s">
        <v>41</v>
      </c>
      <c r="E17" s="29"/>
      <c r="F17" s="29"/>
    </row>
    <row r="18" spans="1:6" ht="24">
      <c r="A18" s="24">
        <v>13</v>
      </c>
      <c r="B18" s="25" t="s">
        <v>236</v>
      </c>
      <c r="C18" s="24"/>
      <c r="D18" s="31" t="s">
        <v>41</v>
      </c>
      <c r="E18" s="26"/>
      <c r="F18" s="26"/>
    </row>
    <row r="19" spans="1:6" ht="24">
      <c r="A19" s="27">
        <v>14</v>
      </c>
      <c r="B19" s="28" t="s">
        <v>237</v>
      </c>
      <c r="C19" s="27" t="s">
        <v>41</v>
      </c>
      <c r="D19" s="29"/>
      <c r="E19" s="29"/>
      <c r="F19" s="29"/>
    </row>
    <row r="20" spans="1:6" ht="24">
      <c r="A20" s="24">
        <v>15</v>
      </c>
      <c r="B20" s="25" t="s">
        <v>238</v>
      </c>
      <c r="C20" s="24" t="s">
        <v>41</v>
      </c>
      <c r="D20" s="26"/>
      <c r="E20" s="26"/>
      <c r="F20" s="26"/>
    </row>
    <row r="21" spans="1:6" ht="15.75" customHeight="1">
      <c r="A21" s="27">
        <v>16</v>
      </c>
      <c r="B21" s="28" t="s">
        <v>239</v>
      </c>
      <c r="C21" s="27"/>
      <c r="D21" s="30" t="s">
        <v>41</v>
      </c>
      <c r="E21" s="29"/>
      <c r="F21" s="29"/>
    </row>
    <row r="22" spans="1:6" ht="15.75" customHeight="1">
      <c r="A22" s="24">
        <v>17</v>
      </c>
      <c r="B22" s="25" t="s">
        <v>240</v>
      </c>
      <c r="C22" s="24"/>
      <c r="D22" s="31" t="s">
        <v>41</v>
      </c>
      <c r="E22" s="26"/>
      <c r="F22" s="26"/>
    </row>
    <row r="23" spans="1:6" ht="15.75" customHeight="1">
      <c r="A23" s="27">
        <v>18</v>
      </c>
      <c r="B23" s="28" t="s">
        <v>241</v>
      </c>
      <c r="C23" s="27" t="s">
        <v>41</v>
      </c>
      <c r="D23" s="29"/>
      <c r="E23" s="29"/>
      <c r="F23" s="29"/>
    </row>
    <row r="24" spans="1:6" ht="24">
      <c r="A24" s="24">
        <v>19</v>
      </c>
      <c r="B24" s="25" t="s">
        <v>242</v>
      </c>
      <c r="C24" s="24" t="s">
        <v>41</v>
      </c>
      <c r="D24" s="26"/>
      <c r="E24" s="26"/>
      <c r="F24" s="26"/>
    </row>
    <row r="25" spans="1:6" ht="15.75" customHeight="1">
      <c r="A25" s="27">
        <v>20</v>
      </c>
      <c r="B25" s="28" t="s">
        <v>243</v>
      </c>
      <c r="C25" s="27" t="s">
        <v>41</v>
      </c>
      <c r="D25" s="29"/>
      <c r="E25" s="29"/>
      <c r="F25" s="29"/>
    </row>
    <row r="26" spans="1:6" ht="15.75" customHeight="1">
      <c r="A26" s="24">
        <v>21</v>
      </c>
      <c r="B26" s="25" t="s">
        <v>244</v>
      </c>
      <c r="C26" s="24" t="s">
        <v>41</v>
      </c>
      <c r="D26" s="26"/>
      <c r="E26" s="26"/>
      <c r="F26" s="26"/>
    </row>
    <row r="27" spans="1:6" ht="15.75" customHeight="1">
      <c r="A27" s="27">
        <v>22</v>
      </c>
      <c r="B27" s="28" t="s">
        <v>245</v>
      </c>
      <c r="C27" s="27" t="s">
        <v>41</v>
      </c>
      <c r="D27" s="29"/>
      <c r="E27" s="29"/>
      <c r="F27" s="29"/>
    </row>
    <row r="28" spans="1:6" ht="15.75" customHeight="1">
      <c r="A28" s="24">
        <v>23</v>
      </c>
      <c r="B28" s="25" t="s">
        <v>246</v>
      </c>
      <c r="C28" s="24" t="s">
        <v>41</v>
      </c>
      <c r="D28" s="26"/>
      <c r="E28" s="26"/>
      <c r="F28" s="26"/>
    </row>
    <row r="29" spans="1:6" ht="15.75" customHeight="1">
      <c r="A29" s="27">
        <v>24</v>
      </c>
      <c r="B29" s="28" t="s">
        <v>247</v>
      </c>
      <c r="C29" s="27" t="s">
        <v>41</v>
      </c>
      <c r="D29" s="29"/>
      <c r="E29" s="29"/>
      <c r="F29" s="29"/>
    </row>
    <row r="30" spans="1:6" ht="24">
      <c r="A30" s="24">
        <v>25</v>
      </c>
      <c r="B30" s="25" t="s">
        <v>248</v>
      </c>
      <c r="C30" s="24" t="s">
        <v>41</v>
      </c>
      <c r="D30" s="26"/>
      <c r="E30" s="26"/>
      <c r="F30" s="26"/>
    </row>
    <row r="31" spans="1:6" ht="24">
      <c r="A31" s="27">
        <v>26</v>
      </c>
      <c r="B31" s="28" t="s">
        <v>249</v>
      </c>
      <c r="C31" s="27" t="s">
        <v>41</v>
      </c>
      <c r="D31" s="29"/>
      <c r="E31" s="29"/>
      <c r="F31" s="29"/>
    </row>
    <row r="32" spans="1:6" ht="15.75" customHeight="1">
      <c r="A32" s="24">
        <v>27</v>
      </c>
      <c r="B32" s="25" t="s">
        <v>250</v>
      </c>
      <c r="C32" s="24" t="s">
        <v>41</v>
      </c>
      <c r="D32" s="26"/>
      <c r="E32" s="26"/>
      <c r="F32" s="26"/>
    </row>
    <row r="33" spans="1:6" ht="15.75" customHeight="1">
      <c r="A33" s="27">
        <v>28</v>
      </c>
      <c r="B33" s="28" t="s">
        <v>251</v>
      </c>
      <c r="C33" s="27" t="s">
        <v>41</v>
      </c>
      <c r="D33" s="30"/>
      <c r="E33" s="29"/>
      <c r="F33" s="29"/>
    </row>
    <row r="34" spans="1:6" ht="24">
      <c r="A34" s="24">
        <v>29</v>
      </c>
      <c r="B34" s="25" t="s">
        <v>252</v>
      </c>
      <c r="C34" s="24" t="s">
        <v>41</v>
      </c>
      <c r="D34" s="26"/>
      <c r="E34" s="26"/>
      <c r="F34" s="26"/>
    </row>
    <row r="35" spans="1:6" ht="15.75" customHeight="1"/>
    <row r="36" spans="1:6" ht="15.75" customHeight="1"/>
    <row r="37" spans="1:6" ht="15.75" customHeight="1"/>
    <row r="38" spans="1:6" ht="15.75" customHeight="1"/>
    <row r="39" spans="1:6" ht="15.75" customHeight="1"/>
    <row r="40" spans="1:6" ht="15.75" customHeight="1"/>
    <row r="41" spans="1:6" ht="15.75" customHeight="1"/>
    <row r="42" spans="1:6" ht="15.75" customHeight="1"/>
    <row r="43" spans="1:6" ht="15.75" customHeight="1"/>
    <row r="44" spans="1:6" ht="15.75" customHeight="1"/>
    <row r="45" spans="1:6" ht="15.75" customHeight="1"/>
    <row r="46" spans="1:6" ht="15.75" customHeight="1"/>
    <row r="47" spans="1:6" ht="15.75" customHeight="1"/>
    <row r="48" spans="1: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A4:F4"/>
  </mergeCells>
  <pageMargins left="0.7" right="0.7" top="0.75" bottom="0.75" header="0" footer="0"/>
  <pageSetup scale="53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1000"/>
  <sheetViews>
    <sheetView showGridLines="0" topLeftCell="A37" workbookViewId="0">
      <selection activeCell="B66" sqref="B66"/>
    </sheetView>
  </sheetViews>
  <sheetFormatPr baseColWidth="10" defaultColWidth="14.42578125" defaultRowHeight="15" customHeight="1"/>
  <cols>
    <col min="1" max="1" width="11.28515625" customWidth="1"/>
    <col min="2" max="2" width="74.42578125" customWidth="1"/>
    <col min="3" max="3" width="10.140625" customWidth="1"/>
    <col min="4" max="26" width="10.7109375" customWidth="1"/>
  </cols>
  <sheetData>
    <row r="1" spans="1:6" ht="18">
      <c r="A1" s="39" t="s">
        <v>0</v>
      </c>
      <c r="B1" s="36"/>
      <c r="C1" s="36"/>
      <c r="D1" s="36"/>
      <c r="E1" s="36"/>
      <c r="F1" s="36"/>
    </row>
    <row r="4" spans="1:6">
      <c r="A4" s="42" t="s">
        <v>253</v>
      </c>
      <c r="B4" s="43"/>
      <c r="C4" s="43"/>
      <c r="D4" s="43"/>
      <c r="E4" s="43"/>
      <c r="F4" s="43"/>
    </row>
    <row r="5" spans="1:6" ht="25.5">
      <c r="A5" s="23" t="s">
        <v>38</v>
      </c>
      <c r="B5" s="23" t="s">
        <v>39</v>
      </c>
      <c r="C5" s="23" t="s">
        <v>1</v>
      </c>
      <c r="D5" s="23" t="s">
        <v>3</v>
      </c>
      <c r="E5" s="23" t="s">
        <v>5</v>
      </c>
      <c r="F5" s="23" t="s">
        <v>7</v>
      </c>
    </row>
    <row r="6" spans="1:6">
      <c r="A6" s="24">
        <v>1</v>
      </c>
      <c r="B6" s="25" t="s">
        <v>254</v>
      </c>
      <c r="C6" s="24" t="s">
        <v>41</v>
      </c>
      <c r="D6" s="26"/>
      <c r="E6" s="26"/>
      <c r="F6" s="26"/>
    </row>
    <row r="7" spans="1:6">
      <c r="A7" s="27">
        <v>2</v>
      </c>
      <c r="B7" s="28" t="s">
        <v>255</v>
      </c>
      <c r="C7" s="27" t="s">
        <v>41</v>
      </c>
      <c r="D7" s="29"/>
      <c r="E7" s="29"/>
      <c r="F7" s="29"/>
    </row>
    <row r="8" spans="1:6" ht="24">
      <c r="A8" s="24">
        <v>3</v>
      </c>
      <c r="B8" s="25" t="s">
        <v>256</v>
      </c>
      <c r="C8" s="24" t="s">
        <v>41</v>
      </c>
      <c r="D8" s="26"/>
      <c r="E8" s="26"/>
      <c r="F8" s="26"/>
    </row>
    <row r="9" spans="1:6">
      <c r="A9" s="27">
        <v>4</v>
      </c>
      <c r="B9" s="28" t="s">
        <v>257</v>
      </c>
      <c r="C9" s="27" t="s">
        <v>41</v>
      </c>
      <c r="D9" s="29"/>
      <c r="E9" s="29"/>
      <c r="F9" s="29"/>
    </row>
    <row r="10" spans="1:6">
      <c r="A10" s="24">
        <v>5</v>
      </c>
      <c r="B10" s="25" t="s">
        <v>258</v>
      </c>
      <c r="C10" s="24" t="s">
        <v>41</v>
      </c>
      <c r="D10" s="26"/>
      <c r="E10" s="26"/>
      <c r="F10" s="26"/>
    </row>
    <row r="11" spans="1:6" ht="24">
      <c r="A11" s="27">
        <v>6</v>
      </c>
      <c r="B11" s="28" t="s">
        <v>259</v>
      </c>
      <c r="C11" s="27" t="s">
        <v>41</v>
      </c>
      <c r="D11" s="29"/>
      <c r="E11" s="29"/>
      <c r="F11" s="29"/>
    </row>
    <row r="12" spans="1:6" ht="24">
      <c r="A12" s="24">
        <v>7</v>
      </c>
      <c r="B12" s="25" t="s">
        <v>260</v>
      </c>
      <c r="C12" s="24" t="s">
        <v>41</v>
      </c>
      <c r="D12" s="26"/>
      <c r="E12" s="26"/>
      <c r="F12" s="26"/>
    </row>
    <row r="13" spans="1:6">
      <c r="A13" s="27">
        <v>8</v>
      </c>
      <c r="B13" s="28" t="s">
        <v>261</v>
      </c>
      <c r="C13" s="27" t="s">
        <v>41</v>
      </c>
      <c r="D13" s="29"/>
      <c r="E13" s="29"/>
      <c r="F13" s="29"/>
    </row>
    <row r="14" spans="1:6" ht="24">
      <c r="A14" s="24">
        <v>9</v>
      </c>
      <c r="B14" s="25" t="s">
        <v>262</v>
      </c>
      <c r="C14" s="24" t="s">
        <v>41</v>
      </c>
      <c r="D14" s="26"/>
      <c r="E14" s="26"/>
      <c r="F14" s="26"/>
    </row>
    <row r="15" spans="1:6" ht="24">
      <c r="A15" s="27">
        <v>10</v>
      </c>
      <c r="B15" s="28" t="s">
        <v>1370</v>
      </c>
      <c r="C15" s="27" t="s">
        <v>41</v>
      </c>
      <c r="D15" s="29"/>
      <c r="E15" s="29"/>
      <c r="F15" s="29"/>
    </row>
    <row r="16" spans="1:6" ht="24">
      <c r="A16" s="24">
        <v>11</v>
      </c>
      <c r="B16" s="25" t="s">
        <v>263</v>
      </c>
      <c r="C16" s="24" t="s">
        <v>41</v>
      </c>
      <c r="D16" s="26"/>
      <c r="E16" s="26"/>
      <c r="F16" s="26"/>
    </row>
    <row r="17" spans="1:6" ht="24">
      <c r="A17" s="27">
        <v>12</v>
      </c>
      <c r="B17" s="28" t="s">
        <v>264</v>
      </c>
      <c r="C17" s="27" t="s">
        <v>41</v>
      </c>
      <c r="D17" s="29"/>
      <c r="E17" s="29"/>
      <c r="F17" s="29"/>
    </row>
    <row r="18" spans="1:6">
      <c r="A18" s="24">
        <v>13</v>
      </c>
      <c r="B18" s="25" t="s">
        <v>265</v>
      </c>
      <c r="C18" s="24" t="s">
        <v>41</v>
      </c>
      <c r="D18" s="26"/>
      <c r="E18" s="26"/>
      <c r="F18" s="26"/>
    </row>
    <row r="19" spans="1:6">
      <c r="A19" s="27">
        <v>14</v>
      </c>
      <c r="B19" s="28" t="s">
        <v>266</v>
      </c>
      <c r="C19" s="27" t="s">
        <v>41</v>
      </c>
      <c r="D19" s="29"/>
      <c r="E19" s="29"/>
      <c r="F19" s="29"/>
    </row>
    <row r="20" spans="1:6" ht="24">
      <c r="A20" s="24">
        <v>15</v>
      </c>
      <c r="B20" s="25" t="s">
        <v>267</v>
      </c>
      <c r="C20" s="24" t="s">
        <v>41</v>
      </c>
      <c r="D20" s="26"/>
      <c r="E20" s="26"/>
      <c r="F20" s="26"/>
    </row>
    <row r="21" spans="1:6" ht="15.75" customHeight="1">
      <c r="A21" s="27">
        <v>16</v>
      </c>
      <c r="B21" s="28" t="s">
        <v>268</v>
      </c>
      <c r="C21" s="27" t="s">
        <v>41</v>
      </c>
      <c r="D21" s="29"/>
      <c r="E21" s="29"/>
      <c r="F21" s="29"/>
    </row>
    <row r="22" spans="1:6" ht="24">
      <c r="A22" s="24">
        <v>17</v>
      </c>
      <c r="B22" s="25" t="s">
        <v>269</v>
      </c>
      <c r="C22" s="24" t="s">
        <v>41</v>
      </c>
      <c r="D22" s="26"/>
      <c r="E22" s="26"/>
      <c r="F22" s="26"/>
    </row>
    <row r="23" spans="1:6" ht="15.75" customHeight="1">
      <c r="A23" s="27">
        <v>18</v>
      </c>
      <c r="B23" s="28" t="s">
        <v>270</v>
      </c>
      <c r="C23" s="27" t="s">
        <v>41</v>
      </c>
      <c r="D23" s="29"/>
      <c r="E23" s="29"/>
      <c r="F23" s="29"/>
    </row>
    <row r="24" spans="1:6" ht="15.75" customHeight="1">
      <c r="A24" s="24">
        <v>19</v>
      </c>
      <c r="B24" s="25" t="s">
        <v>1372</v>
      </c>
      <c r="C24" s="24" t="s">
        <v>41</v>
      </c>
      <c r="D24" s="26"/>
      <c r="E24" s="26"/>
      <c r="F24" s="26"/>
    </row>
    <row r="25" spans="1:6" ht="24">
      <c r="A25" s="27">
        <v>20</v>
      </c>
      <c r="B25" s="28" t="s">
        <v>271</v>
      </c>
      <c r="C25" s="27" t="s">
        <v>41</v>
      </c>
      <c r="D25" s="29"/>
      <c r="E25" s="29"/>
      <c r="F25" s="29"/>
    </row>
    <row r="26" spans="1:6" ht="24">
      <c r="A26" s="24">
        <v>21</v>
      </c>
      <c r="B26" s="25" t="s">
        <v>272</v>
      </c>
      <c r="C26" s="24" t="s">
        <v>41</v>
      </c>
      <c r="D26" s="26"/>
      <c r="E26" s="26"/>
      <c r="F26" s="26"/>
    </row>
    <row r="27" spans="1:6" ht="24">
      <c r="A27" s="27">
        <v>22</v>
      </c>
      <c r="B27" s="28" t="s">
        <v>273</v>
      </c>
      <c r="C27" s="27" t="s">
        <v>41</v>
      </c>
      <c r="D27" s="29"/>
      <c r="E27" s="29"/>
      <c r="F27" s="29"/>
    </row>
    <row r="28" spans="1:6" ht="15.75" customHeight="1">
      <c r="A28" s="24">
        <v>23</v>
      </c>
      <c r="B28" s="25" t="s">
        <v>274</v>
      </c>
      <c r="C28" s="24" t="s">
        <v>41</v>
      </c>
      <c r="D28" s="26"/>
      <c r="E28" s="26"/>
      <c r="F28" s="26"/>
    </row>
    <row r="29" spans="1:6" ht="15.75" customHeight="1">
      <c r="A29" s="27">
        <v>24</v>
      </c>
      <c r="B29" s="28" t="s">
        <v>275</v>
      </c>
      <c r="C29" s="27" t="s">
        <v>41</v>
      </c>
      <c r="D29" s="29"/>
      <c r="E29" s="29"/>
      <c r="F29" s="29"/>
    </row>
    <row r="30" spans="1:6" ht="15.75" customHeight="1">
      <c r="A30" s="24">
        <v>25</v>
      </c>
      <c r="B30" s="25" t="s">
        <v>276</v>
      </c>
      <c r="C30" s="24" t="s">
        <v>41</v>
      </c>
      <c r="D30" s="26"/>
      <c r="E30" s="26"/>
      <c r="F30" s="26"/>
    </row>
    <row r="31" spans="1:6" ht="15.75" customHeight="1">
      <c r="A31" s="27">
        <v>26</v>
      </c>
      <c r="B31" s="28" t="s">
        <v>277</v>
      </c>
      <c r="C31" s="27" t="s">
        <v>41</v>
      </c>
      <c r="D31" s="29"/>
      <c r="E31" s="29"/>
      <c r="F31" s="29"/>
    </row>
    <row r="32" spans="1:6" ht="24">
      <c r="A32" s="24">
        <v>27</v>
      </c>
      <c r="B32" s="25" t="s">
        <v>278</v>
      </c>
      <c r="C32" s="24" t="s">
        <v>41</v>
      </c>
      <c r="D32" s="26"/>
      <c r="E32" s="26"/>
      <c r="F32" s="26"/>
    </row>
    <row r="33" spans="1:6" ht="15.75" customHeight="1">
      <c r="A33" s="27">
        <v>28</v>
      </c>
      <c r="B33" s="28" t="s">
        <v>279</v>
      </c>
      <c r="C33" s="27" t="s">
        <v>41</v>
      </c>
      <c r="D33" s="29"/>
      <c r="E33" s="29"/>
      <c r="F33" s="29"/>
    </row>
    <row r="34" spans="1:6" ht="24">
      <c r="A34" s="24">
        <v>29</v>
      </c>
      <c r="B34" s="25" t="s">
        <v>280</v>
      </c>
      <c r="C34" s="24" t="s">
        <v>41</v>
      </c>
      <c r="D34" s="26"/>
      <c r="E34" s="26"/>
      <c r="F34" s="26"/>
    </row>
    <row r="35" spans="1:6" ht="15.75" customHeight="1">
      <c r="A35" s="27">
        <v>30</v>
      </c>
      <c r="B35" s="28" t="s">
        <v>281</v>
      </c>
      <c r="C35" s="27" t="s">
        <v>41</v>
      </c>
      <c r="D35" s="29"/>
      <c r="E35" s="29"/>
      <c r="F35" s="29"/>
    </row>
    <row r="36" spans="1:6" ht="15.75" customHeight="1">
      <c r="A36" s="24">
        <v>31</v>
      </c>
      <c r="B36" s="25" t="s">
        <v>282</v>
      </c>
      <c r="C36" s="24" t="s">
        <v>41</v>
      </c>
      <c r="D36" s="26"/>
      <c r="E36" s="26"/>
      <c r="F36" s="26"/>
    </row>
    <row r="37" spans="1:6" ht="15.75" customHeight="1">
      <c r="A37" s="27">
        <v>32</v>
      </c>
      <c r="B37" s="28" t="s">
        <v>283</v>
      </c>
      <c r="C37" s="27" t="s">
        <v>41</v>
      </c>
      <c r="D37" s="29"/>
      <c r="E37" s="29"/>
      <c r="F37" s="29"/>
    </row>
    <row r="38" spans="1:6" ht="24">
      <c r="A38" s="24">
        <v>33</v>
      </c>
      <c r="B38" s="25" t="s">
        <v>284</v>
      </c>
      <c r="C38" s="24" t="s">
        <v>41</v>
      </c>
      <c r="D38" s="26"/>
      <c r="E38" s="26"/>
      <c r="F38" s="26"/>
    </row>
    <row r="39" spans="1:6" ht="15.75" customHeight="1">
      <c r="A39" s="27">
        <v>34</v>
      </c>
      <c r="B39" s="28" t="s">
        <v>285</v>
      </c>
      <c r="C39" s="27" t="s">
        <v>41</v>
      </c>
      <c r="D39" s="29"/>
      <c r="E39" s="29"/>
      <c r="F39" s="29"/>
    </row>
    <row r="40" spans="1:6" ht="15.75" customHeight="1">
      <c r="A40" s="24">
        <v>35</v>
      </c>
      <c r="B40" s="25" t="s">
        <v>286</v>
      </c>
      <c r="C40" s="24" t="s">
        <v>41</v>
      </c>
      <c r="D40" s="31"/>
      <c r="E40" s="26"/>
      <c r="F40" s="26"/>
    </row>
    <row r="41" spans="1:6" ht="15.75" customHeight="1">
      <c r="A41" s="27">
        <v>36</v>
      </c>
      <c r="B41" s="28" t="s">
        <v>287</v>
      </c>
      <c r="C41" s="27" t="s">
        <v>41</v>
      </c>
      <c r="D41" s="29"/>
      <c r="E41" s="29"/>
      <c r="F41" s="29"/>
    </row>
    <row r="42" spans="1:6" ht="24">
      <c r="A42" s="24">
        <v>37</v>
      </c>
      <c r="B42" s="25" t="s">
        <v>288</v>
      </c>
      <c r="C42" s="24" t="s">
        <v>41</v>
      </c>
      <c r="D42" s="26"/>
      <c r="E42" s="26"/>
      <c r="F42" s="26"/>
    </row>
    <row r="43" spans="1:6" ht="15.75" customHeight="1">
      <c r="A43" s="27">
        <v>38</v>
      </c>
      <c r="B43" s="28" t="s">
        <v>289</v>
      </c>
      <c r="C43" s="27" t="s">
        <v>41</v>
      </c>
      <c r="D43" s="29"/>
      <c r="E43" s="29"/>
      <c r="F43" s="29"/>
    </row>
    <row r="44" spans="1:6" ht="24">
      <c r="A44" s="24">
        <v>39</v>
      </c>
      <c r="B44" s="25" t="s">
        <v>290</v>
      </c>
      <c r="C44" s="24" t="s">
        <v>41</v>
      </c>
      <c r="D44" s="26"/>
      <c r="E44" s="26"/>
      <c r="F44" s="26"/>
    </row>
    <row r="45" spans="1:6" ht="15.75" customHeight="1">
      <c r="A45" s="27">
        <v>40</v>
      </c>
      <c r="B45" s="28" t="s">
        <v>291</v>
      </c>
      <c r="C45" s="27" t="s">
        <v>41</v>
      </c>
      <c r="D45" s="29"/>
      <c r="E45" s="29"/>
      <c r="F45" s="29"/>
    </row>
    <row r="46" spans="1:6" ht="15.75" customHeight="1">
      <c r="A46" s="24">
        <v>41</v>
      </c>
      <c r="B46" s="25" t="s">
        <v>292</v>
      </c>
      <c r="C46" s="24" t="s">
        <v>41</v>
      </c>
      <c r="D46" s="26"/>
      <c r="E46" s="26"/>
      <c r="F46" s="26"/>
    </row>
    <row r="47" spans="1:6" ht="24">
      <c r="A47" s="27">
        <v>42</v>
      </c>
      <c r="B47" s="28" t="s">
        <v>293</v>
      </c>
      <c r="C47" s="27" t="s">
        <v>41</v>
      </c>
      <c r="D47" s="29"/>
      <c r="E47" s="29"/>
      <c r="F47" s="29"/>
    </row>
    <row r="48" spans="1:6" ht="24">
      <c r="A48" s="24">
        <v>43</v>
      </c>
      <c r="B48" s="25" t="s">
        <v>294</v>
      </c>
      <c r="C48" s="24" t="s">
        <v>41</v>
      </c>
      <c r="D48" s="26"/>
      <c r="E48" s="26"/>
      <c r="F48" s="26"/>
    </row>
    <row r="49" spans="1:6" ht="15.75" customHeight="1">
      <c r="A49" s="27">
        <v>44</v>
      </c>
      <c r="B49" s="28" t="s">
        <v>295</v>
      </c>
      <c r="C49" s="27" t="s">
        <v>41</v>
      </c>
      <c r="D49" s="29"/>
      <c r="E49" s="29"/>
      <c r="F49" s="29"/>
    </row>
    <row r="50" spans="1:6" ht="15.75" customHeight="1">
      <c r="A50" s="24">
        <v>45</v>
      </c>
      <c r="B50" s="25" t="s">
        <v>296</v>
      </c>
      <c r="C50" s="24" t="s">
        <v>41</v>
      </c>
      <c r="D50" s="26"/>
      <c r="E50" s="26"/>
      <c r="F50" s="26"/>
    </row>
    <row r="51" spans="1:6" ht="24">
      <c r="A51" s="27">
        <v>46</v>
      </c>
      <c r="B51" s="28" t="s">
        <v>297</v>
      </c>
      <c r="C51" s="27" t="s">
        <v>41</v>
      </c>
      <c r="D51" s="29"/>
      <c r="E51" s="29"/>
      <c r="F51" s="29"/>
    </row>
    <row r="52" spans="1:6" ht="24">
      <c r="A52" s="24">
        <v>47</v>
      </c>
      <c r="B52" s="25" t="s">
        <v>298</v>
      </c>
      <c r="C52" s="24" t="s">
        <v>41</v>
      </c>
      <c r="D52" s="26"/>
      <c r="E52" s="26"/>
      <c r="F52" s="26"/>
    </row>
    <row r="53" spans="1:6" ht="15.75" customHeight="1">
      <c r="A53" s="27">
        <v>48</v>
      </c>
      <c r="B53" s="28" t="s">
        <v>299</v>
      </c>
      <c r="C53" s="27" t="s">
        <v>41</v>
      </c>
      <c r="D53" s="29"/>
      <c r="E53" s="29"/>
      <c r="F53" s="29"/>
    </row>
    <row r="54" spans="1:6" ht="24">
      <c r="A54" s="24">
        <v>49</v>
      </c>
      <c r="B54" s="25" t="s">
        <v>300</v>
      </c>
      <c r="C54" s="24" t="s">
        <v>41</v>
      </c>
      <c r="D54" s="26"/>
      <c r="E54" s="26"/>
      <c r="F54" s="26"/>
    </row>
    <row r="55" spans="1:6" ht="24">
      <c r="A55" s="27">
        <v>50</v>
      </c>
      <c r="B55" s="28" t="s">
        <v>301</v>
      </c>
      <c r="C55" s="27" t="s">
        <v>41</v>
      </c>
      <c r="D55" s="29"/>
      <c r="E55" s="29"/>
      <c r="F55" s="29"/>
    </row>
    <row r="56" spans="1:6" ht="24">
      <c r="A56" s="24">
        <v>51</v>
      </c>
      <c r="B56" s="25" t="s">
        <v>302</v>
      </c>
      <c r="C56" s="24" t="s">
        <v>41</v>
      </c>
      <c r="D56" s="26"/>
      <c r="E56" s="26"/>
      <c r="F56" s="26"/>
    </row>
    <row r="57" spans="1:6" ht="15.75" customHeight="1">
      <c r="A57" s="27">
        <v>52</v>
      </c>
      <c r="B57" s="28" t="s">
        <v>303</v>
      </c>
      <c r="C57" s="27" t="s">
        <v>41</v>
      </c>
      <c r="D57" s="29"/>
      <c r="E57" s="29"/>
      <c r="F57" s="29"/>
    </row>
    <row r="58" spans="1:6" ht="15.75" customHeight="1">
      <c r="A58" s="24">
        <v>53</v>
      </c>
      <c r="B58" s="25" t="s">
        <v>304</v>
      </c>
      <c r="C58" s="24" t="s">
        <v>41</v>
      </c>
      <c r="D58" s="26"/>
      <c r="E58" s="26"/>
      <c r="F58" s="26"/>
    </row>
    <row r="59" spans="1:6" ht="24">
      <c r="A59" s="27">
        <v>54</v>
      </c>
      <c r="B59" s="28" t="s">
        <v>305</v>
      </c>
      <c r="C59" s="27" t="s">
        <v>41</v>
      </c>
      <c r="D59" s="29"/>
      <c r="E59" s="29"/>
      <c r="F59" s="29"/>
    </row>
    <row r="60" spans="1:6" ht="15.75" customHeight="1">
      <c r="A60" s="24">
        <v>55</v>
      </c>
      <c r="B60" s="25" t="s">
        <v>306</v>
      </c>
      <c r="C60" s="24" t="s">
        <v>41</v>
      </c>
      <c r="D60" s="26"/>
      <c r="E60" s="26"/>
      <c r="F60" s="26"/>
    </row>
    <row r="61" spans="1:6" ht="15.75" customHeight="1">
      <c r="A61" s="27">
        <v>56</v>
      </c>
      <c r="B61" s="28" t="s">
        <v>307</v>
      </c>
      <c r="C61" s="27" t="s">
        <v>41</v>
      </c>
      <c r="D61" s="29"/>
      <c r="E61" s="29"/>
      <c r="F61" s="29"/>
    </row>
    <row r="62" spans="1:6" ht="15.75" customHeight="1">
      <c r="A62" s="24">
        <v>57</v>
      </c>
      <c r="B62" s="25" t="s">
        <v>308</v>
      </c>
      <c r="C62" s="24" t="s">
        <v>41</v>
      </c>
      <c r="D62" s="26"/>
      <c r="E62" s="26"/>
      <c r="F62" s="26"/>
    </row>
    <row r="63" spans="1:6" ht="15.75" customHeight="1">
      <c r="A63" s="27">
        <v>58</v>
      </c>
      <c r="B63" s="28" t="s">
        <v>309</v>
      </c>
      <c r="C63" s="27" t="s">
        <v>41</v>
      </c>
      <c r="D63" s="29"/>
      <c r="E63" s="29"/>
      <c r="F63" s="29"/>
    </row>
    <row r="64" spans="1:6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A4:F4"/>
  </mergeCells>
  <pageMargins left="0.7" right="0.7" top="0.75" bottom="0.75" header="0" footer="0"/>
  <pageSetup scale="53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1000"/>
  <sheetViews>
    <sheetView showGridLines="0" workbookViewId="0">
      <selection activeCell="B47" sqref="B47"/>
    </sheetView>
  </sheetViews>
  <sheetFormatPr baseColWidth="10" defaultColWidth="14.42578125" defaultRowHeight="15" customHeight="1"/>
  <cols>
    <col min="1" max="1" width="9.5703125" customWidth="1"/>
    <col min="2" max="2" width="74.42578125" customWidth="1"/>
    <col min="3" max="3" width="10.140625" customWidth="1"/>
    <col min="4" max="26" width="10.7109375" customWidth="1"/>
  </cols>
  <sheetData>
    <row r="1" spans="1:6" ht="18">
      <c r="A1" s="39" t="s">
        <v>0</v>
      </c>
      <c r="B1" s="36"/>
      <c r="C1" s="36"/>
      <c r="D1" s="36"/>
      <c r="E1" s="36"/>
      <c r="F1" s="36"/>
    </row>
    <row r="4" spans="1:6">
      <c r="A4" s="42" t="s">
        <v>310</v>
      </c>
      <c r="B4" s="43"/>
      <c r="C4" s="43"/>
      <c r="D4" s="43"/>
      <c r="E4" s="43"/>
      <c r="F4" s="43"/>
    </row>
    <row r="5" spans="1:6" ht="25.5">
      <c r="A5" s="23" t="s">
        <v>38</v>
      </c>
      <c r="B5" s="23" t="s">
        <v>39</v>
      </c>
      <c r="C5" s="23" t="s">
        <v>1</v>
      </c>
      <c r="D5" s="23" t="s">
        <v>3</v>
      </c>
      <c r="E5" s="23" t="s">
        <v>5</v>
      </c>
      <c r="F5" s="23" t="s">
        <v>7</v>
      </c>
    </row>
    <row r="6" spans="1:6" ht="24">
      <c r="A6" s="24">
        <v>1</v>
      </c>
      <c r="B6" s="25" t="s">
        <v>311</v>
      </c>
      <c r="C6" s="24" t="s">
        <v>41</v>
      </c>
      <c r="D6" s="26"/>
      <c r="E6" s="26"/>
      <c r="F6" s="26"/>
    </row>
    <row r="7" spans="1:6">
      <c r="A7" s="27">
        <v>2</v>
      </c>
      <c r="B7" s="28" t="s">
        <v>312</v>
      </c>
      <c r="C7" s="27" t="s">
        <v>41</v>
      </c>
      <c r="D7" s="29"/>
      <c r="E7" s="29"/>
      <c r="F7" s="29"/>
    </row>
    <row r="8" spans="1:6" ht="24">
      <c r="A8" s="24">
        <v>3</v>
      </c>
      <c r="B8" s="25" t="s">
        <v>313</v>
      </c>
      <c r="C8" s="24" t="s">
        <v>41</v>
      </c>
      <c r="D8" s="26"/>
      <c r="E8" s="26"/>
      <c r="F8" s="26"/>
    </row>
    <row r="9" spans="1:6" ht="24">
      <c r="A9" s="27">
        <v>4</v>
      </c>
      <c r="B9" s="28" t="s">
        <v>314</v>
      </c>
      <c r="C9" s="27"/>
      <c r="D9" s="30" t="s">
        <v>41</v>
      </c>
      <c r="E9" s="29"/>
      <c r="F9" s="29"/>
    </row>
    <row r="10" spans="1:6" ht="24">
      <c r="A10" s="24">
        <v>5</v>
      </c>
      <c r="B10" s="25" t="s">
        <v>315</v>
      </c>
      <c r="C10" s="24" t="s">
        <v>41</v>
      </c>
      <c r="D10" s="26"/>
      <c r="E10" s="26"/>
      <c r="F10" s="26"/>
    </row>
    <row r="11" spans="1:6">
      <c r="A11" s="27">
        <v>6</v>
      </c>
      <c r="B11" s="28" t="s">
        <v>316</v>
      </c>
      <c r="C11" s="27" t="s">
        <v>41</v>
      </c>
      <c r="D11" s="29"/>
      <c r="E11" s="29"/>
      <c r="F11" s="29"/>
    </row>
    <row r="12" spans="1:6" ht="24">
      <c r="A12" s="24">
        <v>7</v>
      </c>
      <c r="B12" s="25" t="s">
        <v>317</v>
      </c>
      <c r="C12" s="24" t="s">
        <v>41</v>
      </c>
      <c r="D12" s="26"/>
      <c r="E12" s="26"/>
      <c r="F12" s="26"/>
    </row>
    <row r="13" spans="1:6" ht="24">
      <c r="A13" s="27">
        <v>8</v>
      </c>
      <c r="B13" s="28" t="s">
        <v>318</v>
      </c>
      <c r="C13" s="27" t="s">
        <v>41</v>
      </c>
      <c r="D13" s="29"/>
      <c r="E13" s="29"/>
      <c r="F13" s="29"/>
    </row>
    <row r="14" spans="1:6" ht="24">
      <c r="A14" s="24">
        <v>9</v>
      </c>
      <c r="B14" s="25" t="s">
        <v>319</v>
      </c>
      <c r="C14" s="24" t="s">
        <v>41</v>
      </c>
      <c r="D14" s="26"/>
      <c r="E14" s="26"/>
      <c r="F14" s="26"/>
    </row>
    <row r="15" spans="1:6" ht="24">
      <c r="A15" s="27">
        <v>10</v>
      </c>
      <c r="B15" s="28" t="s">
        <v>320</v>
      </c>
      <c r="C15" s="27" t="s">
        <v>41</v>
      </c>
      <c r="D15" s="29"/>
      <c r="E15" s="29"/>
      <c r="F15" s="29"/>
    </row>
    <row r="16" spans="1:6" ht="24">
      <c r="A16" s="24">
        <v>11</v>
      </c>
      <c r="B16" s="25" t="s">
        <v>321</v>
      </c>
      <c r="C16" s="24" t="s">
        <v>41</v>
      </c>
      <c r="D16" s="26"/>
      <c r="E16" s="26"/>
      <c r="F16" s="26"/>
    </row>
    <row r="17" spans="1:6">
      <c r="A17" s="27">
        <v>12</v>
      </c>
      <c r="B17" s="28" t="s">
        <v>322</v>
      </c>
      <c r="C17" s="27" t="s">
        <v>41</v>
      </c>
      <c r="D17" s="29"/>
      <c r="E17" s="29"/>
      <c r="F17" s="29"/>
    </row>
    <row r="18" spans="1:6" ht="24">
      <c r="A18" s="24">
        <v>13</v>
      </c>
      <c r="B18" s="25" t="s">
        <v>323</v>
      </c>
      <c r="C18" s="24" t="s">
        <v>41</v>
      </c>
      <c r="D18" s="26"/>
      <c r="E18" s="26"/>
      <c r="F18" s="26"/>
    </row>
    <row r="19" spans="1:6" ht="24">
      <c r="A19" s="27">
        <v>14</v>
      </c>
      <c r="B19" s="28" t="s">
        <v>324</v>
      </c>
      <c r="C19" s="27" t="s">
        <v>41</v>
      </c>
      <c r="D19" s="29"/>
      <c r="E19" s="29"/>
      <c r="F19" s="29"/>
    </row>
    <row r="20" spans="1:6" ht="24">
      <c r="A20" s="24">
        <v>15</v>
      </c>
      <c r="B20" s="25" t="s">
        <v>325</v>
      </c>
      <c r="C20" s="24" t="s">
        <v>41</v>
      </c>
      <c r="D20" s="26"/>
      <c r="E20" s="26"/>
      <c r="F20" s="26"/>
    </row>
    <row r="21" spans="1:6" ht="15.75" customHeight="1">
      <c r="A21" s="27">
        <v>16</v>
      </c>
      <c r="B21" s="28" t="s">
        <v>326</v>
      </c>
      <c r="C21" s="27" t="s">
        <v>41</v>
      </c>
      <c r="D21" s="29"/>
      <c r="E21" s="29"/>
      <c r="F21" s="29"/>
    </row>
    <row r="22" spans="1:6" ht="15.75" customHeight="1">
      <c r="A22" s="24">
        <v>17</v>
      </c>
      <c r="B22" s="25" t="s">
        <v>327</v>
      </c>
      <c r="C22" s="24" t="s">
        <v>41</v>
      </c>
      <c r="D22" s="26"/>
      <c r="E22" s="26"/>
      <c r="F22" s="26"/>
    </row>
    <row r="23" spans="1:6" ht="15.75" customHeight="1">
      <c r="A23" s="27">
        <v>18</v>
      </c>
      <c r="B23" s="28" t="s">
        <v>328</v>
      </c>
      <c r="C23" s="27" t="s">
        <v>41</v>
      </c>
      <c r="D23" s="29"/>
      <c r="E23" s="29"/>
      <c r="F23" s="29"/>
    </row>
    <row r="24" spans="1:6" ht="15.75" customHeight="1">
      <c r="A24" s="24">
        <v>19</v>
      </c>
      <c r="B24" s="25" t="s">
        <v>329</v>
      </c>
      <c r="C24" s="24" t="s">
        <v>41</v>
      </c>
      <c r="D24" s="26"/>
      <c r="E24" s="26"/>
      <c r="F24" s="26"/>
    </row>
    <row r="25" spans="1:6" ht="15.75" customHeight="1">
      <c r="A25" s="27">
        <v>20</v>
      </c>
      <c r="B25" s="28" t="s">
        <v>330</v>
      </c>
      <c r="C25" s="27" t="s">
        <v>41</v>
      </c>
      <c r="D25" s="29"/>
      <c r="E25" s="29"/>
      <c r="F25" s="29"/>
    </row>
    <row r="26" spans="1:6" ht="15.75" customHeight="1">
      <c r="A26" s="24">
        <v>21</v>
      </c>
      <c r="B26" s="25" t="s">
        <v>331</v>
      </c>
      <c r="C26" s="24" t="s">
        <v>41</v>
      </c>
      <c r="D26" s="26"/>
      <c r="E26" s="26"/>
      <c r="F26" s="26"/>
    </row>
    <row r="27" spans="1:6" ht="15.75" customHeight="1">
      <c r="A27" s="27">
        <v>22</v>
      </c>
      <c r="B27" s="28" t="s">
        <v>332</v>
      </c>
      <c r="C27" s="27" t="s">
        <v>41</v>
      </c>
      <c r="D27" s="29"/>
      <c r="E27" s="29"/>
      <c r="F27" s="29"/>
    </row>
    <row r="28" spans="1:6" ht="15.75" customHeight="1">
      <c r="A28" s="24">
        <v>23</v>
      </c>
      <c r="B28" s="25" t="s">
        <v>333</v>
      </c>
      <c r="C28" s="24" t="s">
        <v>41</v>
      </c>
      <c r="D28" s="26"/>
      <c r="E28" s="26"/>
      <c r="F28" s="26"/>
    </row>
    <row r="29" spans="1:6" ht="24">
      <c r="A29" s="27">
        <v>24</v>
      </c>
      <c r="B29" s="28" t="s">
        <v>334</v>
      </c>
      <c r="C29" s="27" t="s">
        <v>41</v>
      </c>
      <c r="D29" s="29"/>
      <c r="E29" s="29"/>
      <c r="F29" s="29"/>
    </row>
    <row r="30" spans="1:6" ht="15.75" customHeight="1">
      <c r="A30" s="24">
        <v>25</v>
      </c>
      <c r="B30" s="25" t="s">
        <v>335</v>
      </c>
      <c r="C30" s="24" t="s">
        <v>41</v>
      </c>
      <c r="D30" s="26"/>
      <c r="E30" s="26"/>
      <c r="F30" s="26"/>
    </row>
    <row r="31" spans="1:6" ht="24">
      <c r="A31" s="27">
        <v>26</v>
      </c>
      <c r="B31" s="28" t="s">
        <v>336</v>
      </c>
      <c r="C31" s="27" t="s">
        <v>41</v>
      </c>
      <c r="D31" s="29"/>
      <c r="E31" s="29"/>
      <c r="F31" s="29"/>
    </row>
    <row r="32" spans="1:6" ht="15.75" customHeight="1">
      <c r="A32" s="24">
        <v>27</v>
      </c>
      <c r="B32" s="25" t="s">
        <v>337</v>
      </c>
      <c r="C32" s="24" t="s">
        <v>41</v>
      </c>
      <c r="D32" s="26"/>
      <c r="E32" s="26"/>
      <c r="F32" s="26"/>
    </row>
    <row r="33" spans="1:6" ht="24">
      <c r="A33" s="27">
        <v>28</v>
      </c>
      <c r="B33" s="28" t="s">
        <v>338</v>
      </c>
      <c r="C33" s="27" t="s">
        <v>41</v>
      </c>
      <c r="D33" s="29"/>
      <c r="E33" s="29"/>
      <c r="F33" s="29"/>
    </row>
    <row r="34" spans="1:6" ht="15.75" customHeight="1">
      <c r="A34" s="24">
        <v>29</v>
      </c>
      <c r="B34" s="25" t="s">
        <v>339</v>
      </c>
      <c r="C34" s="24" t="s">
        <v>41</v>
      </c>
      <c r="D34" s="26"/>
      <c r="E34" s="26"/>
      <c r="F34" s="26"/>
    </row>
    <row r="35" spans="1:6" ht="24">
      <c r="A35" s="27">
        <v>30</v>
      </c>
      <c r="B35" s="28" t="s">
        <v>340</v>
      </c>
      <c r="C35" s="27" t="s">
        <v>41</v>
      </c>
      <c r="D35" s="29"/>
      <c r="E35" s="29"/>
      <c r="F35" s="29"/>
    </row>
    <row r="36" spans="1:6" ht="24">
      <c r="A36" s="24">
        <v>31</v>
      </c>
      <c r="B36" s="25" t="s">
        <v>341</v>
      </c>
      <c r="C36" s="24" t="s">
        <v>41</v>
      </c>
      <c r="D36" s="26"/>
      <c r="E36" s="26"/>
      <c r="F36" s="26"/>
    </row>
    <row r="37" spans="1:6" ht="15.75" customHeight="1">
      <c r="A37" s="27">
        <v>32</v>
      </c>
      <c r="B37" s="28" t="s">
        <v>342</v>
      </c>
      <c r="C37" s="27" t="s">
        <v>41</v>
      </c>
      <c r="D37" s="29"/>
      <c r="E37" s="29"/>
      <c r="F37" s="29"/>
    </row>
    <row r="38" spans="1:6" ht="15.75" customHeight="1">
      <c r="A38" s="24">
        <v>33</v>
      </c>
      <c r="B38" s="25" t="s">
        <v>343</v>
      </c>
      <c r="C38" s="24" t="s">
        <v>41</v>
      </c>
      <c r="D38" s="26"/>
      <c r="E38" s="26"/>
      <c r="F38" s="26"/>
    </row>
    <row r="39" spans="1:6" ht="15.75" customHeight="1">
      <c r="A39" s="27">
        <v>34</v>
      </c>
      <c r="B39" s="28" t="s">
        <v>344</v>
      </c>
      <c r="C39" s="27" t="s">
        <v>41</v>
      </c>
      <c r="D39" s="29"/>
      <c r="E39" s="29"/>
      <c r="F39" s="29"/>
    </row>
    <row r="40" spans="1:6" ht="15.75" customHeight="1">
      <c r="A40" s="24">
        <v>35</v>
      </c>
      <c r="B40" s="25" t="s">
        <v>345</v>
      </c>
      <c r="C40" s="24" t="s">
        <v>41</v>
      </c>
      <c r="D40" s="26"/>
      <c r="E40" s="26"/>
      <c r="F40" s="26"/>
    </row>
    <row r="41" spans="1:6" ht="15.75" customHeight="1">
      <c r="A41" s="27">
        <v>36</v>
      </c>
      <c r="B41" s="28" t="s">
        <v>346</v>
      </c>
      <c r="C41" s="27" t="s">
        <v>41</v>
      </c>
      <c r="D41" s="29"/>
      <c r="E41" s="29"/>
      <c r="F41" s="29"/>
    </row>
    <row r="42" spans="1:6" ht="15.75" customHeight="1">
      <c r="A42" s="24">
        <v>37</v>
      </c>
      <c r="B42" s="25" t="s">
        <v>347</v>
      </c>
      <c r="C42" s="24" t="s">
        <v>41</v>
      </c>
      <c r="D42" s="26"/>
      <c r="E42" s="26"/>
      <c r="F42" s="26"/>
    </row>
    <row r="43" spans="1:6" ht="15.75" customHeight="1">
      <c r="A43" s="27">
        <v>38</v>
      </c>
      <c r="B43" s="28" t="s">
        <v>348</v>
      </c>
      <c r="C43" s="27" t="s">
        <v>41</v>
      </c>
      <c r="D43" s="29"/>
      <c r="E43" s="29"/>
      <c r="F43" s="29"/>
    </row>
    <row r="44" spans="1:6" ht="15.75" customHeight="1">
      <c r="A44" s="24">
        <v>39</v>
      </c>
      <c r="B44" s="25" t="s">
        <v>349</v>
      </c>
      <c r="C44" s="24" t="s">
        <v>41</v>
      </c>
      <c r="D44" s="26"/>
      <c r="E44" s="26"/>
      <c r="F44" s="26"/>
    </row>
    <row r="45" spans="1:6" ht="15.75" customHeight="1">
      <c r="A45" s="27">
        <v>40</v>
      </c>
      <c r="B45" s="28" t="s">
        <v>350</v>
      </c>
      <c r="C45" s="27" t="s">
        <v>41</v>
      </c>
      <c r="D45" s="29"/>
      <c r="E45" s="29"/>
      <c r="F45" s="29"/>
    </row>
    <row r="46" spans="1:6" ht="15.75" customHeight="1">
      <c r="A46" s="24">
        <v>41</v>
      </c>
      <c r="B46" s="25" t="s">
        <v>351</v>
      </c>
      <c r="C46" s="24" t="s">
        <v>41</v>
      </c>
      <c r="D46" s="26"/>
      <c r="E46" s="26"/>
      <c r="F46" s="26"/>
    </row>
    <row r="47" spans="1:6" ht="15.75" customHeight="1">
      <c r="A47" s="27">
        <v>42</v>
      </c>
      <c r="B47" s="28" t="s">
        <v>352</v>
      </c>
      <c r="C47" s="27" t="s">
        <v>41</v>
      </c>
      <c r="D47" s="29"/>
      <c r="E47" s="29"/>
      <c r="F47" s="29"/>
    </row>
    <row r="48" spans="1:6" ht="24">
      <c r="A48" s="24">
        <v>43</v>
      </c>
      <c r="B48" s="25" t="s">
        <v>353</v>
      </c>
      <c r="C48" s="24" t="s">
        <v>41</v>
      </c>
      <c r="D48" s="26"/>
      <c r="E48" s="26"/>
      <c r="F48" s="26"/>
    </row>
    <row r="49" spans="1:6" ht="15.75" customHeight="1">
      <c r="A49" s="27">
        <v>44</v>
      </c>
      <c r="B49" s="28" t="s">
        <v>354</v>
      </c>
      <c r="C49" s="27" t="s">
        <v>41</v>
      </c>
      <c r="D49" s="29"/>
      <c r="E49" s="29"/>
      <c r="F49" s="29"/>
    </row>
    <row r="50" spans="1:6" ht="24">
      <c r="A50" s="24">
        <v>45</v>
      </c>
      <c r="B50" s="25" t="s">
        <v>355</v>
      </c>
      <c r="C50" s="24" t="s">
        <v>41</v>
      </c>
      <c r="D50" s="26"/>
      <c r="E50" s="26"/>
      <c r="F50" s="26"/>
    </row>
    <row r="51" spans="1:6" ht="15.75" customHeight="1">
      <c r="A51" s="27">
        <v>46</v>
      </c>
      <c r="B51" s="28" t="s">
        <v>356</v>
      </c>
      <c r="C51" s="27" t="s">
        <v>41</v>
      </c>
      <c r="D51" s="29"/>
      <c r="E51" s="29"/>
      <c r="F51" s="29"/>
    </row>
    <row r="52" spans="1:6" ht="15.75" customHeight="1">
      <c r="A52" s="24">
        <v>47</v>
      </c>
      <c r="B52" s="25" t="s">
        <v>357</v>
      </c>
      <c r="C52" s="24" t="s">
        <v>41</v>
      </c>
      <c r="D52" s="26"/>
      <c r="E52" s="26"/>
      <c r="F52" s="26"/>
    </row>
    <row r="53" spans="1:6" ht="15.75" customHeight="1">
      <c r="A53" s="27">
        <v>48</v>
      </c>
      <c r="B53" s="28" t="s">
        <v>358</v>
      </c>
      <c r="C53" s="27" t="s">
        <v>41</v>
      </c>
      <c r="D53" s="29"/>
      <c r="E53" s="29"/>
      <c r="F53" s="29"/>
    </row>
    <row r="54" spans="1:6" ht="15.75" customHeight="1">
      <c r="A54" s="24">
        <v>49</v>
      </c>
      <c r="B54" s="25" t="s">
        <v>359</v>
      </c>
      <c r="C54" s="24" t="s">
        <v>41</v>
      </c>
      <c r="D54" s="26"/>
      <c r="E54" s="26"/>
      <c r="F54" s="26"/>
    </row>
    <row r="55" spans="1:6" ht="15.75" customHeight="1">
      <c r="A55" s="27">
        <v>50</v>
      </c>
      <c r="B55" s="28" t="s">
        <v>360</v>
      </c>
      <c r="C55" s="27" t="s">
        <v>41</v>
      </c>
      <c r="D55" s="29"/>
      <c r="E55" s="29"/>
      <c r="F55" s="29"/>
    </row>
    <row r="56" spans="1:6" ht="15.75" customHeight="1">
      <c r="A56" s="24">
        <v>51</v>
      </c>
      <c r="B56" s="25" t="s">
        <v>361</v>
      </c>
      <c r="C56" s="24" t="s">
        <v>41</v>
      </c>
      <c r="D56" s="26"/>
      <c r="E56" s="26"/>
      <c r="F56" s="26"/>
    </row>
    <row r="57" spans="1:6" ht="24">
      <c r="A57" s="27">
        <v>52</v>
      </c>
      <c r="B57" s="28" t="s">
        <v>362</v>
      </c>
      <c r="C57" s="27" t="s">
        <v>41</v>
      </c>
      <c r="D57" s="29"/>
      <c r="E57" s="29"/>
      <c r="F57" s="29"/>
    </row>
    <row r="58" spans="1:6">
      <c r="A58" s="24">
        <v>53</v>
      </c>
      <c r="B58" s="25" t="s">
        <v>363</v>
      </c>
      <c r="C58" s="24" t="s">
        <v>41</v>
      </c>
      <c r="D58" s="26"/>
      <c r="E58" s="26"/>
      <c r="F58" s="26"/>
    </row>
    <row r="59" spans="1:6" ht="24">
      <c r="A59" s="27">
        <v>54</v>
      </c>
      <c r="B59" s="28" t="s">
        <v>364</v>
      </c>
      <c r="C59" s="27" t="s">
        <v>41</v>
      </c>
      <c r="D59" s="29"/>
      <c r="E59" s="29"/>
      <c r="F59" s="29"/>
    </row>
    <row r="60" spans="1:6" ht="24">
      <c r="A60" s="24">
        <v>55</v>
      </c>
      <c r="B60" s="25" t="s">
        <v>365</v>
      </c>
      <c r="C60" s="24" t="s">
        <v>41</v>
      </c>
      <c r="D60" s="26"/>
      <c r="E60" s="26"/>
      <c r="F60" s="26"/>
    </row>
    <row r="61" spans="1:6" ht="15.75" customHeight="1">
      <c r="A61" s="27">
        <v>56</v>
      </c>
      <c r="B61" s="28" t="s">
        <v>1359</v>
      </c>
      <c r="C61" s="27" t="s">
        <v>41</v>
      </c>
      <c r="D61" s="29"/>
      <c r="E61" s="29"/>
      <c r="F61" s="29"/>
    </row>
    <row r="62" spans="1:6" ht="15.75" customHeight="1">
      <c r="A62" s="24">
        <v>57</v>
      </c>
      <c r="B62" s="25" t="s">
        <v>1360</v>
      </c>
      <c r="C62" s="24" t="s">
        <v>41</v>
      </c>
      <c r="D62" s="26"/>
      <c r="E62" s="26"/>
      <c r="F62" s="26"/>
    </row>
    <row r="63" spans="1:6" ht="15.75" customHeight="1">
      <c r="A63" s="27">
        <v>58</v>
      </c>
      <c r="B63" s="28" t="s">
        <v>1361</v>
      </c>
      <c r="C63" s="27" t="s">
        <v>41</v>
      </c>
      <c r="D63" s="29"/>
      <c r="E63" s="29"/>
      <c r="F63" s="29"/>
    </row>
    <row r="64" spans="1:6" ht="15.75" customHeight="1">
      <c r="A64" s="24">
        <v>59</v>
      </c>
      <c r="B64" s="25" t="s">
        <v>1362</v>
      </c>
      <c r="C64" s="24" t="s">
        <v>41</v>
      </c>
      <c r="D64" s="26"/>
      <c r="E64" s="26"/>
      <c r="F64" s="26"/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A4:F4"/>
  </mergeCells>
  <pageMargins left="0.7" right="0.7" top="0.75" bottom="0.75" header="0" footer="0"/>
  <pageSetup scale="53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1000"/>
  <sheetViews>
    <sheetView showGridLines="0" topLeftCell="A22" workbookViewId="0">
      <selection activeCell="B70" sqref="B70"/>
    </sheetView>
  </sheetViews>
  <sheetFormatPr baseColWidth="10" defaultColWidth="14.42578125" defaultRowHeight="15" customHeight="1"/>
  <cols>
    <col min="1" max="1" width="7.85546875" customWidth="1"/>
    <col min="2" max="2" width="74.42578125" customWidth="1"/>
    <col min="3" max="3" width="10.140625" customWidth="1"/>
    <col min="4" max="26" width="10.7109375" customWidth="1"/>
  </cols>
  <sheetData>
    <row r="1" spans="1:6" ht="18">
      <c r="A1" s="39" t="s">
        <v>0</v>
      </c>
      <c r="B1" s="36"/>
      <c r="C1" s="36"/>
      <c r="D1" s="36"/>
      <c r="E1" s="36"/>
      <c r="F1" s="36"/>
    </row>
    <row r="4" spans="1:6">
      <c r="A4" s="42" t="s">
        <v>366</v>
      </c>
      <c r="B4" s="43"/>
      <c r="C4" s="43"/>
      <c r="D4" s="43"/>
      <c r="E4" s="43"/>
      <c r="F4" s="43"/>
    </row>
    <row r="5" spans="1:6" ht="25.5">
      <c r="A5" s="23" t="s">
        <v>38</v>
      </c>
      <c r="B5" s="23" t="s">
        <v>39</v>
      </c>
      <c r="C5" s="23" t="s">
        <v>1</v>
      </c>
      <c r="D5" s="23" t="s">
        <v>3</v>
      </c>
      <c r="E5" s="23" t="s">
        <v>5</v>
      </c>
      <c r="F5" s="23" t="s">
        <v>7</v>
      </c>
    </row>
    <row r="6" spans="1:6" ht="24">
      <c r="A6" s="24">
        <v>1</v>
      </c>
      <c r="B6" s="25" t="s">
        <v>367</v>
      </c>
      <c r="C6" s="24" t="s">
        <v>41</v>
      </c>
      <c r="D6" s="26"/>
      <c r="E6" s="26"/>
      <c r="F6" s="26"/>
    </row>
    <row r="7" spans="1:6" ht="24">
      <c r="A7" s="27">
        <v>2</v>
      </c>
      <c r="B7" s="28" t="s">
        <v>368</v>
      </c>
      <c r="C7" s="27" t="s">
        <v>41</v>
      </c>
      <c r="D7" s="29"/>
      <c r="E7" s="29"/>
      <c r="F7" s="29"/>
    </row>
    <row r="8" spans="1:6" ht="24">
      <c r="A8" s="24">
        <v>3</v>
      </c>
      <c r="B8" s="25" t="s">
        <v>369</v>
      </c>
      <c r="C8" s="24" t="s">
        <v>41</v>
      </c>
      <c r="D8" s="26"/>
      <c r="E8" s="26"/>
      <c r="F8" s="26"/>
    </row>
    <row r="9" spans="1:6" ht="24">
      <c r="A9" s="27">
        <v>4</v>
      </c>
      <c r="B9" s="28" t="s">
        <v>370</v>
      </c>
      <c r="C9" s="27" t="s">
        <v>41</v>
      </c>
      <c r="D9" s="29"/>
      <c r="E9" s="29"/>
      <c r="F9" s="29"/>
    </row>
    <row r="10" spans="1:6">
      <c r="A10" s="24">
        <v>5</v>
      </c>
      <c r="B10" s="25" t="s">
        <v>371</v>
      </c>
      <c r="C10" s="24" t="s">
        <v>41</v>
      </c>
      <c r="D10" s="26"/>
      <c r="E10" s="26"/>
      <c r="F10" s="26"/>
    </row>
    <row r="11" spans="1:6" ht="24">
      <c r="A11" s="27">
        <v>6</v>
      </c>
      <c r="B11" s="28" t="s">
        <v>372</v>
      </c>
      <c r="C11" s="27" t="s">
        <v>41</v>
      </c>
      <c r="D11" s="29"/>
      <c r="E11" s="29"/>
      <c r="F11" s="29"/>
    </row>
    <row r="12" spans="1:6">
      <c r="A12" s="24">
        <v>7</v>
      </c>
      <c r="B12" s="25" t="s">
        <v>373</v>
      </c>
      <c r="C12" s="24" t="s">
        <v>41</v>
      </c>
      <c r="D12" s="26"/>
      <c r="E12" s="26"/>
      <c r="F12" s="26"/>
    </row>
    <row r="13" spans="1:6">
      <c r="A13" s="27">
        <v>8</v>
      </c>
      <c r="B13" s="28" t="s">
        <v>374</v>
      </c>
      <c r="C13" s="27" t="s">
        <v>41</v>
      </c>
      <c r="D13" s="29"/>
      <c r="E13" s="29"/>
      <c r="F13" s="29"/>
    </row>
    <row r="14" spans="1:6" ht="24">
      <c r="A14" s="24">
        <v>9</v>
      </c>
      <c r="B14" s="25" t="s">
        <v>375</v>
      </c>
      <c r="C14" s="24" t="s">
        <v>41</v>
      </c>
      <c r="D14" s="26"/>
      <c r="E14" s="26"/>
      <c r="F14" s="26"/>
    </row>
    <row r="15" spans="1:6">
      <c r="A15" s="27">
        <v>10</v>
      </c>
      <c r="B15" s="28" t="s">
        <v>376</v>
      </c>
      <c r="C15" s="27" t="s">
        <v>41</v>
      </c>
      <c r="D15" s="29"/>
      <c r="E15" s="29"/>
      <c r="F15" s="29"/>
    </row>
    <row r="16" spans="1:6" ht="24">
      <c r="A16" s="24">
        <v>11</v>
      </c>
      <c r="B16" s="25" t="s">
        <v>377</v>
      </c>
      <c r="C16" s="24" t="s">
        <v>41</v>
      </c>
      <c r="D16" s="26"/>
      <c r="E16" s="26"/>
      <c r="F16" s="26"/>
    </row>
    <row r="17" spans="1:6">
      <c r="A17" s="27">
        <v>12</v>
      </c>
      <c r="B17" s="28" t="s">
        <v>378</v>
      </c>
      <c r="C17" s="27" t="s">
        <v>41</v>
      </c>
      <c r="D17" s="29"/>
      <c r="E17" s="29"/>
      <c r="F17" s="29"/>
    </row>
    <row r="18" spans="1:6">
      <c r="A18" s="24">
        <v>13</v>
      </c>
      <c r="B18" s="25" t="s">
        <v>379</v>
      </c>
      <c r="C18" s="24" t="s">
        <v>41</v>
      </c>
      <c r="D18" s="26"/>
      <c r="E18" s="26"/>
      <c r="F18" s="26"/>
    </row>
    <row r="19" spans="1:6" ht="24">
      <c r="A19" s="27">
        <v>14</v>
      </c>
      <c r="B19" s="28" t="s">
        <v>380</v>
      </c>
      <c r="C19" s="27" t="s">
        <v>41</v>
      </c>
      <c r="D19" s="29"/>
      <c r="E19" s="29"/>
      <c r="F19" s="29"/>
    </row>
    <row r="20" spans="1:6">
      <c r="A20" s="24">
        <v>15</v>
      </c>
      <c r="B20" s="25" t="s">
        <v>381</v>
      </c>
      <c r="C20" s="24" t="s">
        <v>41</v>
      </c>
      <c r="D20" s="26"/>
      <c r="E20" s="26"/>
      <c r="F20" s="26"/>
    </row>
    <row r="21" spans="1:6" ht="24">
      <c r="A21" s="27">
        <v>16</v>
      </c>
      <c r="B21" s="28" t="s">
        <v>382</v>
      </c>
      <c r="C21" s="27" t="s">
        <v>41</v>
      </c>
      <c r="D21" s="29"/>
      <c r="E21" s="29"/>
      <c r="F21" s="29"/>
    </row>
    <row r="22" spans="1:6" ht="15.75" customHeight="1">
      <c r="A22" s="24">
        <v>17</v>
      </c>
      <c r="B22" s="25" t="s">
        <v>383</v>
      </c>
      <c r="C22" s="24" t="s">
        <v>41</v>
      </c>
      <c r="D22" s="26"/>
      <c r="E22" s="26"/>
      <c r="F22" s="26"/>
    </row>
    <row r="23" spans="1:6" ht="24">
      <c r="A23" s="27">
        <v>18</v>
      </c>
      <c r="B23" s="28" t="s">
        <v>384</v>
      </c>
      <c r="C23" s="27" t="s">
        <v>41</v>
      </c>
      <c r="D23" s="29"/>
      <c r="E23" s="29"/>
      <c r="F23" s="29"/>
    </row>
    <row r="24" spans="1:6" ht="24">
      <c r="A24" s="24">
        <v>19</v>
      </c>
      <c r="B24" s="25" t="s">
        <v>385</v>
      </c>
      <c r="C24" s="24" t="s">
        <v>41</v>
      </c>
      <c r="D24" s="26"/>
      <c r="E24" s="26"/>
      <c r="F24" s="26"/>
    </row>
    <row r="25" spans="1:6" ht="24">
      <c r="A25" s="27">
        <v>20</v>
      </c>
      <c r="B25" s="28" t="s">
        <v>386</v>
      </c>
      <c r="C25" s="27" t="s">
        <v>41</v>
      </c>
      <c r="D25" s="29"/>
      <c r="E25" s="29"/>
      <c r="F25" s="29"/>
    </row>
    <row r="26" spans="1:6" ht="24">
      <c r="A26" s="24">
        <v>21</v>
      </c>
      <c r="B26" s="25" t="s">
        <v>387</v>
      </c>
      <c r="C26" s="24" t="s">
        <v>41</v>
      </c>
      <c r="D26" s="26"/>
      <c r="E26" s="26"/>
      <c r="F26" s="26"/>
    </row>
    <row r="27" spans="1:6" ht="15.75" customHeight="1">
      <c r="A27" s="27">
        <v>22</v>
      </c>
      <c r="B27" s="28" t="s">
        <v>388</v>
      </c>
      <c r="C27" s="27" t="s">
        <v>41</v>
      </c>
      <c r="D27" s="29"/>
      <c r="E27" s="29"/>
      <c r="F27" s="29"/>
    </row>
    <row r="28" spans="1:6" ht="24">
      <c r="A28" s="24">
        <v>23</v>
      </c>
      <c r="B28" s="25" t="s">
        <v>389</v>
      </c>
      <c r="C28" s="24" t="s">
        <v>41</v>
      </c>
      <c r="D28" s="26"/>
      <c r="E28" s="26"/>
      <c r="F28" s="26"/>
    </row>
    <row r="29" spans="1:6" ht="15.75" customHeight="1">
      <c r="A29" s="27">
        <v>24</v>
      </c>
      <c r="B29" s="28" t="s">
        <v>390</v>
      </c>
      <c r="C29" s="27" t="s">
        <v>41</v>
      </c>
      <c r="D29" s="29"/>
      <c r="E29" s="29"/>
      <c r="F29" s="29"/>
    </row>
    <row r="30" spans="1:6" ht="15.75" customHeight="1">
      <c r="A30" s="24">
        <v>25</v>
      </c>
      <c r="B30" s="25" t="s">
        <v>391</v>
      </c>
      <c r="C30" s="24" t="s">
        <v>41</v>
      </c>
      <c r="D30" s="26"/>
      <c r="E30" s="26"/>
      <c r="F30" s="26"/>
    </row>
    <row r="31" spans="1:6" ht="15.75" customHeight="1">
      <c r="A31" s="27">
        <v>26</v>
      </c>
      <c r="B31" s="28" t="s">
        <v>392</v>
      </c>
      <c r="C31" s="27" t="s">
        <v>41</v>
      </c>
      <c r="D31" s="29"/>
      <c r="E31" s="29"/>
      <c r="F31" s="29"/>
    </row>
    <row r="32" spans="1:6" ht="24">
      <c r="A32" s="24">
        <v>27</v>
      </c>
      <c r="B32" s="25" t="s">
        <v>393</v>
      </c>
      <c r="C32" s="24" t="s">
        <v>41</v>
      </c>
      <c r="D32" s="26"/>
      <c r="E32" s="26"/>
      <c r="F32" s="26"/>
    </row>
    <row r="33" spans="1:6" ht="15.75" customHeight="1">
      <c r="A33" s="27">
        <v>28</v>
      </c>
      <c r="B33" s="28" t="s">
        <v>394</v>
      </c>
      <c r="C33" s="27" t="s">
        <v>41</v>
      </c>
      <c r="D33" s="29"/>
      <c r="E33" s="29"/>
      <c r="F33" s="29"/>
    </row>
    <row r="34" spans="1:6" ht="15.75" customHeight="1">
      <c r="A34" s="24">
        <v>29</v>
      </c>
      <c r="B34" s="25" t="s">
        <v>395</v>
      </c>
      <c r="C34" s="24" t="s">
        <v>41</v>
      </c>
      <c r="D34" s="26"/>
      <c r="E34" s="26"/>
      <c r="F34" s="26"/>
    </row>
    <row r="35" spans="1:6" ht="15.75" customHeight="1">
      <c r="A35" s="27">
        <v>30</v>
      </c>
      <c r="B35" s="28" t="s">
        <v>396</v>
      </c>
      <c r="C35" s="27" t="s">
        <v>41</v>
      </c>
      <c r="D35" s="29"/>
      <c r="E35" s="29"/>
      <c r="F35" s="29"/>
    </row>
    <row r="36" spans="1:6" ht="15.75" customHeight="1">
      <c r="A36" s="24">
        <v>31</v>
      </c>
      <c r="B36" s="25" t="s">
        <v>397</v>
      </c>
      <c r="C36" s="24" t="s">
        <v>41</v>
      </c>
      <c r="D36" s="26"/>
      <c r="E36" s="26"/>
      <c r="F36" s="26"/>
    </row>
    <row r="37" spans="1:6" ht="24">
      <c r="A37" s="27">
        <v>32</v>
      </c>
      <c r="B37" s="28" t="s">
        <v>398</v>
      </c>
      <c r="C37" s="27" t="s">
        <v>41</v>
      </c>
      <c r="D37" s="29"/>
      <c r="E37" s="29"/>
      <c r="F37" s="29"/>
    </row>
    <row r="38" spans="1:6" ht="15.75" customHeight="1">
      <c r="A38" s="24">
        <v>33</v>
      </c>
      <c r="B38" s="25" t="s">
        <v>399</v>
      </c>
      <c r="C38" s="24" t="s">
        <v>41</v>
      </c>
      <c r="D38" s="26"/>
      <c r="E38" s="26"/>
      <c r="F38" s="26"/>
    </row>
    <row r="39" spans="1:6" ht="15.75" customHeight="1">
      <c r="A39" s="27">
        <v>34</v>
      </c>
      <c r="B39" s="28" t="s">
        <v>400</v>
      </c>
      <c r="C39" s="27" t="s">
        <v>41</v>
      </c>
      <c r="D39" s="29"/>
      <c r="E39" s="29"/>
      <c r="F39" s="29"/>
    </row>
    <row r="40" spans="1:6" ht="15.75" customHeight="1">
      <c r="A40" s="24">
        <v>35</v>
      </c>
      <c r="B40" s="25" t="s">
        <v>401</v>
      </c>
      <c r="C40" s="24" t="s">
        <v>41</v>
      </c>
      <c r="D40" s="26"/>
      <c r="E40" s="26"/>
      <c r="F40" s="26"/>
    </row>
    <row r="41" spans="1:6" ht="15.75" customHeight="1">
      <c r="A41" s="27">
        <v>36</v>
      </c>
      <c r="B41" s="28" t="s">
        <v>402</v>
      </c>
      <c r="C41" s="27" t="s">
        <v>41</v>
      </c>
      <c r="D41" s="29"/>
      <c r="E41" s="29"/>
      <c r="F41" s="29"/>
    </row>
    <row r="42" spans="1:6" ht="15.75" customHeight="1">
      <c r="A42" s="24">
        <v>37</v>
      </c>
      <c r="B42" s="25" t="s">
        <v>403</v>
      </c>
      <c r="C42" s="24" t="s">
        <v>41</v>
      </c>
      <c r="D42" s="26"/>
      <c r="E42" s="26"/>
      <c r="F42" s="26"/>
    </row>
    <row r="43" spans="1:6" ht="15.75" customHeight="1">
      <c r="A43" s="27">
        <v>38</v>
      </c>
      <c r="B43" s="28" t="s">
        <v>404</v>
      </c>
      <c r="C43" s="27" t="s">
        <v>41</v>
      </c>
      <c r="D43" s="29"/>
      <c r="E43" s="29"/>
      <c r="F43" s="29"/>
    </row>
    <row r="44" spans="1:6" ht="24">
      <c r="A44" s="24">
        <v>39</v>
      </c>
      <c r="B44" s="25" t="s">
        <v>405</v>
      </c>
      <c r="C44" s="24" t="s">
        <v>41</v>
      </c>
      <c r="D44" s="26"/>
      <c r="E44" s="26"/>
      <c r="F44" s="26"/>
    </row>
    <row r="45" spans="1:6" ht="15.75" customHeight="1">
      <c r="A45" s="27">
        <v>40</v>
      </c>
      <c r="B45" s="28" t="s">
        <v>406</v>
      </c>
      <c r="C45" s="27" t="s">
        <v>41</v>
      </c>
      <c r="D45" s="29"/>
      <c r="E45" s="29"/>
      <c r="F45" s="29"/>
    </row>
    <row r="46" spans="1:6" ht="24">
      <c r="A46" s="24">
        <v>41</v>
      </c>
      <c r="B46" s="25" t="s">
        <v>407</v>
      </c>
      <c r="C46" s="24" t="s">
        <v>41</v>
      </c>
      <c r="D46" s="26"/>
      <c r="E46" s="26"/>
      <c r="F46" s="26"/>
    </row>
    <row r="47" spans="1:6" ht="15.75" customHeight="1">
      <c r="A47" s="27">
        <v>42</v>
      </c>
      <c r="B47" s="28" t="s">
        <v>408</v>
      </c>
      <c r="C47" s="27" t="s">
        <v>41</v>
      </c>
      <c r="D47" s="29"/>
      <c r="E47" s="29"/>
      <c r="F47" s="29"/>
    </row>
    <row r="48" spans="1:6" ht="24">
      <c r="A48" s="24">
        <v>43</v>
      </c>
      <c r="B48" s="25" t="s">
        <v>409</v>
      </c>
      <c r="C48" s="24" t="s">
        <v>41</v>
      </c>
      <c r="D48" s="26"/>
      <c r="E48" s="26"/>
      <c r="F48" s="26"/>
    </row>
    <row r="49" spans="1:6" ht="24">
      <c r="A49" s="27">
        <v>44</v>
      </c>
      <c r="B49" s="28" t="s">
        <v>410</v>
      </c>
      <c r="C49" s="27" t="s">
        <v>41</v>
      </c>
      <c r="D49" s="29"/>
      <c r="E49" s="29"/>
      <c r="F49" s="29"/>
    </row>
    <row r="50" spans="1:6" ht="15.75" customHeight="1">
      <c r="A50" s="24">
        <v>45</v>
      </c>
      <c r="B50" s="25" t="s">
        <v>411</v>
      </c>
      <c r="C50" s="24" t="s">
        <v>41</v>
      </c>
      <c r="D50" s="26"/>
      <c r="E50" s="26"/>
      <c r="F50" s="26"/>
    </row>
    <row r="51" spans="1:6" ht="24">
      <c r="A51" s="27">
        <v>46</v>
      </c>
      <c r="B51" s="28" t="s">
        <v>412</v>
      </c>
      <c r="C51" s="27" t="s">
        <v>41</v>
      </c>
      <c r="D51" s="29"/>
      <c r="E51" s="29"/>
      <c r="F51" s="29"/>
    </row>
    <row r="52" spans="1:6" ht="15.75" customHeight="1">
      <c r="A52" s="24">
        <v>47</v>
      </c>
      <c r="B52" s="25" t="s">
        <v>413</v>
      </c>
      <c r="C52" s="24" t="s">
        <v>41</v>
      </c>
      <c r="D52" s="26"/>
      <c r="E52" s="26"/>
      <c r="F52" s="26"/>
    </row>
    <row r="53" spans="1:6" ht="24">
      <c r="A53" s="27">
        <v>48</v>
      </c>
      <c r="B53" s="28" t="s">
        <v>414</v>
      </c>
      <c r="C53" s="27" t="s">
        <v>41</v>
      </c>
      <c r="D53" s="29"/>
      <c r="E53" s="29"/>
      <c r="F53" s="29"/>
    </row>
    <row r="54" spans="1:6" ht="24">
      <c r="A54" s="24">
        <v>49</v>
      </c>
      <c r="B54" s="25" t="s">
        <v>415</v>
      </c>
      <c r="C54" s="24" t="s">
        <v>41</v>
      </c>
      <c r="D54" s="26"/>
      <c r="E54" s="26"/>
      <c r="F54" s="26"/>
    </row>
    <row r="55" spans="1:6" ht="24">
      <c r="A55" s="27">
        <v>50</v>
      </c>
      <c r="B55" s="28" t="s">
        <v>416</v>
      </c>
      <c r="C55" s="27" t="s">
        <v>41</v>
      </c>
      <c r="D55" s="29"/>
      <c r="E55" s="29"/>
      <c r="F55" s="29"/>
    </row>
    <row r="56" spans="1:6" ht="15.75" customHeight="1">
      <c r="A56" s="24">
        <v>51</v>
      </c>
      <c r="B56" s="25" t="s">
        <v>417</v>
      </c>
      <c r="C56" s="24" t="s">
        <v>41</v>
      </c>
      <c r="D56" s="26"/>
      <c r="E56" s="26"/>
      <c r="F56" s="26"/>
    </row>
    <row r="57" spans="1:6" ht="15.75" customHeight="1">
      <c r="A57" s="27">
        <v>52</v>
      </c>
      <c r="B57" s="28" t="s">
        <v>418</v>
      </c>
      <c r="C57" s="27" t="s">
        <v>41</v>
      </c>
      <c r="D57" s="29"/>
      <c r="E57" s="29"/>
      <c r="F57" s="29"/>
    </row>
    <row r="58" spans="1:6" ht="24">
      <c r="A58" s="24">
        <v>53</v>
      </c>
      <c r="B58" s="25" t="s">
        <v>419</v>
      </c>
      <c r="C58" s="24" t="s">
        <v>41</v>
      </c>
      <c r="D58" s="26"/>
      <c r="E58" s="26"/>
      <c r="F58" s="26"/>
    </row>
    <row r="59" spans="1:6" ht="24">
      <c r="A59" s="27">
        <v>54</v>
      </c>
      <c r="B59" s="28" t="s">
        <v>420</v>
      </c>
      <c r="C59" s="27" t="s">
        <v>41</v>
      </c>
      <c r="D59" s="29"/>
      <c r="E59" s="29"/>
      <c r="F59" s="29"/>
    </row>
    <row r="60" spans="1:6" ht="24">
      <c r="A60" s="24">
        <v>55</v>
      </c>
      <c r="B60" s="25" t="s">
        <v>421</v>
      </c>
      <c r="C60" s="24" t="s">
        <v>41</v>
      </c>
      <c r="D60" s="26"/>
      <c r="E60" s="26"/>
      <c r="F60" s="26"/>
    </row>
    <row r="61" spans="1:6" ht="15.75" customHeight="1">
      <c r="A61" s="27">
        <v>56</v>
      </c>
      <c r="B61" s="28" t="s">
        <v>422</v>
      </c>
      <c r="C61" s="27" t="s">
        <v>41</v>
      </c>
      <c r="D61" s="29"/>
      <c r="E61" s="29"/>
      <c r="F61" s="29"/>
    </row>
    <row r="62" spans="1:6" ht="15.75" customHeight="1">
      <c r="A62" s="24">
        <v>57</v>
      </c>
      <c r="B62" s="25" t="s">
        <v>423</v>
      </c>
      <c r="C62" s="24" t="s">
        <v>41</v>
      </c>
      <c r="D62" s="26"/>
      <c r="E62" s="26"/>
      <c r="F62" s="26"/>
    </row>
    <row r="63" spans="1:6">
      <c r="A63" s="27">
        <v>58</v>
      </c>
      <c r="B63" s="28" t="s">
        <v>424</v>
      </c>
      <c r="C63" s="27" t="s">
        <v>41</v>
      </c>
      <c r="D63" s="29"/>
      <c r="E63" s="29"/>
      <c r="F63" s="29"/>
    </row>
    <row r="64" spans="1:6" ht="24">
      <c r="A64" s="24">
        <v>59</v>
      </c>
      <c r="B64" s="25" t="s">
        <v>425</v>
      </c>
      <c r="C64" s="24" t="s">
        <v>41</v>
      </c>
      <c r="D64" s="26"/>
      <c r="E64" s="26"/>
      <c r="F64" s="26"/>
    </row>
    <row r="65" spans="1:6" ht="15.75" customHeight="1">
      <c r="A65" s="27">
        <v>60</v>
      </c>
      <c r="B65" s="28" t="s">
        <v>1363</v>
      </c>
      <c r="C65" s="27" t="s">
        <v>41</v>
      </c>
      <c r="D65" s="29"/>
      <c r="E65" s="29"/>
      <c r="F65" s="29"/>
    </row>
    <row r="66" spans="1:6" ht="24">
      <c r="A66" s="24">
        <v>61</v>
      </c>
      <c r="B66" s="25" t="s">
        <v>1369</v>
      </c>
      <c r="C66" s="24" t="s">
        <v>41</v>
      </c>
      <c r="D66" s="26"/>
      <c r="E66" s="26"/>
      <c r="F66" s="26"/>
    </row>
    <row r="67" spans="1:6" ht="15.75" customHeight="1">
      <c r="A67" s="27">
        <v>62</v>
      </c>
      <c r="B67" s="28" t="s">
        <v>1364</v>
      </c>
      <c r="C67" s="27" t="s">
        <v>41</v>
      </c>
      <c r="D67" s="29"/>
      <c r="E67" s="29"/>
      <c r="F67" s="29"/>
    </row>
    <row r="68" spans="1:6" ht="15.75" customHeight="1">
      <c r="A68" s="24">
        <v>63</v>
      </c>
      <c r="B68" s="25" t="s">
        <v>1365</v>
      </c>
      <c r="C68" s="24" t="s">
        <v>41</v>
      </c>
      <c r="D68" s="26"/>
      <c r="E68" s="26"/>
      <c r="F68" s="26"/>
    </row>
    <row r="69" spans="1:6" ht="15.75" customHeight="1">
      <c r="A69" s="27">
        <v>64</v>
      </c>
      <c r="B69" s="28" t="s">
        <v>1366</v>
      </c>
      <c r="C69" s="27" t="s">
        <v>41</v>
      </c>
      <c r="D69" s="29"/>
      <c r="E69" s="29"/>
      <c r="F69" s="29"/>
    </row>
    <row r="70" spans="1:6" ht="15.75" customHeight="1">
      <c r="A70" s="24">
        <v>65</v>
      </c>
      <c r="B70" s="25" t="s">
        <v>1367</v>
      </c>
      <c r="C70" s="24" t="s">
        <v>41</v>
      </c>
      <c r="D70" s="26"/>
      <c r="E70" s="26"/>
      <c r="F70" s="26"/>
    </row>
    <row r="71" spans="1:6" ht="24">
      <c r="A71" s="27">
        <v>66</v>
      </c>
      <c r="B71" s="28" t="s">
        <v>1368</v>
      </c>
      <c r="C71" s="27" t="s">
        <v>41</v>
      </c>
      <c r="D71" s="29"/>
      <c r="E71" s="29"/>
      <c r="F71" s="29"/>
    </row>
    <row r="72" spans="1:6" ht="15.75" customHeight="1"/>
    <row r="73" spans="1:6" ht="15.75" customHeight="1"/>
    <row r="74" spans="1:6" ht="15.75" customHeight="1"/>
    <row r="75" spans="1:6" ht="15.75" customHeight="1"/>
    <row r="76" spans="1:6" ht="15.75" customHeight="1"/>
    <row r="77" spans="1:6" ht="15.75" customHeight="1"/>
    <row r="78" spans="1:6" ht="15.75" customHeight="1"/>
    <row r="79" spans="1:6" ht="15.75" customHeight="1"/>
    <row r="80" spans="1:6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A4:F4"/>
  </mergeCells>
  <pageMargins left="0.7" right="0.7" top="0.75" bottom="0.75" header="0" footer="0"/>
  <pageSetup scale="53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1000"/>
  <sheetViews>
    <sheetView showGridLines="0" topLeftCell="A28" workbookViewId="0">
      <selection activeCell="F45" sqref="F45"/>
    </sheetView>
  </sheetViews>
  <sheetFormatPr baseColWidth="10" defaultColWidth="14.42578125" defaultRowHeight="15" customHeight="1"/>
  <cols>
    <col min="1" max="1" width="12.7109375" customWidth="1"/>
    <col min="2" max="2" width="74.42578125" customWidth="1"/>
    <col min="3" max="3" width="10.140625" customWidth="1"/>
    <col min="4" max="26" width="10.7109375" customWidth="1"/>
  </cols>
  <sheetData>
    <row r="1" spans="1:6" ht="18">
      <c r="A1" s="39" t="s">
        <v>0</v>
      </c>
      <c r="B1" s="36"/>
      <c r="C1" s="36"/>
      <c r="D1" s="36"/>
      <c r="E1" s="36"/>
      <c r="F1" s="36"/>
    </row>
    <row r="4" spans="1:6">
      <c r="A4" s="42" t="s">
        <v>426</v>
      </c>
      <c r="B4" s="43"/>
      <c r="C4" s="43"/>
      <c r="D4" s="43"/>
      <c r="E4" s="43"/>
      <c r="F4" s="43"/>
    </row>
    <row r="5" spans="1:6" ht="25.5">
      <c r="A5" s="23" t="s">
        <v>38</v>
      </c>
      <c r="B5" s="23" t="s">
        <v>39</v>
      </c>
      <c r="C5" s="23" t="s">
        <v>1</v>
      </c>
      <c r="D5" s="23" t="s">
        <v>3</v>
      </c>
      <c r="E5" s="23" t="s">
        <v>5</v>
      </c>
      <c r="F5" s="23" t="s">
        <v>7</v>
      </c>
    </row>
    <row r="6" spans="1:6" ht="24">
      <c r="A6" s="24">
        <v>1</v>
      </c>
      <c r="B6" s="25" t="s">
        <v>427</v>
      </c>
      <c r="C6" s="24" t="s">
        <v>41</v>
      </c>
      <c r="D6" s="26"/>
      <c r="E6" s="26"/>
      <c r="F6" s="26"/>
    </row>
    <row r="7" spans="1:6" ht="24">
      <c r="A7" s="27">
        <v>2</v>
      </c>
      <c r="B7" s="28" t="s">
        <v>428</v>
      </c>
      <c r="C7" s="27" t="s">
        <v>41</v>
      </c>
      <c r="D7" s="29"/>
      <c r="E7" s="29"/>
      <c r="F7" s="29"/>
    </row>
    <row r="8" spans="1:6" ht="24">
      <c r="A8" s="24">
        <v>3</v>
      </c>
      <c r="B8" s="25" t="s">
        <v>429</v>
      </c>
      <c r="C8" s="24" t="s">
        <v>41</v>
      </c>
      <c r="D8" s="26"/>
      <c r="E8" s="26"/>
      <c r="F8" s="26"/>
    </row>
    <row r="9" spans="1:6" ht="24">
      <c r="A9" s="27">
        <v>4</v>
      </c>
      <c r="B9" s="28" t="s">
        <v>430</v>
      </c>
      <c r="C9" s="27" t="s">
        <v>41</v>
      </c>
      <c r="D9" s="29"/>
      <c r="E9" s="29"/>
      <c r="F9" s="29"/>
    </row>
    <row r="10" spans="1:6" ht="24">
      <c r="A10" s="24">
        <v>5</v>
      </c>
      <c r="B10" s="25" t="s">
        <v>431</v>
      </c>
      <c r="C10" s="24" t="s">
        <v>41</v>
      </c>
      <c r="D10" s="26"/>
      <c r="E10" s="26"/>
      <c r="F10" s="26"/>
    </row>
    <row r="11" spans="1:6" ht="24">
      <c r="A11" s="27">
        <v>6</v>
      </c>
      <c r="B11" s="28" t="s">
        <v>432</v>
      </c>
      <c r="C11" s="27" t="s">
        <v>41</v>
      </c>
      <c r="D11" s="29"/>
      <c r="E11" s="29"/>
      <c r="F11" s="29"/>
    </row>
    <row r="12" spans="1:6">
      <c r="A12" s="24">
        <v>7</v>
      </c>
      <c r="B12" s="25" t="s">
        <v>433</v>
      </c>
      <c r="C12" s="24" t="s">
        <v>41</v>
      </c>
      <c r="D12" s="26"/>
      <c r="E12" s="26"/>
      <c r="F12" s="26"/>
    </row>
    <row r="13" spans="1:6">
      <c r="A13" s="27">
        <v>8</v>
      </c>
      <c r="B13" s="28" t="s">
        <v>434</v>
      </c>
      <c r="C13" s="27" t="s">
        <v>41</v>
      </c>
      <c r="D13" s="29"/>
      <c r="E13" s="29"/>
      <c r="F13" s="29"/>
    </row>
    <row r="14" spans="1:6" ht="24">
      <c r="A14" s="24">
        <v>9</v>
      </c>
      <c r="B14" s="25" t="s">
        <v>435</v>
      </c>
      <c r="C14" s="24" t="s">
        <v>41</v>
      </c>
      <c r="D14" s="26"/>
      <c r="E14" s="26"/>
      <c r="F14" s="26"/>
    </row>
    <row r="15" spans="1:6">
      <c r="A15" s="27">
        <v>10</v>
      </c>
      <c r="B15" s="28" t="s">
        <v>436</v>
      </c>
      <c r="C15" s="27" t="s">
        <v>41</v>
      </c>
      <c r="D15" s="29"/>
      <c r="E15" s="29"/>
      <c r="F15" s="29"/>
    </row>
    <row r="16" spans="1:6">
      <c r="A16" s="24">
        <v>11</v>
      </c>
      <c r="B16" s="25" t="s">
        <v>437</v>
      </c>
      <c r="C16" s="24" t="s">
        <v>41</v>
      </c>
      <c r="D16" s="26"/>
      <c r="E16" s="26"/>
      <c r="F16" s="26"/>
    </row>
    <row r="17" spans="1:6">
      <c r="A17" s="27">
        <v>12</v>
      </c>
      <c r="B17" s="28" t="s">
        <v>438</v>
      </c>
      <c r="C17" s="27" t="s">
        <v>41</v>
      </c>
      <c r="D17" s="29"/>
      <c r="E17" s="29"/>
      <c r="F17" s="29"/>
    </row>
    <row r="18" spans="1:6">
      <c r="A18" s="24">
        <v>13</v>
      </c>
      <c r="B18" s="25" t="s">
        <v>439</v>
      </c>
      <c r="C18" s="24" t="s">
        <v>41</v>
      </c>
      <c r="D18" s="26"/>
      <c r="E18" s="26"/>
      <c r="F18" s="26"/>
    </row>
    <row r="19" spans="1:6" ht="24">
      <c r="A19" s="27">
        <v>14</v>
      </c>
      <c r="B19" s="28" t="s">
        <v>440</v>
      </c>
      <c r="C19" s="27" t="s">
        <v>41</v>
      </c>
      <c r="D19" s="29"/>
      <c r="E19" s="29"/>
      <c r="F19" s="29"/>
    </row>
    <row r="20" spans="1:6" ht="24">
      <c r="A20" s="24">
        <v>15</v>
      </c>
      <c r="B20" s="25" t="s">
        <v>1375</v>
      </c>
      <c r="C20" s="24" t="s">
        <v>41</v>
      </c>
      <c r="D20" s="26"/>
      <c r="E20" s="26"/>
      <c r="F20" s="26"/>
    </row>
    <row r="21" spans="1:6" ht="15.75" customHeight="1">
      <c r="A21" s="27">
        <v>16</v>
      </c>
      <c r="B21" s="28" t="s">
        <v>1374</v>
      </c>
      <c r="C21" s="27" t="s">
        <v>41</v>
      </c>
      <c r="D21" s="29"/>
      <c r="E21" s="29"/>
      <c r="F21" s="29"/>
    </row>
    <row r="22" spans="1:6" ht="15.75" customHeight="1">
      <c r="A22" s="24">
        <v>17</v>
      </c>
      <c r="B22" s="25" t="s">
        <v>441</v>
      </c>
      <c r="C22" s="24" t="s">
        <v>41</v>
      </c>
      <c r="D22" s="26"/>
      <c r="E22" s="26"/>
      <c r="F22" s="26"/>
    </row>
    <row r="23" spans="1:6" ht="15.75" customHeight="1">
      <c r="A23" s="27">
        <v>18</v>
      </c>
      <c r="B23" s="28" t="s">
        <v>442</v>
      </c>
      <c r="C23" s="27" t="s">
        <v>41</v>
      </c>
      <c r="D23" s="29"/>
      <c r="E23" s="29"/>
      <c r="F23" s="29"/>
    </row>
    <row r="24" spans="1:6" ht="15.75" customHeight="1">
      <c r="A24" s="24">
        <v>19</v>
      </c>
      <c r="B24" s="25" t="s">
        <v>443</v>
      </c>
      <c r="C24" s="24" t="s">
        <v>41</v>
      </c>
      <c r="D24" s="26"/>
      <c r="E24" s="26"/>
      <c r="F24" s="26"/>
    </row>
    <row r="25" spans="1:6" ht="15.75" customHeight="1">
      <c r="A25" s="27">
        <v>20</v>
      </c>
      <c r="B25" s="28" t="s">
        <v>444</v>
      </c>
      <c r="C25" s="27" t="s">
        <v>41</v>
      </c>
      <c r="D25" s="29"/>
      <c r="E25" s="29"/>
      <c r="F25" s="29"/>
    </row>
    <row r="26" spans="1:6" ht="24">
      <c r="A26" s="24">
        <v>21</v>
      </c>
      <c r="B26" s="25" t="s">
        <v>445</v>
      </c>
      <c r="C26" s="24" t="s">
        <v>41</v>
      </c>
      <c r="D26" s="26"/>
      <c r="E26" s="26"/>
      <c r="F26" s="26"/>
    </row>
    <row r="27" spans="1:6" ht="15.75" customHeight="1">
      <c r="A27" s="27">
        <v>22</v>
      </c>
      <c r="B27" s="28" t="s">
        <v>446</v>
      </c>
      <c r="C27" s="27" t="s">
        <v>41</v>
      </c>
      <c r="D27" s="29"/>
      <c r="E27" s="29"/>
      <c r="F27" s="29"/>
    </row>
    <row r="28" spans="1:6" ht="24">
      <c r="A28" s="24">
        <v>23</v>
      </c>
      <c r="B28" s="25" t="s">
        <v>447</v>
      </c>
      <c r="C28" s="24" t="s">
        <v>41</v>
      </c>
      <c r="D28" s="26"/>
      <c r="E28" s="26"/>
      <c r="F28" s="26"/>
    </row>
    <row r="29" spans="1:6" ht="15.75" customHeight="1">
      <c r="A29" s="27">
        <v>24</v>
      </c>
      <c r="B29" s="28" t="s">
        <v>448</v>
      </c>
      <c r="C29" s="27" t="s">
        <v>41</v>
      </c>
      <c r="D29" s="29"/>
      <c r="E29" s="29"/>
      <c r="F29" s="29"/>
    </row>
    <row r="30" spans="1:6" ht="15.75" customHeight="1">
      <c r="A30" s="24">
        <v>25</v>
      </c>
      <c r="B30" s="25" t="s">
        <v>449</v>
      </c>
      <c r="C30" s="24" t="s">
        <v>41</v>
      </c>
      <c r="D30" s="26"/>
      <c r="E30" s="26"/>
      <c r="F30" s="26"/>
    </row>
    <row r="31" spans="1:6" ht="24">
      <c r="A31" s="27">
        <v>26</v>
      </c>
      <c r="B31" s="28" t="s">
        <v>450</v>
      </c>
      <c r="C31" s="27" t="s">
        <v>41</v>
      </c>
      <c r="D31" s="29"/>
      <c r="E31" s="29"/>
      <c r="F31" s="29"/>
    </row>
    <row r="32" spans="1:6" ht="15.75" customHeight="1">
      <c r="A32" s="24">
        <v>27</v>
      </c>
      <c r="B32" s="25" t="s">
        <v>451</v>
      </c>
      <c r="C32" s="24" t="s">
        <v>41</v>
      </c>
      <c r="D32" s="26"/>
      <c r="E32" s="26"/>
      <c r="F32" s="26"/>
    </row>
    <row r="33" spans="1:6" ht="15.75" customHeight="1">
      <c r="A33" s="27">
        <v>28</v>
      </c>
      <c r="B33" s="28" t="s">
        <v>452</v>
      </c>
      <c r="C33" s="27" t="s">
        <v>41</v>
      </c>
      <c r="D33" s="29"/>
      <c r="E33" s="29"/>
      <c r="F33" s="29"/>
    </row>
    <row r="34" spans="1:6" ht="15.75" customHeight="1">
      <c r="A34" s="24">
        <v>29</v>
      </c>
      <c r="B34" s="25" t="s">
        <v>453</v>
      </c>
      <c r="C34" s="24" t="s">
        <v>41</v>
      </c>
      <c r="D34" s="26"/>
      <c r="E34" s="26"/>
      <c r="F34" s="26"/>
    </row>
    <row r="35" spans="1:6" ht="15.75" customHeight="1">
      <c r="A35" s="27">
        <v>30</v>
      </c>
      <c r="B35" s="28" t="s">
        <v>1380</v>
      </c>
      <c r="C35" s="27" t="s">
        <v>41</v>
      </c>
      <c r="D35" s="29"/>
      <c r="E35" s="29"/>
      <c r="F35" s="29"/>
    </row>
    <row r="36" spans="1:6" ht="15.75" customHeight="1">
      <c r="A36" s="24">
        <v>31</v>
      </c>
      <c r="B36" s="25" t="s">
        <v>454</v>
      </c>
      <c r="C36" s="24" t="s">
        <v>41</v>
      </c>
      <c r="D36" s="26"/>
      <c r="E36" s="26"/>
      <c r="F36" s="26"/>
    </row>
    <row r="37" spans="1:6" ht="15.75" customHeight="1">
      <c r="A37" s="27">
        <v>32</v>
      </c>
      <c r="B37" s="28" t="s">
        <v>455</v>
      </c>
      <c r="C37" s="27" t="s">
        <v>41</v>
      </c>
      <c r="D37" s="29"/>
      <c r="E37" s="29"/>
      <c r="F37" s="29"/>
    </row>
    <row r="38" spans="1:6" ht="24">
      <c r="A38" s="24">
        <v>33</v>
      </c>
      <c r="B38" s="25" t="s">
        <v>1373</v>
      </c>
      <c r="C38" s="24" t="s">
        <v>41</v>
      </c>
      <c r="D38" s="26"/>
      <c r="E38" s="26"/>
      <c r="F38" s="26"/>
    </row>
    <row r="39" spans="1:6" ht="15.75" customHeight="1">
      <c r="A39" s="27">
        <v>34</v>
      </c>
      <c r="B39" s="28" t="s">
        <v>1381</v>
      </c>
      <c r="C39" s="27" t="s">
        <v>41</v>
      </c>
      <c r="D39" s="29"/>
      <c r="E39" s="29"/>
      <c r="F39" s="29"/>
    </row>
    <row r="40" spans="1:6" ht="15.75" customHeight="1">
      <c r="A40" s="24">
        <v>35</v>
      </c>
      <c r="B40" s="25" t="s">
        <v>1376</v>
      </c>
      <c r="C40" s="24" t="s">
        <v>41</v>
      </c>
      <c r="D40" s="26"/>
      <c r="E40" s="26"/>
      <c r="F40" s="26"/>
    </row>
    <row r="41" spans="1:6" ht="15.75" customHeight="1">
      <c r="A41" s="27">
        <v>36</v>
      </c>
      <c r="B41" s="28" t="s">
        <v>1377</v>
      </c>
      <c r="C41" s="27" t="s">
        <v>41</v>
      </c>
      <c r="D41" s="29"/>
      <c r="E41" s="29"/>
      <c r="F41" s="29"/>
    </row>
    <row r="42" spans="1:6">
      <c r="A42" s="24">
        <v>37</v>
      </c>
      <c r="B42" s="25" t="s">
        <v>1378</v>
      </c>
      <c r="C42" s="24" t="s">
        <v>41</v>
      </c>
      <c r="D42" s="26"/>
      <c r="E42" s="26"/>
      <c r="F42" s="26"/>
    </row>
    <row r="43" spans="1:6">
      <c r="A43" s="27">
        <v>38</v>
      </c>
      <c r="B43" s="28" t="s">
        <v>1379</v>
      </c>
      <c r="C43" s="27" t="s">
        <v>41</v>
      </c>
      <c r="D43" s="29"/>
      <c r="E43" s="29"/>
      <c r="F43" s="29"/>
    </row>
    <row r="44" spans="1:6">
      <c r="A44" s="24">
        <v>39</v>
      </c>
      <c r="B44" s="25" t="s">
        <v>1382</v>
      </c>
      <c r="C44" s="24" t="s">
        <v>41</v>
      </c>
      <c r="D44" s="26"/>
      <c r="E44" s="26"/>
      <c r="F44" s="26"/>
    </row>
    <row r="45" spans="1:6" ht="24">
      <c r="A45" s="27">
        <v>40</v>
      </c>
      <c r="B45" s="28" t="s">
        <v>1383</v>
      </c>
      <c r="C45" s="27" t="s">
        <v>41</v>
      </c>
      <c r="D45" s="29"/>
      <c r="E45" s="29"/>
      <c r="F45" s="29"/>
    </row>
    <row r="46" spans="1:6" ht="15.75" customHeight="1">
      <c r="A46" s="24">
        <v>41</v>
      </c>
      <c r="B46" s="25" t="s">
        <v>1384</v>
      </c>
      <c r="C46" s="24" t="s">
        <v>41</v>
      </c>
      <c r="D46" s="26"/>
      <c r="E46" s="26"/>
      <c r="F46" s="26"/>
    </row>
    <row r="47" spans="1:6" ht="15.75" customHeight="1">
      <c r="A47" s="27">
        <v>42</v>
      </c>
      <c r="B47" s="28" t="s">
        <v>1385</v>
      </c>
      <c r="C47" s="27" t="s">
        <v>41</v>
      </c>
      <c r="D47" s="29"/>
      <c r="E47" s="29"/>
      <c r="F47" s="29"/>
    </row>
    <row r="48" spans="1:6" ht="24">
      <c r="A48" s="24">
        <v>43</v>
      </c>
      <c r="B48" s="25" t="s">
        <v>1386</v>
      </c>
      <c r="C48" s="24" t="s">
        <v>41</v>
      </c>
      <c r="D48" s="26"/>
      <c r="E48" s="26"/>
      <c r="F48" s="26"/>
    </row>
    <row r="49" spans="1:6" ht="36">
      <c r="A49" s="27">
        <v>44</v>
      </c>
      <c r="B49" s="28" t="s">
        <v>1387</v>
      </c>
      <c r="C49" s="27" t="s">
        <v>41</v>
      </c>
      <c r="D49" s="29"/>
      <c r="E49" s="29"/>
      <c r="F49" s="29"/>
    </row>
    <row r="50" spans="1:6" ht="24">
      <c r="A50" s="24">
        <v>45</v>
      </c>
      <c r="B50" s="25" t="s">
        <v>1388</v>
      </c>
      <c r="C50" s="24" t="s">
        <v>41</v>
      </c>
      <c r="D50" s="26"/>
      <c r="E50" s="26"/>
      <c r="F50" s="26"/>
    </row>
    <row r="51" spans="1:6" ht="24">
      <c r="A51" s="27">
        <v>46</v>
      </c>
      <c r="B51" s="28" t="s">
        <v>1389</v>
      </c>
      <c r="C51" s="27" t="s">
        <v>41</v>
      </c>
      <c r="D51" s="29"/>
      <c r="E51" s="29"/>
      <c r="F51" s="29"/>
    </row>
    <row r="52" spans="1:6" ht="24">
      <c r="A52" s="24">
        <v>47</v>
      </c>
      <c r="B52" s="25" t="s">
        <v>1390</v>
      </c>
      <c r="C52" s="24" t="s">
        <v>41</v>
      </c>
      <c r="D52" s="26"/>
      <c r="E52" s="26"/>
      <c r="F52" s="26"/>
    </row>
    <row r="53" spans="1:6" ht="24">
      <c r="A53" s="27">
        <v>48</v>
      </c>
      <c r="B53" s="28" t="s">
        <v>1391</v>
      </c>
      <c r="C53" s="27" t="s">
        <v>41</v>
      </c>
      <c r="D53" s="29"/>
      <c r="E53" s="29"/>
      <c r="F53" s="29"/>
    </row>
    <row r="54" spans="1:6" ht="24">
      <c r="A54" s="24">
        <v>49</v>
      </c>
      <c r="B54" s="25" t="s">
        <v>456</v>
      </c>
      <c r="C54" s="24" t="s">
        <v>41</v>
      </c>
      <c r="D54" s="26"/>
      <c r="E54" s="26"/>
      <c r="F54" s="26"/>
    </row>
    <row r="55" spans="1:6" ht="15.75" customHeight="1"/>
    <row r="56" spans="1:6" ht="15.75" customHeight="1"/>
    <row r="57" spans="1:6" ht="15.75" customHeight="1"/>
    <row r="58" spans="1:6" ht="15.75" customHeight="1"/>
    <row r="59" spans="1:6" ht="15.75" customHeight="1"/>
    <row r="60" spans="1:6" ht="15.75" customHeight="1"/>
    <row r="61" spans="1:6" ht="15.75" customHeight="1"/>
    <row r="62" spans="1:6" ht="15.75" customHeight="1"/>
    <row r="63" spans="1:6" ht="15.75" customHeight="1"/>
    <row r="64" spans="1:6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A4:F4"/>
  </mergeCells>
  <pageMargins left="0.7" right="0.7" top="0.75" bottom="0.75" header="0" footer="0"/>
  <pageSetup scale="53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1000"/>
  <sheetViews>
    <sheetView showGridLines="0" workbookViewId="0">
      <selection activeCell="B14" sqref="B14"/>
    </sheetView>
  </sheetViews>
  <sheetFormatPr baseColWidth="10" defaultColWidth="14.42578125" defaultRowHeight="15" customHeight="1"/>
  <cols>
    <col min="1" max="1" width="13.42578125" customWidth="1"/>
    <col min="2" max="2" width="74.42578125" customWidth="1"/>
    <col min="3" max="3" width="10.140625" customWidth="1"/>
    <col min="4" max="26" width="10.7109375" customWidth="1"/>
  </cols>
  <sheetData>
    <row r="1" spans="1:6" ht="18">
      <c r="A1" s="39" t="s">
        <v>0</v>
      </c>
      <c r="B1" s="36"/>
      <c r="C1" s="36"/>
      <c r="D1" s="36"/>
      <c r="E1" s="36"/>
      <c r="F1" s="36"/>
    </row>
    <row r="4" spans="1:6">
      <c r="A4" s="42" t="s">
        <v>457</v>
      </c>
      <c r="B4" s="43"/>
      <c r="C4" s="43"/>
      <c r="D4" s="43"/>
      <c r="E4" s="43"/>
      <c r="F4" s="43"/>
    </row>
    <row r="5" spans="1:6" ht="25.5">
      <c r="A5" s="23" t="s">
        <v>38</v>
      </c>
      <c r="B5" s="23" t="s">
        <v>39</v>
      </c>
      <c r="C5" s="23" t="s">
        <v>1</v>
      </c>
      <c r="D5" s="23" t="s">
        <v>3</v>
      </c>
      <c r="E5" s="23" t="s">
        <v>5</v>
      </c>
      <c r="F5" s="23" t="s">
        <v>7</v>
      </c>
    </row>
    <row r="6" spans="1:6" ht="24">
      <c r="A6" s="24">
        <v>1</v>
      </c>
      <c r="B6" s="25" t="s">
        <v>458</v>
      </c>
      <c r="C6" s="24" t="s">
        <v>41</v>
      </c>
      <c r="D6" s="26"/>
      <c r="E6" s="26"/>
      <c r="F6" s="26"/>
    </row>
    <row r="7" spans="1:6">
      <c r="A7" s="27">
        <v>2</v>
      </c>
      <c r="B7" s="28" t="s">
        <v>459</v>
      </c>
      <c r="C7" s="27" t="s">
        <v>41</v>
      </c>
      <c r="D7" s="29"/>
      <c r="E7" s="29"/>
      <c r="F7" s="29"/>
    </row>
    <row r="8" spans="1:6">
      <c r="A8" s="24">
        <v>3</v>
      </c>
      <c r="B8" s="25" t="s">
        <v>460</v>
      </c>
      <c r="C8" s="24" t="s">
        <v>41</v>
      </c>
      <c r="D8" s="26"/>
      <c r="E8" s="26"/>
      <c r="F8" s="26"/>
    </row>
    <row r="9" spans="1:6">
      <c r="A9" s="27">
        <v>4</v>
      </c>
      <c r="B9" s="28" t="s">
        <v>461</v>
      </c>
      <c r="C9" s="27" t="s">
        <v>41</v>
      </c>
      <c r="D9" s="29"/>
      <c r="E9" s="29"/>
      <c r="F9" s="29"/>
    </row>
    <row r="10" spans="1:6" ht="24">
      <c r="A10" s="24">
        <v>5</v>
      </c>
      <c r="B10" s="25" t="s">
        <v>462</v>
      </c>
      <c r="C10" s="24" t="s">
        <v>41</v>
      </c>
      <c r="D10" s="26"/>
      <c r="E10" s="26"/>
      <c r="F10" s="26"/>
    </row>
    <row r="11" spans="1:6">
      <c r="A11" s="27">
        <v>6</v>
      </c>
      <c r="B11" s="28" t="s">
        <v>463</v>
      </c>
      <c r="C11" s="27" t="s">
        <v>41</v>
      </c>
      <c r="D11" s="29"/>
      <c r="E11" s="29"/>
      <c r="F11" s="29"/>
    </row>
    <row r="12" spans="1:6" ht="24">
      <c r="A12" s="24">
        <v>7</v>
      </c>
      <c r="B12" s="25" t="s">
        <v>464</v>
      </c>
      <c r="C12" s="24" t="s">
        <v>41</v>
      </c>
      <c r="D12" s="26"/>
      <c r="E12" s="26"/>
      <c r="F12" s="26"/>
    </row>
    <row r="13" spans="1:6" ht="24">
      <c r="A13" s="27">
        <v>8</v>
      </c>
      <c r="B13" s="28" t="s">
        <v>465</v>
      </c>
      <c r="C13" s="27" t="s">
        <v>41</v>
      </c>
      <c r="D13" s="29"/>
      <c r="E13" s="29"/>
      <c r="F13" s="29"/>
    </row>
    <row r="14" spans="1:6">
      <c r="A14" s="24">
        <v>9</v>
      </c>
      <c r="B14" s="25" t="s">
        <v>466</v>
      </c>
      <c r="C14" s="24" t="s">
        <v>41</v>
      </c>
      <c r="D14" s="26"/>
      <c r="E14" s="26"/>
      <c r="F14" s="26"/>
    </row>
    <row r="15" spans="1:6" ht="24">
      <c r="A15" s="27">
        <v>10</v>
      </c>
      <c r="B15" s="28" t="s">
        <v>467</v>
      </c>
      <c r="C15" s="27"/>
      <c r="D15" s="30" t="s">
        <v>41</v>
      </c>
      <c r="E15" s="29"/>
      <c r="F15" s="29"/>
    </row>
    <row r="16" spans="1:6">
      <c r="A16" s="24">
        <v>11</v>
      </c>
      <c r="B16" s="25" t="s">
        <v>468</v>
      </c>
      <c r="C16" s="24"/>
      <c r="D16" s="31" t="s">
        <v>41</v>
      </c>
      <c r="E16" s="26"/>
      <c r="F16" s="26"/>
    </row>
    <row r="17" spans="1:6" ht="24">
      <c r="A17" s="27">
        <v>12</v>
      </c>
      <c r="B17" s="28" t="s">
        <v>469</v>
      </c>
      <c r="C17" s="27"/>
      <c r="D17" s="30" t="s">
        <v>41</v>
      </c>
      <c r="E17" s="29"/>
      <c r="F17" s="29"/>
    </row>
    <row r="18" spans="1:6">
      <c r="A18" s="24">
        <v>13</v>
      </c>
      <c r="B18" s="25" t="s">
        <v>470</v>
      </c>
      <c r="C18" s="24"/>
      <c r="D18" s="31" t="s">
        <v>41</v>
      </c>
      <c r="E18" s="26"/>
      <c r="F18" s="26"/>
    </row>
    <row r="19" spans="1:6">
      <c r="A19" s="27">
        <v>14</v>
      </c>
      <c r="B19" s="28" t="s">
        <v>471</v>
      </c>
      <c r="C19" s="27"/>
      <c r="D19" s="30" t="s">
        <v>41</v>
      </c>
      <c r="E19" s="29"/>
      <c r="F19" s="29"/>
    </row>
    <row r="20" spans="1:6">
      <c r="A20" s="24">
        <v>15</v>
      </c>
      <c r="B20" s="25" t="s">
        <v>472</v>
      </c>
      <c r="C20" s="24" t="s">
        <v>41</v>
      </c>
      <c r="D20" s="31"/>
      <c r="E20" s="26"/>
      <c r="F20" s="26"/>
    </row>
    <row r="21" spans="1:6" ht="24">
      <c r="A21" s="27">
        <v>16</v>
      </c>
      <c r="B21" s="28" t="s">
        <v>473</v>
      </c>
      <c r="C21" s="27" t="s">
        <v>41</v>
      </c>
      <c r="D21" s="30"/>
      <c r="E21" s="29"/>
      <c r="F21" s="29"/>
    </row>
    <row r="22" spans="1:6" ht="15.75" customHeight="1">
      <c r="A22" s="24">
        <v>17</v>
      </c>
      <c r="B22" s="25" t="s">
        <v>474</v>
      </c>
      <c r="C22" s="24" t="s">
        <v>41</v>
      </c>
      <c r="D22" s="31"/>
      <c r="E22" s="26"/>
      <c r="F22" s="26"/>
    </row>
    <row r="23" spans="1:6" ht="24">
      <c r="A23" s="27">
        <v>18</v>
      </c>
      <c r="B23" s="28" t="s">
        <v>475</v>
      </c>
      <c r="C23" s="27" t="s">
        <v>41</v>
      </c>
      <c r="D23" s="30"/>
      <c r="E23" s="29"/>
      <c r="F23" s="29"/>
    </row>
    <row r="24" spans="1:6" ht="15.75" customHeight="1">
      <c r="A24" s="24">
        <v>19</v>
      </c>
      <c r="B24" s="25" t="s">
        <v>476</v>
      </c>
      <c r="C24" s="24" t="s">
        <v>41</v>
      </c>
      <c r="D24" s="31"/>
      <c r="E24" s="26"/>
      <c r="F24" s="26"/>
    </row>
    <row r="25" spans="1:6" ht="15.75" customHeight="1">
      <c r="A25" s="27">
        <v>20</v>
      </c>
      <c r="B25" s="28" t="s">
        <v>477</v>
      </c>
      <c r="C25" s="27" t="s">
        <v>41</v>
      </c>
      <c r="D25" s="30"/>
      <c r="E25" s="29"/>
      <c r="F25" s="29"/>
    </row>
    <row r="26" spans="1:6" ht="24">
      <c r="A26" s="24">
        <v>21</v>
      </c>
      <c r="B26" s="25" t="s">
        <v>478</v>
      </c>
      <c r="C26" s="24" t="s">
        <v>41</v>
      </c>
      <c r="D26" s="26"/>
      <c r="E26" s="26"/>
      <c r="F26" s="26"/>
    </row>
    <row r="27" spans="1:6" ht="15.75" customHeight="1">
      <c r="A27" s="27">
        <v>22</v>
      </c>
      <c r="B27" s="28" t="s">
        <v>479</v>
      </c>
      <c r="C27" s="27" t="s">
        <v>41</v>
      </c>
      <c r="D27" s="29"/>
      <c r="E27" s="29"/>
      <c r="F27" s="29"/>
    </row>
    <row r="28" spans="1:6" ht="15.75" customHeight="1">
      <c r="A28" s="24">
        <v>23</v>
      </c>
      <c r="B28" s="25" t="s">
        <v>480</v>
      </c>
      <c r="C28" s="24" t="s">
        <v>41</v>
      </c>
      <c r="D28" s="26"/>
      <c r="E28" s="26"/>
      <c r="F28" s="26"/>
    </row>
    <row r="29" spans="1:6" ht="15.75" customHeight="1">
      <c r="A29" s="27">
        <v>24</v>
      </c>
      <c r="B29" s="28" t="s">
        <v>481</v>
      </c>
      <c r="C29" s="27" t="s">
        <v>41</v>
      </c>
      <c r="D29" s="29"/>
      <c r="E29" s="29"/>
      <c r="F29" s="29"/>
    </row>
    <row r="30" spans="1:6" ht="15.75" customHeight="1">
      <c r="A30" s="24">
        <v>25</v>
      </c>
      <c r="B30" s="25" t="s">
        <v>482</v>
      </c>
      <c r="C30" s="24" t="s">
        <v>41</v>
      </c>
      <c r="D30" s="26"/>
      <c r="E30" s="26"/>
      <c r="F30" s="26"/>
    </row>
    <row r="31" spans="1:6" ht="24">
      <c r="A31" s="27">
        <v>26</v>
      </c>
      <c r="B31" s="28" t="s">
        <v>483</v>
      </c>
      <c r="C31" s="27" t="s">
        <v>41</v>
      </c>
      <c r="D31" s="29"/>
      <c r="E31" s="29"/>
      <c r="F31" s="29"/>
    </row>
    <row r="32" spans="1:6" ht="24">
      <c r="A32" s="24">
        <v>27</v>
      </c>
      <c r="B32" s="25" t="s">
        <v>484</v>
      </c>
      <c r="C32" s="24" t="s">
        <v>41</v>
      </c>
      <c r="D32" s="26"/>
      <c r="E32" s="26"/>
      <c r="F32" s="26"/>
    </row>
    <row r="33" spans="1:6" ht="24">
      <c r="A33" s="27">
        <v>28</v>
      </c>
      <c r="B33" s="28" t="s">
        <v>485</v>
      </c>
      <c r="C33" s="27" t="s">
        <v>41</v>
      </c>
      <c r="D33" s="29"/>
      <c r="E33" s="29"/>
      <c r="F33" s="29"/>
    </row>
    <row r="34" spans="1:6" ht="24">
      <c r="A34" s="24">
        <v>29</v>
      </c>
      <c r="B34" s="25" t="s">
        <v>486</v>
      </c>
      <c r="C34" s="24" t="s">
        <v>41</v>
      </c>
      <c r="D34" s="26"/>
      <c r="E34" s="26"/>
      <c r="F34" s="26"/>
    </row>
    <row r="35" spans="1:6" ht="15.75" customHeight="1"/>
    <row r="36" spans="1:6" ht="15.75" customHeight="1"/>
    <row r="37" spans="1:6" ht="15.75" customHeight="1"/>
    <row r="38" spans="1:6" ht="15.75" customHeight="1"/>
    <row r="39" spans="1:6" ht="15.75" customHeight="1"/>
    <row r="40" spans="1:6" ht="15.75" customHeight="1"/>
    <row r="41" spans="1:6" ht="15.75" customHeight="1"/>
    <row r="42" spans="1:6" ht="15.75" customHeight="1"/>
    <row r="43" spans="1:6" ht="15.75" customHeight="1"/>
    <row r="44" spans="1:6" ht="15.75" customHeight="1"/>
    <row r="45" spans="1:6" ht="15.75" customHeight="1"/>
    <row r="46" spans="1:6" ht="15.75" customHeight="1"/>
    <row r="47" spans="1:6" ht="15.75" customHeight="1"/>
    <row r="48" spans="1: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A4:F4"/>
  </mergeCells>
  <pageMargins left="0.7" right="0.7" top="0.75" bottom="0.75" header="0" footer="0"/>
  <pageSetup scale="53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1000"/>
  <sheetViews>
    <sheetView showGridLines="0" workbookViewId="0">
      <selection activeCell="H43" sqref="H43"/>
    </sheetView>
  </sheetViews>
  <sheetFormatPr baseColWidth="10" defaultColWidth="14.42578125" defaultRowHeight="15" customHeight="1"/>
  <cols>
    <col min="1" max="1" width="13" customWidth="1"/>
    <col min="2" max="2" width="74.42578125" customWidth="1"/>
    <col min="3" max="3" width="10.140625" customWidth="1"/>
    <col min="4" max="26" width="10.7109375" customWidth="1"/>
  </cols>
  <sheetData>
    <row r="1" spans="1:6" ht="18">
      <c r="A1" s="39" t="s">
        <v>0</v>
      </c>
      <c r="B1" s="36"/>
      <c r="C1" s="36"/>
      <c r="D1" s="36"/>
      <c r="E1" s="36"/>
      <c r="F1" s="36"/>
    </row>
    <row r="4" spans="1:6">
      <c r="A4" s="42" t="s">
        <v>487</v>
      </c>
      <c r="B4" s="43"/>
      <c r="C4" s="43"/>
      <c r="D4" s="43"/>
      <c r="E4" s="43"/>
      <c r="F4" s="43"/>
    </row>
    <row r="5" spans="1:6" ht="25.5">
      <c r="A5" s="23" t="s">
        <v>38</v>
      </c>
      <c r="B5" s="23" t="s">
        <v>39</v>
      </c>
      <c r="C5" s="23" t="s">
        <v>1</v>
      </c>
      <c r="D5" s="23" t="s">
        <v>3</v>
      </c>
      <c r="E5" s="23" t="s">
        <v>5</v>
      </c>
      <c r="F5" s="23" t="s">
        <v>7</v>
      </c>
    </row>
    <row r="6" spans="1:6" ht="24">
      <c r="A6" s="24">
        <v>1</v>
      </c>
      <c r="B6" s="25" t="s">
        <v>488</v>
      </c>
      <c r="C6" s="24" t="s">
        <v>41</v>
      </c>
      <c r="D6" s="26"/>
      <c r="E6" s="26"/>
      <c r="F6" s="26"/>
    </row>
    <row r="7" spans="1:6" ht="24">
      <c r="A7" s="27">
        <v>2</v>
      </c>
      <c r="B7" s="28" t="s">
        <v>489</v>
      </c>
      <c r="C7" s="27" t="s">
        <v>41</v>
      </c>
      <c r="D7" s="29"/>
      <c r="E7" s="29"/>
      <c r="F7" s="29"/>
    </row>
    <row r="8" spans="1:6" ht="24">
      <c r="A8" s="24">
        <v>3</v>
      </c>
      <c r="B8" s="25" t="s">
        <v>490</v>
      </c>
      <c r="C8" s="24" t="s">
        <v>41</v>
      </c>
      <c r="D8" s="26"/>
      <c r="E8" s="26"/>
      <c r="F8" s="26"/>
    </row>
    <row r="9" spans="1:6" ht="24">
      <c r="A9" s="27">
        <v>4</v>
      </c>
      <c r="B9" s="28" t="s">
        <v>491</v>
      </c>
      <c r="C9" s="27" t="s">
        <v>41</v>
      </c>
      <c r="D9" s="29"/>
      <c r="E9" s="29"/>
      <c r="F9" s="29"/>
    </row>
    <row r="10" spans="1:6" ht="24">
      <c r="A10" s="24">
        <v>5</v>
      </c>
      <c r="B10" s="25" t="s">
        <v>492</v>
      </c>
      <c r="C10" s="24" t="s">
        <v>41</v>
      </c>
      <c r="D10" s="26"/>
      <c r="E10" s="26"/>
      <c r="F10" s="26"/>
    </row>
    <row r="11" spans="1:6">
      <c r="A11" s="27">
        <v>6</v>
      </c>
      <c r="B11" s="28" t="s">
        <v>493</v>
      </c>
      <c r="C11" s="27" t="s">
        <v>41</v>
      </c>
      <c r="D11" s="29"/>
      <c r="E11" s="29"/>
      <c r="F11" s="29"/>
    </row>
    <row r="12" spans="1:6" ht="24">
      <c r="A12" s="24">
        <v>7</v>
      </c>
      <c r="B12" s="25" t="s">
        <v>494</v>
      </c>
      <c r="C12" s="24" t="s">
        <v>41</v>
      </c>
      <c r="D12" s="26"/>
      <c r="E12" s="26"/>
      <c r="F12" s="26"/>
    </row>
    <row r="13" spans="1:6" ht="24">
      <c r="A13" s="27">
        <v>8</v>
      </c>
      <c r="B13" s="28" t="s">
        <v>495</v>
      </c>
      <c r="C13" s="27" t="s">
        <v>41</v>
      </c>
      <c r="D13" s="29"/>
      <c r="E13" s="29"/>
      <c r="F13" s="29"/>
    </row>
    <row r="14" spans="1:6">
      <c r="A14" s="24">
        <v>9</v>
      </c>
      <c r="B14" s="25" t="s">
        <v>496</v>
      </c>
      <c r="C14" s="24" t="s">
        <v>41</v>
      </c>
      <c r="D14" s="26"/>
      <c r="E14" s="26"/>
      <c r="F14" s="26"/>
    </row>
    <row r="15" spans="1:6">
      <c r="A15" s="27">
        <v>10</v>
      </c>
      <c r="B15" s="28" t="s">
        <v>497</v>
      </c>
      <c r="C15" s="27" t="s">
        <v>41</v>
      </c>
      <c r="D15" s="29"/>
      <c r="E15" s="29"/>
      <c r="F15" s="29"/>
    </row>
    <row r="16" spans="1:6" ht="24">
      <c r="A16" s="24">
        <v>11</v>
      </c>
      <c r="B16" s="25" t="s">
        <v>498</v>
      </c>
      <c r="C16" s="24" t="s">
        <v>41</v>
      </c>
      <c r="D16" s="26"/>
      <c r="E16" s="26"/>
      <c r="F16" s="26"/>
    </row>
    <row r="17" spans="1:6">
      <c r="A17" s="27">
        <v>12</v>
      </c>
      <c r="B17" s="28" t="s">
        <v>499</v>
      </c>
      <c r="C17" s="27" t="s">
        <v>41</v>
      </c>
      <c r="D17" s="29"/>
      <c r="E17" s="29"/>
      <c r="F17" s="29"/>
    </row>
    <row r="18" spans="1:6" ht="24">
      <c r="A18" s="24">
        <v>13</v>
      </c>
      <c r="B18" s="25" t="s">
        <v>500</v>
      </c>
      <c r="C18" s="24" t="s">
        <v>41</v>
      </c>
      <c r="D18" s="26"/>
      <c r="E18" s="26"/>
      <c r="F18" s="26"/>
    </row>
    <row r="19" spans="1:6" ht="24">
      <c r="A19" s="27">
        <v>14</v>
      </c>
      <c r="B19" s="28" t="s">
        <v>501</v>
      </c>
      <c r="C19" s="27" t="s">
        <v>41</v>
      </c>
      <c r="D19" s="29"/>
      <c r="E19" s="29"/>
      <c r="F19" s="29"/>
    </row>
    <row r="20" spans="1:6" ht="24">
      <c r="A20" s="24">
        <v>15</v>
      </c>
      <c r="B20" s="25" t="s">
        <v>502</v>
      </c>
      <c r="C20" s="24" t="s">
        <v>41</v>
      </c>
      <c r="D20" s="26"/>
      <c r="E20" s="26"/>
      <c r="F20" s="26"/>
    </row>
    <row r="21" spans="1:6">
      <c r="A21" s="27">
        <v>16</v>
      </c>
      <c r="B21" s="28" t="s">
        <v>503</v>
      </c>
      <c r="C21" s="27" t="s">
        <v>41</v>
      </c>
      <c r="D21" s="29"/>
      <c r="E21" s="29"/>
      <c r="F21" s="29"/>
    </row>
    <row r="22" spans="1:6" ht="24">
      <c r="A22" s="24">
        <v>17</v>
      </c>
      <c r="B22" s="25" t="s">
        <v>504</v>
      </c>
      <c r="C22" s="24" t="s">
        <v>41</v>
      </c>
      <c r="D22" s="26"/>
      <c r="E22" s="26"/>
      <c r="F22" s="26"/>
    </row>
    <row r="23" spans="1:6" ht="24">
      <c r="A23" s="27">
        <v>18</v>
      </c>
      <c r="B23" s="28" t="s">
        <v>505</v>
      </c>
      <c r="C23" s="27" t="s">
        <v>41</v>
      </c>
      <c r="D23" s="29"/>
      <c r="E23" s="29"/>
      <c r="F23" s="29"/>
    </row>
    <row r="24" spans="1:6" ht="24">
      <c r="A24" s="24">
        <v>19</v>
      </c>
      <c r="B24" s="25" t="s">
        <v>506</v>
      </c>
      <c r="C24" s="24" t="s">
        <v>41</v>
      </c>
      <c r="D24" s="26"/>
      <c r="E24" s="26"/>
      <c r="F24" s="26"/>
    </row>
    <row r="25" spans="1:6" ht="24">
      <c r="A25" s="27">
        <v>20</v>
      </c>
      <c r="B25" s="28" t="s">
        <v>507</v>
      </c>
      <c r="C25" s="27" t="s">
        <v>41</v>
      </c>
      <c r="D25" s="29"/>
      <c r="E25" s="29"/>
      <c r="F25" s="29"/>
    </row>
    <row r="26" spans="1:6" ht="24">
      <c r="A26" s="24">
        <v>21</v>
      </c>
      <c r="B26" s="25" t="s">
        <v>508</v>
      </c>
      <c r="C26" s="24" t="s">
        <v>41</v>
      </c>
      <c r="D26" s="26"/>
      <c r="E26" s="26"/>
      <c r="F26" s="26"/>
    </row>
    <row r="27" spans="1:6" ht="24">
      <c r="A27" s="27">
        <v>22</v>
      </c>
      <c r="B27" s="28" t="s">
        <v>509</v>
      </c>
      <c r="C27" s="27" t="s">
        <v>41</v>
      </c>
      <c r="D27" s="29"/>
      <c r="E27" s="29"/>
      <c r="F27" s="29"/>
    </row>
    <row r="28" spans="1:6" ht="24">
      <c r="A28" s="24">
        <v>23</v>
      </c>
      <c r="B28" s="25" t="s">
        <v>510</v>
      </c>
      <c r="C28" s="24" t="s">
        <v>41</v>
      </c>
      <c r="D28" s="26"/>
      <c r="E28" s="26"/>
      <c r="F28" s="26"/>
    </row>
    <row r="29" spans="1:6" ht="24">
      <c r="A29" s="27">
        <v>24</v>
      </c>
      <c r="B29" s="28" t="s">
        <v>511</v>
      </c>
      <c r="C29" s="27" t="s">
        <v>41</v>
      </c>
      <c r="D29" s="29"/>
      <c r="E29" s="29"/>
      <c r="F29" s="29"/>
    </row>
    <row r="30" spans="1:6" ht="24">
      <c r="A30" s="24">
        <v>25</v>
      </c>
      <c r="B30" s="25" t="s">
        <v>512</v>
      </c>
      <c r="C30" s="24" t="s">
        <v>41</v>
      </c>
      <c r="D30" s="26"/>
      <c r="E30" s="26"/>
      <c r="F30" s="26"/>
    </row>
    <row r="31" spans="1:6">
      <c r="A31" s="27">
        <v>26</v>
      </c>
      <c r="B31" s="28" t="s">
        <v>513</v>
      </c>
      <c r="C31" s="27" t="s">
        <v>41</v>
      </c>
      <c r="D31" s="29"/>
      <c r="E31" s="29"/>
      <c r="F31" s="29"/>
    </row>
    <row r="32" spans="1:6" ht="24">
      <c r="A32" s="24">
        <v>27</v>
      </c>
      <c r="B32" s="25" t="s">
        <v>514</v>
      </c>
      <c r="C32" s="24" t="s">
        <v>41</v>
      </c>
      <c r="D32" s="26"/>
      <c r="E32" s="26"/>
      <c r="F32" s="26"/>
    </row>
    <row r="33" spans="1:6" ht="24">
      <c r="A33" s="27">
        <v>28</v>
      </c>
      <c r="B33" s="28" t="s">
        <v>515</v>
      </c>
      <c r="C33" s="27" t="s">
        <v>41</v>
      </c>
      <c r="D33" s="29"/>
      <c r="E33" s="29"/>
      <c r="F33" s="29"/>
    </row>
    <row r="34" spans="1:6" ht="15.75" customHeight="1">
      <c r="A34" s="24">
        <v>29</v>
      </c>
      <c r="B34" s="25" t="s">
        <v>516</v>
      </c>
      <c r="C34" s="24" t="s">
        <v>41</v>
      </c>
      <c r="D34" s="26"/>
      <c r="E34" s="26"/>
      <c r="F34" s="26"/>
    </row>
    <row r="35" spans="1:6" ht="24">
      <c r="A35" s="27">
        <v>30</v>
      </c>
      <c r="B35" s="28" t="s">
        <v>517</v>
      </c>
      <c r="C35" s="27" t="s">
        <v>41</v>
      </c>
      <c r="D35" s="29"/>
      <c r="E35" s="29"/>
      <c r="F35" s="29"/>
    </row>
    <row r="36" spans="1:6" ht="36">
      <c r="A36" s="24">
        <v>31</v>
      </c>
      <c r="B36" s="25" t="s">
        <v>518</v>
      </c>
      <c r="C36" s="24" t="s">
        <v>41</v>
      </c>
      <c r="D36" s="26"/>
      <c r="E36" s="26"/>
      <c r="F36" s="26"/>
    </row>
    <row r="37" spans="1:6">
      <c r="A37" s="27">
        <v>32</v>
      </c>
      <c r="B37" s="28" t="s">
        <v>519</v>
      </c>
      <c r="C37" s="27" t="s">
        <v>41</v>
      </c>
      <c r="D37" s="29"/>
      <c r="E37" s="29"/>
      <c r="F37" s="29"/>
    </row>
    <row r="38" spans="1:6" ht="24">
      <c r="A38" s="24">
        <v>33</v>
      </c>
      <c r="B38" s="25" t="s">
        <v>520</v>
      </c>
      <c r="C38" s="24" t="s">
        <v>41</v>
      </c>
      <c r="D38" s="26"/>
      <c r="E38" s="26"/>
      <c r="F38" s="26"/>
    </row>
    <row r="39" spans="1:6" ht="24">
      <c r="A39" s="27">
        <v>34</v>
      </c>
      <c r="B39" s="28" t="s">
        <v>521</v>
      </c>
      <c r="C39" s="27" t="s">
        <v>41</v>
      </c>
      <c r="D39" s="29"/>
      <c r="E39" s="29"/>
      <c r="F39" s="29"/>
    </row>
    <row r="40" spans="1:6" ht="24">
      <c r="A40" s="24">
        <v>35</v>
      </c>
      <c r="B40" s="25" t="s">
        <v>522</v>
      </c>
      <c r="C40" s="24" t="s">
        <v>41</v>
      </c>
      <c r="D40" s="26"/>
      <c r="E40" s="26"/>
      <c r="F40" s="26"/>
    </row>
    <row r="41" spans="1:6" ht="24">
      <c r="A41" s="27">
        <v>36</v>
      </c>
      <c r="B41" s="28" t="s">
        <v>523</v>
      </c>
      <c r="C41" s="27" t="s">
        <v>41</v>
      </c>
      <c r="D41" s="29"/>
      <c r="E41" s="29"/>
      <c r="F41" s="29"/>
    </row>
    <row r="42" spans="1:6" ht="24">
      <c r="A42" s="24">
        <v>37</v>
      </c>
      <c r="B42" s="25" t="s">
        <v>524</v>
      </c>
      <c r="C42" s="24" t="s">
        <v>41</v>
      </c>
      <c r="D42" s="26"/>
      <c r="E42" s="26"/>
      <c r="F42" s="26"/>
    </row>
    <row r="43" spans="1:6" ht="24">
      <c r="A43" s="27">
        <v>38</v>
      </c>
      <c r="B43" s="28" t="s">
        <v>525</v>
      </c>
      <c r="C43" s="27" t="s">
        <v>41</v>
      </c>
      <c r="D43" s="29"/>
      <c r="E43" s="29"/>
      <c r="F43" s="29"/>
    </row>
    <row r="44" spans="1:6" ht="24">
      <c r="A44" s="24">
        <v>39</v>
      </c>
      <c r="B44" s="25" t="s">
        <v>526</v>
      </c>
      <c r="C44" s="24" t="s">
        <v>41</v>
      </c>
      <c r="D44" s="26"/>
      <c r="E44" s="26"/>
      <c r="F44" s="26"/>
    </row>
    <row r="45" spans="1:6" ht="15.75" customHeight="1"/>
    <row r="46" spans="1:6" ht="15.75" customHeight="1"/>
    <row r="47" spans="1:6" ht="15.75" customHeight="1"/>
    <row r="48" spans="1: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A4:F4"/>
  </mergeCells>
  <pageMargins left="0.7" right="0.7" top="0.75" bottom="0.75" header="0" footer="0"/>
  <pageSetup scale="53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1000"/>
  <sheetViews>
    <sheetView showGridLines="0" workbookViewId="0">
      <selection activeCell="E24" sqref="E24"/>
    </sheetView>
  </sheetViews>
  <sheetFormatPr baseColWidth="10" defaultColWidth="14.42578125" defaultRowHeight="15" customHeight="1"/>
  <cols>
    <col min="1" max="1" width="10.85546875" customWidth="1"/>
    <col min="2" max="2" width="74.42578125" customWidth="1"/>
    <col min="3" max="3" width="10.140625" customWidth="1"/>
    <col min="4" max="26" width="10.7109375" customWidth="1"/>
  </cols>
  <sheetData>
    <row r="1" spans="1:6" ht="18">
      <c r="A1" s="39" t="s">
        <v>0</v>
      </c>
      <c r="B1" s="36"/>
      <c r="C1" s="36"/>
      <c r="D1" s="36"/>
      <c r="E1" s="36"/>
      <c r="F1" s="36"/>
    </row>
    <row r="4" spans="1:6">
      <c r="A4" s="44" t="s">
        <v>527</v>
      </c>
      <c r="B4" s="43"/>
      <c r="C4" s="43"/>
      <c r="D4" s="43"/>
      <c r="E4" s="43"/>
      <c r="F4" s="43"/>
    </row>
    <row r="5" spans="1:6" ht="25.5">
      <c r="A5" s="23" t="s">
        <v>38</v>
      </c>
      <c r="B5" s="23" t="s">
        <v>39</v>
      </c>
      <c r="C5" s="23" t="s">
        <v>1</v>
      </c>
      <c r="D5" s="23" t="s">
        <v>3</v>
      </c>
      <c r="E5" s="23" t="s">
        <v>5</v>
      </c>
      <c r="F5" s="23" t="s">
        <v>7</v>
      </c>
    </row>
    <row r="6" spans="1:6">
      <c r="A6" s="24">
        <v>1</v>
      </c>
      <c r="B6" s="25" t="s">
        <v>528</v>
      </c>
      <c r="C6" s="24" t="s">
        <v>41</v>
      </c>
      <c r="D6" s="26"/>
      <c r="E6" s="26"/>
      <c r="F6" s="26"/>
    </row>
    <row r="7" spans="1:6">
      <c r="A7" s="32">
        <v>2</v>
      </c>
      <c r="B7" s="33" t="s">
        <v>529</v>
      </c>
      <c r="C7" s="32" t="s">
        <v>41</v>
      </c>
      <c r="D7" s="34"/>
      <c r="E7" s="34"/>
      <c r="F7" s="34"/>
    </row>
    <row r="8" spans="1:6">
      <c r="A8" s="24">
        <v>3</v>
      </c>
      <c r="B8" s="25" t="s">
        <v>530</v>
      </c>
      <c r="C8" s="24" t="s">
        <v>41</v>
      </c>
      <c r="D8" s="26"/>
      <c r="E8" s="26"/>
      <c r="F8" s="26"/>
    </row>
    <row r="9" spans="1:6">
      <c r="A9" s="32">
        <v>4</v>
      </c>
      <c r="B9" s="33" t="s">
        <v>531</v>
      </c>
      <c r="C9" s="32" t="s">
        <v>41</v>
      </c>
      <c r="D9" s="34"/>
      <c r="E9" s="34"/>
      <c r="F9" s="34"/>
    </row>
    <row r="10" spans="1:6">
      <c r="A10" s="24">
        <v>5</v>
      </c>
      <c r="B10" s="25" t="s">
        <v>532</v>
      </c>
      <c r="C10" s="24" t="s">
        <v>41</v>
      </c>
      <c r="D10" s="26"/>
      <c r="E10" s="26"/>
      <c r="F10" s="26"/>
    </row>
    <row r="11" spans="1:6">
      <c r="A11" s="32">
        <v>6</v>
      </c>
      <c r="B11" s="33" t="s">
        <v>533</v>
      </c>
      <c r="C11" s="32" t="s">
        <v>41</v>
      </c>
      <c r="D11" s="34"/>
      <c r="E11" s="34"/>
      <c r="F11" s="34"/>
    </row>
    <row r="12" spans="1:6">
      <c r="A12" s="24">
        <v>7</v>
      </c>
      <c r="B12" s="25" t="s">
        <v>534</v>
      </c>
      <c r="C12" s="24" t="s">
        <v>41</v>
      </c>
      <c r="D12" s="26"/>
      <c r="E12" s="26"/>
      <c r="F12" s="26"/>
    </row>
    <row r="13" spans="1:6">
      <c r="A13" s="32">
        <v>8</v>
      </c>
      <c r="B13" s="33" t="s">
        <v>535</v>
      </c>
      <c r="C13" s="32" t="s">
        <v>41</v>
      </c>
      <c r="D13" s="34"/>
      <c r="E13" s="34"/>
      <c r="F13" s="34"/>
    </row>
    <row r="14" spans="1:6">
      <c r="A14" s="24">
        <v>9</v>
      </c>
      <c r="B14" s="25" t="s">
        <v>536</v>
      </c>
      <c r="C14" s="24" t="s">
        <v>41</v>
      </c>
      <c r="D14" s="26"/>
      <c r="E14" s="26"/>
      <c r="F14" s="26"/>
    </row>
    <row r="15" spans="1:6">
      <c r="A15" s="32">
        <v>10</v>
      </c>
      <c r="B15" s="33" t="s">
        <v>537</v>
      </c>
      <c r="C15" s="32" t="s">
        <v>41</v>
      </c>
      <c r="D15" s="34"/>
      <c r="E15" s="34"/>
      <c r="F15" s="34"/>
    </row>
    <row r="16" spans="1:6">
      <c r="A16" s="24">
        <v>11</v>
      </c>
      <c r="B16" s="25" t="s">
        <v>538</v>
      </c>
      <c r="C16" s="24" t="s">
        <v>41</v>
      </c>
      <c r="D16" s="26"/>
      <c r="E16" s="26"/>
      <c r="F16" s="26"/>
    </row>
    <row r="17" spans="1:6">
      <c r="A17" s="32">
        <v>12</v>
      </c>
      <c r="B17" s="33" t="s">
        <v>539</v>
      </c>
      <c r="C17" s="32" t="s">
        <v>41</v>
      </c>
      <c r="D17" s="34"/>
      <c r="E17" s="34"/>
      <c r="F17" s="34"/>
    </row>
    <row r="18" spans="1:6">
      <c r="A18" s="24">
        <v>13</v>
      </c>
      <c r="B18" s="25" t="s">
        <v>540</v>
      </c>
      <c r="C18" s="24" t="s">
        <v>41</v>
      </c>
      <c r="D18" s="26"/>
      <c r="E18" s="26"/>
      <c r="F18" s="26"/>
    </row>
    <row r="19" spans="1:6">
      <c r="A19" s="32">
        <v>14</v>
      </c>
      <c r="B19" s="33" t="s">
        <v>541</v>
      </c>
      <c r="C19" s="32" t="s">
        <v>41</v>
      </c>
      <c r="D19" s="34"/>
      <c r="E19" s="34"/>
      <c r="F19" s="34"/>
    </row>
    <row r="20" spans="1:6">
      <c r="A20" s="24">
        <v>15</v>
      </c>
      <c r="B20" s="25" t="s">
        <v>542</v>
      </c>
      <c r="C20" s="24" t="s">
        <v>41</v>
      </c>
      <c r="D20" s="26"/>
      <c r="E20" s="26"/>
      <c r="F20" s="26"/>
    </row>
    <row r="21" spans="1:6" ht="15.75" customHeight="1">
      <c r="A21" s="32">
        <v>16</v>
      </c>
      <c r="B21" s="33" t="s">
        <v>543</v>
      </c>
      <c r="C21" s="32" t="s">
        <v>41</v>
      </c>
      <c r="D21" s="34"/>
      <c r="E21" s="34"/>
      <c r="F21" s="34"/>
    </row>
    <row r="22" spans="1:6" ht="15.75" customHeight="1">
      <c r="A22" s="24">
        <v>17</v>
      </c>
      <c r="B22" s="25" t="s">
        <v>544</v>
      </c>
      <c r="C22" s="24" t="s">
        <v>41</v>
      </c>
      <c r="D22" s="26"/>
      <c r="E22" s="26"/>
      <c r="F22" s="26"/>
    </row>
    <row r="23" spans="1:6" ht="15.75" customHeight="1">
      <c r="A23" s="32">
        <v>18</v>
      </c>
      <c r="B23" s="33" t="s">
        <v>545</v>
      </c>
      <c r="C23" s="32" t="s">
        <v>41</v>
      </c>
      <c r="D23" s="34"/>
      <c r="E23" s="34"/>
      <c r="F23" s="34"/>
    </row>
    <row r="24" spans="1:6" ht="15.75" customHeight="1">
      <c r="A24" s="24">
        <v>19</v>
      </c>
      <c r="B24" s="25" t="s">
        <v>546</v>
      </c>
      <c r="C24" s="24" t="s">
        <v>41</v>
      </c>
      <c r="D24" s="26"/>
      <c r="E24" s="26"/>
      <c r="F24" s="26"/>
    </row>
    <row r="25" spans="1:6" ht="15.75" customHeight="1">
      <c r="A25" s="32">
        <v>20</v>
      </c>
      <c r="B25" s="33" t="s">
        <v>547</v>
      </c>
      <c r="C25" s="32" t="s">
        <v>41</v>
      </c>
      <c r="D25" s="34"/>
      <c r="E25" s="34"/>
      <c r="F25" s="34"/>
    </row>
    <row r="26" spans="1:6" ht="15.75" customHeight="1">
      <c r="A26" s="24">
        <v>21</v>
      </c>
      <c r="B26" s="25" t="s">
        <v>548</v>
      </c>
      <c r="C26" s="24" t="s">
        <v>41</v>
      </c>
      <c r="D26" s="26"/>
      <c r="E26" s="26"/>
      <c r="F26" s="26"/>
    </row>
    <row r="27" spans="1:6" ht="15.75" customHeight="1">
      <c r="A27" s="32">
        <v>22</v>
      </c>
      <c r="B27" s="33" t="s">
        <v>549</v>
      </c>
      <c r="C27" s="32" t="s">
        <v>41</v>
      </c>
      <c r="D27" s="34"/>
      <c r="E27" s="34"/>
      <c r="F27" s="34"/>
    </row>
    <row r="28" spans="1:6" ht="15.75" customHeight="1">
      <c r="A28" s="24">
        <v>23</v>
      </c>
      <c r="B28" s="25" t="s">
        <v>550</v>
      </c>
      <c r="C28" s="24" t="s">
        <v>41</v>
      </c>
      <c r="D28" s="26"/>
      <c r="E28" s="26"/>
      <c r="F28" s="26"/>
    </row>
    <row r="29" spans="1:6" ht="15.75" customHeight="1">
      <c r="A29" s="32">
        <v>24</v>
      </c>
      <c r="B29" s="33" t="s">
        <v>551</v>
      </c>
      <c r="C29" s="32" t="s">
        <v>41</v>
      </c>
      <c r="D29" s="34"/>
      <c r="E29" s="34"/>
      <c r="F29" s="34"/>
    </row>
    <row r="30" spans="1:6" ht="15.75" customHeight="1">
      <c r="A30" s="24">
        <v>25</v>
      </c>
      <c r="B30" s="25" t="s">
        <v>552</v>
      </c>
      <c r="C30" s="24" t="s">
        <v>41</v>
      </c>
      <c r="D30" s="26"/>
      <c r="E30" s="26"/>
      <c r="F30" s="26"/>
    </row>
    <row r="31" spans="1:6" ht="15.75" customHeight="1">
      <c r="A31" s="32">
        <v>26</v>
      </c>
      <c r="B31" s="33" t="s">
        <v>553</v>
      </c>
      <c r="C31" s="32" t="s">
        <v>41</v>
      </c>
      <c r="D31" s="34"/>
      <c r="E31" s="34"/>
      <c r="F31" s="34"/>
    </row>
    <row r="32" spans="1:6" ht="15.75" customHeight="1">
      <c r="A32" s="24">
        <v>27</v>
      </c>
      <c r="B32" s="25" t="s">
        <v>554</v>
      </c>
      <c r="C32" s="24" t="s">
        <v>41</v>
      </c>
      <c r="D32" s="26"/>
      <c r="E32" s="26"/>
      <c r="F32" s="26"/>
    </row>
    <row r="33" spans="1:6" ht="15.75" customHeight="1">
      <c r="A33" s="32">
        <v>28</v>
      </c>
      <c r="B33" s="33" t="s">
        <v>555</v>
      </c>
      <c r="C33" s="32" t="s">
        <v>41</v>
      </c>
      <c r="D33" s="34"/>
      <c r="E33" s="34"/>
      <c r="F33" s="34"/>
    </row>
    <row r="34" spans="1:6" ht="15.75" customHeight="1">
      <c r="A34" s="24">
        <v>29</v>
      </c>
      <c r="B34" s="25" t="s">
        <v>556</v>
      </c>
      <c r="C34" s="24" t="s">
        <v>41</v>
      </c>
      <c r="D34" s="26"/>
      <c r="E34" s="26"/>
      <c r="F34" s="26"/>
    </row>
    <row r="35" spans="1:6" ht="15.75" customHeight="1">
      <c r="A35" s="32">
        <v>30</v>
      </c>
      <c r="B35" s="33" t="s">
        <v>557</v>
      </c>
      <c r="C35" s="32" t="s">
        <v>41</v>
      </c>
      <c r="D35" s="34"/>
      <c r="E35" s="34"/>
      <c r="F35" s="34"/>
    </row>
    <row r="36" spans="1:6" ht="15.75" customHeight="1">
      <c r="A36" s="24">
        <v>31</v>
      </c>
      <c r="B36" s="25" t="s">
        <v>558</v>
      </c>
      <c r="C36" s="24" t="s">
        <v>41</v>
      </c>
      <c r="D36" s="26"/>
      <c r="E36" s="26"/>
      <c r="F36" s="26"/>
    </row>
    <row r="37" spans="1:6" ht="15.75" customHeight="1">
      <c r="A37" s="32">
        <v>32</v>
      </c>
      <c r="B37" s="33" t="s">
        <v>559</v>
      </c>
      <c r="C37" s="32" t="s">
        <v>41</v>
      </c>
      <c r="D37" s="34"/>
      <c r="E37" s="34"/>
      <c r="F37" s="34"/>
    </row>
    <row r="38" spans="1:6" ht="15.75" customHeight="1">
      <c r="A38" s="24">
        <v>33</v>
      </c>
      <c r="B38" s="25" t="s">
        <v>560</v>
      </c>
      <c r="C38" s="24" t="s">
        <v>41</v>
      </c>
      <c r="D38" s="26"/>
      <c r="E38" s="26"/>
      <c r="F38" s="26"/>
    </row>
    <row r="39" spans="1:6" ht="15.75" customHeight="1">
      <c r="A39" s="32">
        <v>34</v>
      </c>
      <c r="B39" s="33" t="s">
        <v>561</v>
      </c>
      <c r="C39" s="32" t="s">
        <v>41</v>
      </c>
      <c r="D39" s="34"/>
      <c r="E39" s="34"/>
      <c r="F39" s="34"/>
    </row>
    <row r="40" spans="1:6" ht="15.75" customHeight="1">
      <c r="A40" s="24">
        <v>35</v>
      </c>
      <c r="B40" s="25" t="s">
        <v>562</v>
      </c>
      <c r="C40" s="24" t="s">
        <v>41</v>
      </c>
      <c r="D40" s="26"/>
      <c r="E40" s="26"/>
      <c r="F40" s="26"/>
    </row>
    <row r="41" spans="1:6" ht="15.75" customHeight="1">
      <c r="A41" s="32">
        <v>36</v>
      </c>
      <c r="B41" s="33" t="s">
        <v>563</v>
      </c>
      <c r="C41" s="32" t="s">
        <v>41</v>
      </c>
      <c r="D41" s="34"/>
      <c r="E41" s="34"/>
      <c r="F41" s="34"/>
    </row>
    <row r="42" spans="1:6" ht="15.75" customHeight="1">
      <c r="A42" s="24">
        <v>37</v>
      </c>
      <c r="B42" s="25" t="s">
        <v>564</v>
      </c>
      <c r="C42" s="24" t="s">
        <v>41</v>
      </c>
      <c r="D42" s="26"/>
      <c r="E42" s="26"/>
      <c r="F42" s="26"/>
    </row>
    <row r="43" spans="1:6" ht="24">
      <c r="A43" s="32">
        <v>38</v>
      </c>
      <c r="B43" s="33" t="s">
        <v>565</v>
      </c>
      <c r="C43" s="32" t="s">
        <v>41</v>
      </c>
      <c r="D43" s="34"/>
      <c r="E43" s="34"/>
      <c r="F43" s="34"/>
    </row>
    <row r="44" spans="1:6" ht="15.75" customHeight="1">
      <c r="A44" s="24">
        <v>39</v>
      </c>
      <c r="B44" s="25" t="s">
        <v>566</v>
      </c>
      <c r="C44" s="24" t="s">
        <v>41</v>
      </c>
      <c r="D44" s="26"/>
      <c r="E44" s="26"/>
      <c r="F44" s="26"/>
    </row>
    <row r="45" spans="1:6" ht="15.75" customHeight="1">
      <c r="A45" s="32">
        <v>40</v>
      </c>
      <c r="B45" s="33" t="s">
        <v>567</v>
      </c>
      <c r="C45" s="32" t="s">
        <v>41</v>
      </c>
      <c r="D45" s="34"/>
      <c r="E45" s="34"/>
      <c r="F45" s="34"/>
    </row>
    <row r="46" spans="1:6" ht="15.75" customHeight="1"/>
    <row r="47" spans="1:6" ht="15.75" customHeight="1"/>
    <row r="48" spans="1: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A4:F4"/>
  </mergeCells>
  <pageMargins left="0.7" right="0.7" top="0.75" bottom="0.75" header="0" footer="0"/>
  <pageSetup scale="53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F1000"/>
  <sheetViews>
    <sheetView showGridLines="0" topLeftCell="A13" workbookViewId="0">
      <selection activeCell="B10" sqref="B10"/>
    </sheetView>
  </sheetViews>
  <sheetFormatPr baseColWidth="10" defaultColWidth="14.42578125" defaultRowHeight="15" customHeight="1"/>
  <cols>
    <col min="1" max="1" width="8.85546875" customWidth="1"/>
    <col min="2" max="2" width="74.42578125" customWidth="1"/>
    <col min="3" max="3" width="10.140625" customWidth="1"/>
    <col min="4" max="26" width="10.7109375" customWidth="1"/>
  </cols>
  <sheetData>
    <row r="1" spans="1:6" ht="18">
      <c r="A1" s="39" t="s">
        <v>0</v>
      </c>
      <c r="B1" s="36"/>
      <c r="C1" s="36"/>
      <c r="D1" s="36"/>
      <c r="E1" s="36"/>
      <c r="F1" s="36"/>
    </row>
    <row r="4" spans="1:6">
      <c r="A4" s="44" t="s">
        <v>568</v>
      </c>
      <c r="B4" s="43"/>
      <c r="C4" s="43"/>
      <c r="D4" s="43"/>
      <c r="E4" s="43"/>
      <c r="F4" s="43"/>
    </row>
    <row r="5" spans="1:6" ht="25.5">
      <c r="A5" s="23" t="s">
        <v>38</v>
      </c>
      <c r="B5" s="23" t="s">
        <v>39</v>
      </c>
      <c r="C5" s="23" t="s">
        <v>1</v>
      </c>
      <c r="D5" s="23" t="s">
        <v>3</v>
      </c>
      <c r="E5" s="23" t="s">
        <v>5</v>
      </c>
      <c r="F5" s="23" t="s">
        <v>7</v>
      </c>
    </row>
    <row r="6" spans="1:6">
      <c r="A6" s="24">
        <v>1</v>
      </c>
      <c r="B6" s="25" t="s">
        <v>569</v>
      </c>
      <c r="C6" s="24" t="s">
        <v>41</v>
      </c>
      <c r="D6" s="26"/>
      <c r="E6" s="26"/>
      <c r="F6" s="26"/>
    </row>
    <row r="7" spans="1:6">
      <c r="A7" s="32">
        <v>2</v>
      </c>
      <c r="B7" s="33" t="s">
        <v>570</v>
      </c>
      <c r="C7" s="32" t="s">
        <v>41</v>
      </c>
      <c r="D7" s="34"/>
      <c r="E7" s="34"/>
      <c r="F7" s="34"/>
    </row>
    <row r="8" spans="1:6">
      <c r="A8" s="24">
        <v>3</v>
      </c>
      <c r="B8" s="25" t="s">
        <v>571</v>
      </c>
      <c r="C8" s="24" t="s">
        <v>41</v>
      </c>
      <c r="D8" s="26"/>
      <c r="E8" s="26"/>
      <c r="F8" s="26"/>
    </row>
    <row r="9" spans="1:6">
      <c r="A9" s="32">
        <v>4</v>
      </c>
      <c r="B9" s="33" t="s">
        <v>572</v>
      </c>
      <c r="C9" s="32" t="s">
        <v>41</v>
      </c>
      <c r="D9" s="34"/>
      <c r="E9" s="34"/>
      <c r="F9" s="34"/>
    </row>
    <row r="10" spans="1:6">
      <c r="A10" s="24">
        <v>5</v>
      </c>
      <c r="B10" s="25" t="s">
        <v>573</v>
      </c>
      <c r="C10" s="24" t="s">
        <v>41</v>
      </c>
      <c r="D10" s="26"/>
      <c r="E10" s="26"/>
      <c r="F10" s="26"/>
    </row>
    <row r="11" spans="1:6">
      <c r="A11" s="32">
        <v>6</v>
      </c>
      <c r="B11" s="33" t="s">
        <v>574</v>
      </c>
      <c r="C11" s="32" t="s">
        <v>41</v>
      </c>
      <c r="D11" s="34"/>
      <c r="E11" s="34"/>
      <c r="F11" s="34"/>
    </row>
    <row r="12" spans="1:6">
      <c r="A12" s="24">
        <v>7</v>
      </c>
      <c r="B12" s="25" t="s">
        <v>575</v>
      </c>
      <c r="C12" s="24" t="s">
        <v>41</v>
      </c>
      <c r="D12" s="26"/>
      <c r="E12" s="26"/>
      <c r="F12" s="26"/>
    </row>
    <row r="13" spans="1:6">
      <c r="A13" s="32">
        <v>8</v>
      </c>
      <c r="B13" s="33" t="s">
        <v>576</v>
      </c>
      <c r="C13" s="32" t="s">
        <v>41</v>
      </c>
      <c r="D13" s="34"/>
      <c r="E13" s="34"/>
      <c r="F13" s="34"/>
    </row>
    <row r="14" spans="1:6">
      <c r="A14" s="24">
        <v>9</v>
      </c>
      <c r="B14" s="25" t="s">
        <v>577</v>
      </c>
      <c r="C14" s="24" t="s">
        <v>41</v>
      </c>
      <c r="D14" s="26"/>
      <c r="E14" s="26"/>
      <c r="F14" s="26"/>
    </row>
    <row r="15" spans="1:6">
      <c r="A15" s="32">
        <v>10</v>
      </c>
      <c r="B15" s="33" t="s">
        <v>578</v>
      </c>
      <c r="C15" s="32" t="s">
        <v>41</v>
      </c>
      <c r="D15" s="34"/>
      <c r="E15" s="34"/>
      <c r="F15" s="34"/>
    </row>
    <row r="16" spans="1:6">
      <c r="A16" s="24">
        <v>11</v>
      </c>
      <c r="B16" s="25" t="s">
        <v>579</v>
      </c>
      <c r="C16" s="24" t="s">
        <v>41</v>
      </c>
      <c r="D16" s="26"/>
      <c r="E16" s="26"/>
      <c r="F16" s="26"/>
    </row>
    <row r="17" spans="1:6">
      <c r="A17" s="32">
        <v>12</v>
      </c>
      <c r="B17" s="33" t="s">
        <v>580</v>
      </c>
      <c r="C17" s="32" t="s">
        <v>41</v>
      </c>
      <c r="D17" s="34"/>
      <c r="E17" s="34"/>
      <c r="F17" s="34"/>
    </row>
    <row r="18" spans="1:6">
      <c r="A18" s="24">
        <v>13</v>
      </c>
      <c r="B18" s="25" t="s">
        <v>581</v>
      </c>
      <c r="C18" s="24" t="s">
        <v>41</v>
      </c>
      <c r="D18" s="26"/>
      <c r="E18" s="26"/>
      <c r="F18" s="26"/>
    </row>
    <row r="19" spans="1:6">
      <c r="A19" s="32">
        <v>14</v>
      </c>
      <c r="B19" s="33" t="s">
        <v>582</v>
      </c>
      <c r="C19" s="32" t="s">
        <v>41</v>
      </c>
      <c r="D19" s="34"/>
      <c r="E19" s="34"/>
      <c r="F19" s="34"/>
    </row>
    <row r="20" spans="1:6">
      <c r="A20" s="24">
        <v>15</v>
      </c>
      <c r="B20" s="25" t="s">
        <v>583</v>
      </c>
      <c r="C20" s="24" t="s">
        <v>41</v>
      </c>
      <c r="D20" s="26"/>
      <c r="E20" s="26"/>
      <c r="F20" s="26"/>
    </row>
    <row r="21" spans="1:6" ht="15.75" customHeight="1">
      <c r="A21" s="32">
        <v>16</v>
      </c>
      <c r="B21" s="33" t="s">
        <v>584</v>
      </c>
      <c r="C21" s="32" t="s">
        <v>41</v>
      </c>
      <c r="D21" s="34"/>
      <c r="E21" s="34"/>
      <c r="F21" s="34"/>
    </row>
    <row r="22" spans="1:6" ht="15.75" customHeight="1">
      <c r="A22" s="24">
        <v>17</v>
      </c>
      <c r="B22" s="25" t="s">
        <v>585</v>
      </c>
      <c r="C22" s="24" t="s">
        <v>41</v>
      </c>
      <c r="D22" s="26"/>
      <c r="E22" s="26"/>
      <c r="F22" s="26"/>
    </row>
    <row r="23" spans="1:6" ht="15.75" customHeight="1">
      <c r="A23" s="32">
        <v>18</v>
      </c>
      <c r="B23" s="33" t="s">
        <v>586</v>
      </c>
      <c r="C23" s="32" t="s">
        <v>41</v>
      </c>
      <c r="D23" s="34"/>
      <c r="E23" s="34"/>
      <c r="F23" s="34"/>
    </row>
    <row r="24" spans="1:6" ht="15.75" customHeight="1">
      <c r="A24" s="24">
        <v>19</v>
      </c>
      <c r="B24" s="25" t="s">
        <v>587</v>
      </c>
      <c r="C24" s="24" t="s">
        <v>41</v>
      </c>
      <c r="D24" s="26"/>
      <c r="E24" s="26"/>
      <c r="F24" s="26"/>
    </row>
    <row r="25" spans="1:6" ht="15.75" customHeight="1">
      <c r="A25" s="32">
        <v>20</v>
      </c>
      <c r="B25" s="33" t="s">
        <v>588</v>
      </c>
      <c r="C25" s="32" t="s">
        <v>41</v>
      </c>
      <c r="D25" s="34"/>
      <c r="E25" s="34"/>
      <c r="F25" s="34"/>
    </row>
    <row r="26" spans="1:6" ht="15.75" customHeight="1">
      <c r="A26" s="24">
        <v>21</v>
      </c>
      <c r="B26" s="25" t="s">
        <v>589</v>
      </c>
      <c r="C26" s="24" t="s">
        <v>41</v>
      </c>
      <c r="D26" s="26"/>
      <c r="E26" s="26"/>
      <c r="F26" s="26"/>
    </row>
    <row r="27" spans="1:6" ht="15.75" customHeight="1">
      <c r="A27" s="32">
        <v>22</v>
      </c>
      <c r="B27" s="33" t="s">
        <v>590</v>
      </c>
      <c r="C27" s="32" t="s">
        <v>41</v>
      </c>
      <c r="D27" s="34"/>
      <c r="E27" s="34"/>
      <c r="F27" s="34"/>
    </row>
    <row r="28" spans="1:6" ht="15.75" customHeight="1">
      <c r="A28" s="24">
        <v>23</v>
      </c>
      <c r="B28" s="25" t="s">
        <v>591</v>
      </c>
      <c r="C28" s="24" t="s">
        <v>41</v>
      </c>
      <c r="D28" s="26"/>
      <c r="E28" s="26"/>
      <c r="F28" s="26"/>
    </row>
    <row r="29" spans="1:6" ht="15.75" customHeight="1">
      <c r="A29" s="32">
        <v>24</v>
      </c>
      <c r="B29" s="33" t="s">
        <v>592</v>
      </c>
      <c r="C29" s="32" t="s">
        <v>41</v>
      </c>
      <c r="D29" s="34"/>
      <c r="E29" s="34"/>
      <c r="F29" s="34"/>
    </row>
    <row r="30" spans="1:6" ht="15.75" customHeight="1">
      <c r="A30" s="24">
        <v>25</v>
      </c>
      <c r="B30" s="25" t="s">
        <v>593</v>
      </c>
      <c r="C30" s="24" t="s">
        <v>41</v>
      </c>
      <c r="D30" s="26"/>
      <c r="E30" s="26"/>
      <c r="F30" s="26"/>
    </row>
    <row r="31" spans="1:6" ht="15.75" customHeight="1">
      <c r="A31" s="32">
        <v>26</v>
      </c>
      <c r="B31" s="33" t="s">
        <v>594</v>
      </c>
      <c r="C31" s="32" t="s">
        <v>41</v>
      </c>
      <c r="D31" s="34"/>
      <c r="E31" s="34"/>
      <c r="F31" s="34"/>
    </row>
    <row r="32" spans="1:6" ht="15.75" customHeight="1">
      <c r="A32" s="24">
        <v>27</v>
      </c>
      <c r="B32" s="25" t="s">
        <v>595</v>
      </c>
      <c r="C32" s="24" t="s">
        <v>41</v>
      </c>
      <c r="D32" s="26"/>
      <c r="E32" s="26"/>
      <c r="F32" s="26"/>
    </row>
    <row r="33" spans="1:6" ht="15.75" customHeight="1">
      <c r="A33" s="32">
        <v>28</v>
      </c>
      <c r="B33" s="33" t="s">
        <v>596</v>
      </c>
      <c r="C33" s="32" t="s">
        <v>41</v>
      </c>
      <c r="D33" s="34"/>
      <c r="E33" s="34"/>
      <c r="F33" s="34"/>
    </row>
    <row r="34" spans="1:6" ht="15.75" customHeight="1">
      <c r="A34" s="24">
        <v>29</v>
      </c>
      <c r="B34" s="25" t="s">
        <v>597</v>
      </c>
      <c r="C34" s="24" t="s">
        <v>41</v>
      </c>
      <c r="D34" s="26"/>
      <c r="E34" s="26"/>
      <c r="F34" s="26"/>
    </row>
    <row r="35" spans="1:6" ht="15.75" customHeight="1">
      <c r="A35" s="32">
        <v>30</v>
      </c>
      <c r="B35" s="33" t="s">
        <v>598</v>
      </c>
      <c r="C35" s="32" t="s">
        <v>41</v>
      </c>
      <c r="D35" s="34"/>
      <c r="E35" s="34"/>
      <c r="F35" s="34"/>
    </row>
    <row r="36" spans="1:6" ht="15.75" customHeight="1">
      <c r="A36" s="24">
        <v>31</v>
      </c>
      <c r="B36" s="25" t="s">
        <v>599</v>
      </c>
      <c r="C36" s="24" t="s">
        <v>41</v>
      </c>
      <c r="D36" s="26"/>
      <c r="E36" s="26"/>
      <c r="F36" s="26"/>
    </row>
    <row r="37" spans="1:6" ht="15.75" customHeight="1">
      <c r="A37" s="32">
        <v>32</v>
      </c>
      <c r="B37" s="33" t="s">
        <v>600</v>
      </c>
      <c r="C37" s="32" t="s">
        <v>41</v>
      </c>
      <c r="D37" s="34"/>
      <c r="E37" s="34"/>
      <c r="F37" s="34"/>
    </row>
    <row r="38" spans="1:6" ht="15.75" customHeight="1">
      <c r="A38" s="24">
        <v>33</v>
      </c>
      <c r="B38" s="25" t="s">
        <v>601</v>
      </c>
      <c r="C38" s="24" t="s">
        <v>41</v>
      </c>
      <c r="D38" s="26"/>
      <c r="E38" s="26"/>
      <c r="F38" s="26"/>
    </row>
    <row r="39" spans="1:6" ht="15.75" customHeight="1">
      <c r="A39" s="32">
        <v>34</v>
      </c>
      <c r="B39" s="33" t="s">
        <v>602</v>
      </c>
      <c r="C39" s="32" t="s">
        <v>41</v>
      </c>
      <c r="D39" s="34"/>
      <c r="E39" s="34"/>
      <c r="F39" s="34"/>
    </row>
    <row r="40" spans="1:6" ht="15.75" customHeight="1">
      <c r="A40" s="24">
        <v>35</v>
      </c>
      <c r="B40" s="25" t="s">
        <v>603</v>
      </c>
      <c r="C40" s="24" t="s">
        <v>41</v>
      </c>
      <c r="D40" s="26"/>
      <c r="E40" s="26"/>
      <c r="F40" s="26"/>
    </row>
    <row r="41" spans="1:6" ht="15.75" customHeight="1"/>
    <row r="42" spans="1:6" ht="15.75" customHeight="1"/>
    <row r="43" spans="1:6" ht="15.75" customHeight="1"/>
    <row r="44" spans="1:6" ht="15.75" customHeight="1"/>
    <row r="45" spans="1:6" ht="15.75" customHeight="1"/>
    <row r="46" spans="1:6" ht="15.75" customHeight="1"/>
    <row r="47" spans="1:6" ht="15.75" customHeight="1"/>
    <row r="48" spans="1: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A4:F4"/>
  </mergeCells>
  <pageMargins left="0.7" right="0.7" top="0.75" bottom="0.75" header="0" footer="0"/>
  <pageSetup scale="53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F1000"/>
  <sheetViews>
    <sheetView showGridLines="0" workbookViewId="0">
      <selection activeCell="A6" sqref="A6:A45"/>
    </sheetView>
  </sheetViews>
  <sheetFormatPr baseColWidth="10" defaultColWidth="14.42578125" defaultRowHeight="15" customHeight="1"/>
  <cols>
    <col min="1" max="1" width="8" customWidth="1"/>
    <col min="2" max="2" width="74.42578125" customWidth="1"/>
    <col min="3" max="3" width="10.140625" customWidth="1"/>
    <col min="4" max="26" width="10.7109375" customWidth="1"/>
  </cols>
  <sheetData>
    <row r="1" spans="1:6" ht="18">
      <c r="A1" s="39" t="s">
        <v>0</v>
      </c>
      <c r="B1" s="36"/>
      <c r="C1" s="36"/>
      <c r="D1" s="36"/>
      <c r="E1" s="36"/>
      <c r="F1" s="36"/>
    </row>
    <row r="4" spans="1:6">
      <c r="A4" s="44" t="s">
        <v>604</v>
      </c>
      <c r="B4" s="43"/>
      <c r="C4" s="43"/>
      <c r="D4" s="43"/>
      <c r="E4" s="43"/>
      <c r="F4" s="43"/>
    </row>
    <row r="5" spans="1:6" ht="25.5">
      <c r="A5" s="23" t="s">
        <v>38</v>
      </c>
      <c r="B5" s="23" t="s">
        <v>39</v>
      </c>
      <c r="C5" s="23" t="s">
        <v>1</v>
      </c>
      <c r="D5" s="23" t="s">
        <v>3</v>
      </c>
      <c r="E5" s="23" t="s">
        <v>5</v>
      </c>
      <c r="F5" s="23" t="s">
        <v>7</v>
      </c>
    </row>
    <row r="6" spans="1:6">
      <c r="A6" s="24">
        <v>1</v>
      </c>
      <c r="B6" s="25" t="s">
        <v>605</v>
      </c>
      <c r="C6" s="24" t="s">
        <v>41</v>
      </c>
      <c r="D6" s="26"/>
      <c r="E6" s="26"/>
      <c r="F6" s="26"/>
    </row>
    <row r="7" spans="1:6">
      <c r="A7" s="32">
        <v>2</v>
      </c>
      <c r="B7" s="33" t="s">
        <v>606</v>
      </c>
      <c r="C7" s="32" t="s">
        <v>41</v>
      </c>
      <c r="D7" s="34"/>
      <c r="E7" s="34"/>
      <c r="F7" s="34"/>
    </row>
    <row r="8" spans="1:6">
      <c r="A8" s="24">
        <v>3</v>
      </c>
      <c r="B8" s="25" t="s">
        <v>607</v>
      </c>
      <c r="C8" s="24" t="s">
        <v>41</v>
      </c>
      <c r="D8" s="26"/>
      <c r="E8" s="26"/>
      <c r="F8" s="26"/>
    </row>
    <row r="9" spans="1:6">
      <c r="A9" s="32">
        <v>4</v>
      </c>
      <c r="B9" s="33" t="s">
        <v>608</v>
      </c>
      <c r="C9" s="32" t="s">
        <v>41</v>
      </c>
      <c r="D9" s="34"/>
      <c r="E9" s="34"/>
      <c r="F9" s="34"/>
    </row>
    <row r="10" spans="1:6">
      <c r="A10" s="24">
        <v>5</v>
      </c>
      <c r="B10" s="25" t="s">
        <v>609</v>
      </c>
      <c r="C10" s="24" t="s">
        <v>41</v>
      </c>
      <c r="D10" s="26"/>
      <c r="E10" s="26"/>
      <c r="F10" s="26"/>
    </row>
    <row r="11" spans="1:6">
      <c r="A11" s="32">
        <v>6</v>
      </c>
      <c r="B11" s="33" t="s">
        <v>610</v>
      </c>
      <c r="C11" s="32" t="s">
        <v>41</v>
      </c>
      <c r="D11" s="34"/>
      <c r="E11" s="34"/>
      <c r="F11" s="34"/>
    </row>
    <row r="12" spans="1:6">
      <c r="A12" s="24">
        <v>7</v>
      </c>
      <c r="B12" s="25" t="s">
        <v>611</v>
      </c>
      <c r="C12" s="24" t="s">
        <v>41</v>
      </c>
      <c r="D12" s="26"/>
      <c r="E12" s="26"/>
      <c r="F12" s="26"/>
    </row>
    <row r="13" spans="1:6">
      <c r="A13" s="32">
        <v>8</v>
      </c>
      <c r="B13" s="33" t="s">
        <v>612</v>
      </c>
      <c r="C13" s="32" t="s">
        <v>41</v>
      </c>
      <c r="D13" s="34"/>
      <c r="E13" s="34"/>
      <c r="F13" s="34"/>
    </row>
    <row r="14" spans="1:6">
      <c r="A14" s="24">
        <v>9</v>
      </c>
      <c r="B14" s="25" t="s">
        <v>613</v>
      </c>
      <c r="C14" s="24" t="s">
        <v>41</v>
      </c>
      <c r="D14" s="26"/>
      <c r="E14" s="26"/>
      <c r="F14" s="26"/>
    </row>
    <row r="15" spans="1:6">
      <c r="A15" s="32">
        <v>10</v>
      </c>
      <c r="B15" s="33" t="s">
        <v>614</v>
      </c>
      <c r="C15" s="32" t="s">
        <v>41</v>
      </c>
      <c r="D15" s="34"/>
      <c r="E15" s="34"/>
      <c r="F15" s="34"/>
    </row>
    <row r="16" spans="1:6">
      <c r="A16" s="24">
        <v>11</v>
      </c>
      <c r="B16" s="25" t="s">
        <v>615</v>
      </c>
      <c r="C16" s="24" t="s">
        <v>41</v>
      </c>
      <c r="D16" s="26"/>
      <c r="E16" s="26"/>
      <c r="F16" s="26"/>
    </row>
    <row r="17" spans="1:6">
      <c r="A17" s="32">
        <v>12</v>
      </c>
      <c r="B17" s="33" t="s">
        <v>616</v>
      </c>
      <c r="C17" s="32" t="s">
        <v>41</v>
      </c>
      <c r="D17" s="34"/>
      <c r="E17" s="34"/>
      <c r="F17" s="34"/>
    </row>
    <row r="18" spans="1:6">
      <c r="A18" s="24">
        <v>13</v>
      </c>
      <c r="B18" s="25" t="s">
        <v>617</v>
      </c>
      <c r="C18" s="24" t="s">
        <v>41</v>
      </c>
      <c r="D18" s="26"/>
      <c r="E18" s="26"/>
      <c r="F18" s="26"/>
    </row>
    <row r="19" spans="1:6">
      <c r="A19" s="32">
        <v>14</v>
      </c>
      <c r="B19" s="33" t="s">
        <v>618</v>
      </c>
      <c r="C19" s="32" t="s">
        <v>41</v>
      </c>
      <c r="D19" s="34"/>
      <c r="E19" s="34"/>
      <c r="F19" s="34"/>
    </row>
    <row r="20" spans="1:6">
      <c r="A20" s="24">
        <v>15</v>
      </c>
      <c r="B20" s="25" t="s">
        <v>619</v>
      </c>
      <c r="C20" s="24" t="s">
        <v>41</v>
      </c>
      <c r="D20" s="26"/>
      <c r="E20" s="26"/>
      <c r="F20" s="26"/>
    </row>
    <row r="21" spans="1:6" ht="15.75" customHeight="1">
      <c r="A21" s="32">
        <v>16</v>
      </c>
      <c r="B21" s="33" t="s">
        <v>620</v>
      </c>
      <c r="C21" s="32" t="s">
        <v>41</v>
      </c>
      <c r="D21" s="34"/>
      <c r="E21" s="34"/>
      <c r="F21" s="34"/>
    </row>
    <row r="22" spans="1:6" ht="15.75" customHeight="1">
      <c r="A22" s="24">
        <v>17</v>
      </c>
      <c r="B22" s="25" t="s">
        <v>621</v>
      </c>
      <c r="C22" s="24" t="s">
        <v>41</v>
      </c>
      <c r="D22" s="26"/>
      <c r="E22" s="26"/>
      <c r="F22" s="26"/>
    </row>
    <row r="23" spans="1:6" ht="15.75" customHeight="1">
      <c r="A23" s="32">
        <v>18</v>
      </c>
      <c r="B23" s="33" t="s">
        <v>622</v>
      </c>
      <c r="C23" s="32" t="s">
        <v>41</v>
      </c>
      <c r="D23" s="34"/>
      <c r="E23" s="34"/>
      <c r="F23" s="34"/>
    </row>
    <row r="24" spans="1:6" ht="15.75" customHeight="1">
      <c r="A24" s="24">
        <v>19</v>
      </c>
      <c r="B24" s="25" t="s">
        <v>623</v>
      </c>
      <c r="C24" s="24" t="s">
        <v>41</v>
      </c>
      <c r="D24" s="26"/>
      <c r="E24" s="26"/>
      <c r="F24" s="26"/>
    </row>
    <row r="25" spans="1:6" ht="15.75" customHeight="1">
      <c r="A25" s="32">
        <v>20</v>
      </c>
      <c r="B25" s="33" t="s">
        <v>624</v>
      </c>
      <c r="C25" s="32" t="s">
        <v>41</v>
      </c>
      <c r="D25" s="34"/>
      <c r="E25" s="34"/>
      <c r="F25" s="34"/>
    </row>
    <row r="26" spans="1:6" ht="15.75" customHeight="1">
      <c r="A26" s="24">
        <v>21</v>
      </c>
      <c r="B26" s="25" t="s">
        <v>625</v>
      </c>
      <c r="C26" s="24" t="s">
        <v>41</v>
      </c>
      <c r="D26" s="26"/>
      <c r="E26" s="26"/>
      <c r="F26" s="26"/>
    </row>
    <row r="27" spans="1:6" ht="15.75" customHeight="1">
      <c r="A27" s="32">
        <v>22</v>
      </c>
      <c r="B27" s="33" t="s">
        <v>626</v>
      </c>
      <c r="C27" s="32" t="s">
        <v>41</v>
      </c>
      <c r="D27" s="34"/>
      <c r="E27" s="34"/>
      <c r="F27" s="34"/>
    </row>
    <row r="28" spans="1:6" ht="15.75" customHeight="1">
      <c r="A28" s="24">
        <v>23</v>
      </c>
      <c r="B28" s="25" t="s">
        <v>627</v>
      </c>
      <c r="C28" s="24" t="s">
        <v>41</v>
      </c>
      <c r="D28" s="26"/>
      <c r="E28" s="26"/>
      <c r="F28" s="26"/>
    </row>
    <row r="29" spans="1:6" ht="15.75" customHeight="1">
      <c r="A29" s="32">
        <v>24</v>
      </c>
      <c r="B29" s="33" t="s">
        <v>628</v>
      </c>
      <c r="C29" s="32" t="s">
        <v>41</v>
      </c>
      <c r="D29" s="34"/>
      <c r="E29" s="34"/>
      <c r="F29" s="34"/>
    </row>
    <row r="30" spans="1:6" ht="15.75" customHeight="1">
      <c r="A30" s="24">
        <v>25</v>
      </c>
      <c r="B30" s="25" t="s">
        <v>629</v>
      </c>
      <c r="C30" s="24" t="s">
        <v>41</v>
      </c>
      <c r="D30" s="26"/>
      <c r="E30" s="26"/>
      <c r="F30" s="26"/>
    </row>
    <row r="31" spans="1:6" ht="15.75" customHeight="1">
      <c r="A31" s="32">
        <v>26</v>
      </c>
      <c r="B31" s="33" t="s">
        <v>630</v>
      </c>
      <c r="C31" s="32" t="s">
        <v>41</v>
      </c>
      <c r="D31" s="34"/>
      <c r="E31" s="34"/>
      <c r="F31" s="34"/>
    </row>
    <row r="32" spans="1:6" ht="15.75" customHeight="1">
      <c r="A32" s="24">
        <v>27</v>
      </c>
      <c r="B32" s="25" t="s">
        <v>631</v>
      </c>
      <c r="C32" s="24" t="s">
        <v>41</v>
      </c>
      <c r="D32" s="26"/>
      <c r="E32" s="26"/>
      <c r="F32" s="26"/>
    </row>
    <row r="33" spans="1:6" ht="15.75" customHeight="1">
      <c r="A33" s="32">
        <v>28</v>
      </c>
      <c r="B33" s="33" t="s">
        <v>632</v>
      </c>
      <c r="C33" s="32" t="s">
        <v>41</v>
      </c>
      <c r="D33" s="34"/>
      <c r="E33" s="34"/>
      <c r="F33" s="34"/>
    </row>
    <row r="34" spans="1:6" ht="15.75" customHeight="1">
      <c r="A34" s="24">
        <v>29</v>
      </c>
      <c r="B34" s="25" t="s">
        <v>633</v>
      </c>
      <c r="C34" s="24" t="s">
        <v>41</v>
      </c>
      <c r="D34" s="26"/>
      <c r="E34" s="26"/>
      <c r="F34" s="26"/>
    </row>
    <row r="35" spans="1:6" ht="15.75" customHeight="1">
      <c r="A35" s="32">
        <v>30</v>
      </c>
      <c r="B35" s="33" t="s">
        <v>634</v>
      </c>
      <c r="C35" s="32" t="s">
        <v>41</v>
      </c>
      <c r="D35" s="34"/>
      <c r="E35" s="34"/>
      <c r="F35" s="34"/>
    </row>
    <row r="36" spans="1:6" ht="15.75" customHeight="1">
      <c r="A36" s="24">
        <v>31</v>
      </c>
      <c r="B36" s="25" t="s">
        <v>635</v>
      </c>
      <c r="C36" s="24" t="s">
        <v>41</v>
      </c>
      <c r="D36" s="26"/>
      <c r="E36" s="26"/>
      <c r="F36" s="26"/>
    </row>
    <row r="37" spans="1:6" ht="15.75" customHeight="1">
      <c r="A37" s="32">
        <v>32</v>
      </c>
      <c r="B37" s="33" t="s">
        <v>636</v>
      </c>
      <c r="C37" s="32" t="s">
        <v>41</v>
      </c>
      <c r="D37" s="34"/>
      <c r="E37" s="34"/>
      <c r="F37" s="34"/>
    </row>
    <row r="38" spans="1:6" ht="15.75" customHeight="1">
      <c r="A38" s="24">
        <v>33</v>
      </c>
      <c r="B38" s="25" t="s">
        <v>637</v>
      </c>
      <c r="C38" s="24" t="s">
        <v>41</v>
      </c>
      <c r="D38" s="26"/>
      <c r="E38" s="26"/>
      <c r="F38" s="26"/>
    </row>
    <row r="39" spans="1:6" ht="15.75" customHeight="1">
      <c r="A39" s="32">
        <v>34</v>
      </c>
      <c r="B39" s="33" t="s">
        <v>638</v>
      </c>
      <c r="C39" s="32" t="s">
        <v>41</v>
      </c>
      <c r="D39" s="34"/>
      <c r="E39" s="34"/>
      <c r="F39" s="34"/>
    </row>
    <row r="40" spans="1:6" ht="15.75" customHeight="1">
      <c r="A40" s="24">
        <v>35</v>
      </c>
      <c r="B40" s="25" t="s">
        <v>639</v>
      </c>
      <c r="C40" s="24" t="s">
        <v>41</v>
      </c>
      <c r="D40" s="26"/>
      <c r="E40" s="26"/>
      <c r="F40" s="26"/>
    </row>
    <row r="41" spans="1:6" ht="15.75" customHeight="1">
      <c r="A41" s="32">
        <v>36</v>
      </c>
      <c r="B41" s="33" t="s">
        <v>640</v>
      </c>
      <c r="C41" s="32" t="s">
        <v>41</v>
      </c>
      <c r="D41" s="34"/>
      <c r="E41" s="34"/>
      <c r="F41" s="34"/>
    </row>
    <row r="42" spans="1:6" ht="15.75" customHeight="1">
      <c r="A42" s="24">
        <v>37</v>
      </c>
      <c r="B42" s="25" t="s">
        <v>641</v>
      </c>
      <c r="C42" s="24" t="s">
        <v>41</v>
      </c>
      <c r="D42" s="26"/>
      <c r="E42" s="26"/>
      <c r="F42" s="26"/>
    </row>
    <row r="43" spans="1:6" ht="15.75" customHeight="1">
      <c r="A43" s="32">
        <v>38</v>
      </c>
      <c r="B43" s="33" t="s">
        <v>642</v>
      </c>
      <c r="C43" s="32" t="s">
        <v>41</v>
      </c>
      <c r="D43" s="34"/>
      <c r="E43" s="34"/>
      <c r="F43" s="34"/>
    </row>
    <row r="44" spans="1:6" ht="15.75" customHeight="1">
      <c r="A44" s="24">
        <v>39</v>
      </c>
      <c r="B44" s="25" t="s">
        <v>643</v>
      </c>
      <c r="C44" s="24" t="s">
        <v>41</v>
      </c>
      <c r="D44" s="26"/>
      <c r="E44" s="26"/>
      <c r="F44" s="26"/>
    </row>
    <row r="45" spans="1:6" ht="15.75" customHeight="1">
      <c r="A45" s="32">
        <v>40</v>
      </c>
      <c r="B45" s="33" t="s">
        <v>644</v>
      </c>
      <c r="C45" s="32" t="s">
        <v>41</v>
      </c>
      <c r="D45" s="34"/>
      <c r="E45" s="34"/>
      <c r="F45" s="34"/>
    </row>
    <row r="46" spans="1:6" ht="15.75" customHeight="1"/>
    <row r="47" spans="1:6" ht="15.75" customHeight="1"/>
    <row r="48" spans="1: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A4:F4"/>
  </mergeCells>
  <pageMargins left="0.7" right="0.7" top="0.75" bottom="0.75" header="0" footer="0"/>
  <pageSetup scale="53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1000"/>
  <sheetViews>
    <sheetView showGridLines="0" topLeftCell="A12" workbookViewId="0">
      <selection activeCell="B27" sqref="B27"/>
    </sheetView>
  </sheetViews>
  <sheetFormatPr baseColWidth="10" defaultColWidth="14.42578125" defaultRowHeight="15" customHeight="1"/>
  <cols>
    <col min="1" max="1" width="11.28515625" customWidth="1"/>
    <col min="2" max="2" width="74.42578125" customWidth="1"/>
    <col min="3" max="3" width="10.140625" customWidth="1"/>
    <col min="4" max="26" width="10.7109375" customWidth="1"/>
  </cols>
  <sheetData>
    <row r="1" spans="1:6" ht="18">
      <c r="A1" s="39" t="s">
        <v>0</v>
      </c>
      <c r="B1" s="36"/>
      <c r="C1" s="36"/>
      <c r="D1" s="36"/>
      <c r="E1" s="36"/>
      <c r="F1" s="36"/>
    </row>
    <row r="4" spans="1:6">
      <c r="A4" s="44" t="s">
        <v>645</v>
      </c>
      <c r="B4" s="43"/>
      <c r="C4" s="43"/>
      <c r="D4" s="43"/>
      <c r="E4" s="43"/>
      <c r="F4" s="43"/>
    </row>
    <row r="5" spans="1:6" ht="25.5">
      <c r="A5" s="23" t="s">
        <v>38</v>
      </c>
      <c r="B5" s="23" t="s">
        <v>39</v>
      </c>
      <c r="C5" s="23" t="s">
        <v>1</v>
      </c>
      <c r="D5" s="23" t="s">
        <v>3</v>
      </c>
      <c r="E5" s="23" t="s">
        <v>5</v>
      </c>
      <c r="F5" s="23" t="s">
        <v>7</v>
      </c>
    </row>
    <row r="6" spans="1:6">
      <c r="A6" s="24">
        <v>1</v>
      </c>
      <c r="B6" s="25" t="s">
        <v>646</v>
      </c>
      <c r="C6" s="24" t="s">
        <v>41</v>
      </c>
      <c r="D6" s="26"/>
      <c r="E6" s="26"/>
      <c r="F6" s="26"/>
    </row>
    <row r="7" spans="1:6">
      <c r="A7" s="32">
        <v>2</v>
      </c>
      <c r="B7" s="33" t="s">
        <v>647</v>
      </c>
      <c r="C7" s="32" t="s">
        <v>41</v>
      </c>
      <c r="D7" s="34"/>
      <c r="E7" s="34"/>
      <c r="F7" s="34"/>
    </row>
    <row r="8" spans="1:6">
      <c r="A8" s="24">
        <v>3</v>
      </c>
      <c r="B8" s="25" t="s">
        <v>648</v>
      </c>
      <c r="C8" s="24" t="s">
        <v>41</v>
      </c>
      <c r="D8" s="26"/>
      <c r="E8" s="26"/>
      <c r="F8" s="26"/>
    </row>
    <row r="9" spans="1:6">
      <c r="A9" s="32">
        <v>4</v>
      </c>
      <c r="B9" s="33" t="s">
        <v>649</v>
      </c>
      <c r="C9" s="32" t="s">
        <v>41</v>
      </c>
      <c r="D9" s="34"/>
      <c r="E9" s="34"/>
      <c r="F9" s="34"/>
    </row>
    <row r="10" spans="1:6">
      <c r="A10" s="24">
        <v>5</v>
      </c>
      <c r="B10" s="25" t="s">
        <v>650</v>
      </c>
      <c r="C10" s="24" t="s">
        <v>41</v>
      </c>
      <c r="D10" s="26"/>
      <c r="E10" s="26"/>
      <c r="F10" s="26"/>
    </row>
    <row r="11" spans="1:6">
      <c r="A11" s="32">
        <v>6</v>
      </c>
      <c r="B11" s="33" t="s">
        <v>651</v>
      </c>
      <c r="C11" s="32" t="s">
        <v>41</v>
      </c>
      <c r="D11" s="34"/>
      <c r="E11" s="34"/>
      <c r="F11" s="34"/>
    </row>
    <row r="12" spans="1:6">
      <c r="A12" s="24">
        <v>7</v>
      </c>
      <c r="B12" s="25" t="s">
        <v>652</v>
      </c>
      <c r="C12" s="24" t="s">
        <v>41</v>
      </c>
      <c r="D12" s="26"/>
      <c r="E12" s="26"/>
      <c r="F12" s="26"/>
    </row>
    <row r="13" spans="1:6">
      <c r="A13" s="32">
        <v>8</v>
      </c>
      <c r="B13" s="33" t="s">
        <v>653</v>
      </c>
      <c r="C13" s="32" t="s">
        <v>41</v>
      </c>
      <c r="D13" s="34"/>
      <c r="E13" s="34"/>
      <c r="F13" s="34"/>
    </row>
    <row r="14" spans="1:6">
      <c r="A14" s="24">
        <v>9</v>
      </c>
      <c r="B14" s="25" t="s">
        <v>654</v>
      </c>
      <c r="C14" s="24" t="s">
        <v>41</v>
      </c>
      <c r="D14" s="26"/>
      <c r="E14" s="26"/>
      <c r="F14" s="26"/>
    </row>
    <row r="15" spans="1:6">
      <c r="A15" s="32">
        <v>10</v>
      </c>
      <c r="B15" s="33" t="s">
        <v>655</v>
      </c>
      <c r="C15" s="32" t="s">
        <v>41</v>
      </c>
      <c r="D15" s="34"/>
      <c r="E15" s="34"/>
      <c r="F15" s="34"/>
    </row>
    <row r="16" spans="1:6">
      <c r="A16" s="24">
        <v>11</v>
      </c>
      <c r="B16" s="25" t="s">
        <v>656</v>
      </c>
      <c r="C16" s="24" t="s">
        <v>41</v>
      </c>
      <c r="D16" s="26"/>
      <c r="E16" s="26"/>
      <c r="F16" s="26"/>
    </row>
    <row r="17" spans="1:6">
      <c r="A17" s="32">
        <v>12</v>
      </c>
      <c r="B17" s="33" t="s">
        <v>657</v>
      </c>
      <c r="C17" s="32" t="s">
        <v>41</v>
      </c>
      <c r="D17" s="34"/>
      <c r="E17" s="34"/>
      <c r="F17" s="34"/>
    </row>
    <row r="18" spans="1:6">
      <c r="A18" s="24">
        <v>13</v>
      </c>
      <c r="B18" s="25" t="s">
        <v>658</v>
      </c>
      <c r="C18" s="24" t="s">
        <v>41</v>
      </c>
      <c r="D18" s="26"/>
      <c r="E18" s="26"/>
      <c r="F18" s="26"/>
    </row>
    <row r="19" spans="1:6">
      <c r="A19" s="32">
        <v>14</v>
      </c>
      <c r="B19" s="33" t="s">
        <v>659</v>
      </c>
      <c r="C19" s="32" t="s">
        <v>41</v>
      </c>
      <c r="D19" s="34"/>
      <c r="E19" s="34"/>
      <c r="F19" s="34"/>
    </row>
    <row r="20" spans="1:6">
      <c r="A20" s="24">
        <v>15</v>
      </c>
      <c r="B20" s="25" t="s">
        <v>660</v>
      </c>
      <c r="C20" s="24" t="s">
        <v>41</v>
      </c>
      <c r="D20" s="26"/>
      <c r="E20" s="26"/>
      <c r="F20" s="26"/>
    </row>
    <row r="21" spans="1:6" ht="15.75" customHeight="1">
      <c r="A21" s="32">
        <v>16</v>
      </c>
      <c r="B21" s="33" t="s">
        <v>661</v>
      </c>
      <c r="C21" s="32" t="s">
        <v>41</v>
      </c>
      <c r="D21" s="34"/>
      <c r="E21" s="34"/>
      <c r="F21" s="34"/>
    </row>
    <row r="22" spans="1:6" ht="15.75" customHeight="1">
      <c r="A22" s="24">
        <v>17</v>
      </c>
      <c r="B22" s="25" t="s">
        <v>662</v>
      </c>
      <c r="C22" s="24" t="s">
        <v>41</v>
      </c>
      <c r="D22" s="26"/>
      <c r="E22" s="26"/>
      <c r="F22" s="26"/>
    </row>
    <row r="23" spans="1:6" ht="15.75" customHeight="1">
      <c r="A23" s="32">
        <v>18</v>
      </c>
      <c r="B23" s="33" t="s">
        <v>663</v>
      </c>
      <c r="C23" s="32" t="s">
        <v>41</v>
      </c>
      <c r="D23" s="34"/>
      <c r="E23" s="34"/>
      <c r="F23" s="34"/>
    </row>
    <row r="24" spans="1:6" ht="15.75" customHeight="1">
      <c r="A24" s="24">
        <v>19</v>
      </c>
      <c r="B24" s="25" t="s">
        <v>664</v>
      </c>
      <c r="C24" s="24" t="s">
        <v>41</v>
      </c>
      <c r="D24" s="26"/>
      <c r="E24" s="26"/>
      <c r="F24" s="26"/>
    </row>
    <row r="25" spans="1:6" ht="15.75" customHeight="1">
      <c r="A25" s="32">
        <v>20</v>
      </c>
      <c r="B25" s="33" t="s">
        <v>665</v>
      </c>
      <c r="C25" s="32" t="s">
        <v>41</v>
      </c>
      <c r="D25" s="34"/>
      <c r="E25" s="34"/>
      <c r="F25" s="34"/>
    </row>
    <row r="26" spans="1:6" ht="15.75" customHeight="1">
      <c r="A26" s="24">
        <v>21</v>
      </c>
      <c r="B26" s="25" t="s">
        <v>666</v>
      </c>
      <c r="C26" s="24" t="s">
        <v>41</v>
      </c>
      <c r="D26" s="26"/>
      <c r="E26" s="26"/>
      <c r="F26" s="26"/>
    </row>
    <row r="27" spans="1:6" ht="15.75" customHeight="1">
      <c r="A27" s="32">
        <v>22</v>
      </c>
      <c r="B27" s="33" t="s">
        <v>667</v>
      </c>
      <c r="C27" s="32" t="s">
        <v>41</v>
      </c>
      <c r="D27" s="34"/>
      <c r="E27" s="34"/>
      <c r="F27" s="34"/>
    </row>
    <row r="28" spans="1:6" ht="15.75" customHeight="1">
      <c r="A28" s="24">
        <v>23</v>
      </c>
      <c r="B28" s="25" t="s">
        <v>668</v>
      </c>
      <c r="C28" s="24" t="s">
        <v>41</v>
      </c>
      <c r="D28" s="26"/>
      <c r="E28" s="26"/>
      <c r="F28" s="26"/>
    </row>
    <row r="29" spans="1:6" ht="15.75" customHeight="1">
      <c r="A29" s="32">
        <v>24</v>
      </c>
      <c r="B29" s="33" t="s">
        <v>669</v>
      </c>
      <c r="C29" s="32" t="s">
        <v>41</v>
      </c>
      <c r="D29" s="34"/>
      <c r="E29" s="34"/>
      <c r="F29" s="34"/>
    </row>
    <row r="30" spans="1:6" ht="15.75" customHeight="1">
      <c r="A30" s="24">
        <v>25</v>
      </c>
      <c r="B30" s="25" t="s">
        <v>670</v>
      </c>
      <c r="C30" s="24" t="s">
        <v>41</v>
      </c>
      <c r="D30" s="26"/>
      <c r="E30" s="26"/>
      <c r="F30" s="26"/>
    </row>
    <row r="31" spans="1:6" ht="15.75" customHeight="1">
      <c r="A31" s="32">
        <v>26</v>
      </c>
      <c r="B31" s="33" t="s">
        <v>671</v>
      </c>
      <c r="C31" s="32" t="s">
        <v>41</v>
      </c>
      <c r="D31" s="34"/>
      <c r="E31" s="34"/>
      <c r="F31" s="34"/>
    </row>
    <row r="32" spans="1:6" ht="15.75" customHeight="1">
      <c r="A32" s="24">
        <v>27</v>
      </c>
      <c r="B32" s="25" t="s">
        <v>672</v>
      </c>
      <c r="C32" s="24" t="s">
        <v>41</v>
      </c>
      <c r="D32" s="26"/>
      <c r="E32" s="26"/>
      <c r="F32" s="26"/>
    </row>
    <row r="33" spans="1:6" ht="15.75" customHeight="1">
      <c r="A33" s="32">
        <v>28</v>
      </c>
      <c r="B33" s="33" t="s">
        <v>673</v>
      </c>
      <c r="C33" s="32" t="s">
        <v>41</v>
      </c>
      <c r="D33" s="34"/>
      <c r="E33" s="34"/>
      <c r="F33" s="34"/>
    </row>
    <row r="34" spans="1:6" ht="15.75" customHeight="1">
      <c r="A34" s="24">
        <v>29</v>
      </c>
      <c r="B34" s="25" t="s">
        <v>674</v>
      </c>
      <c r="C34" s="24" t="s">
        <v>41</v>
      </c>
      <c r="D34" s="26"/>
      <c r="E34" s="26"/>
      <c r="F34" s="26"/>
    </row>
    <row r="35" spans="1:6" ht="15.75" customHeight="1">
      <c r="A35" s="32">
        <v>30</v>
      </c>
      <c r="B35" s="33" t="s">
        <v>675</v>
      </c>
      <c r="C35" s="32" t="s">
        <v>41</v>
      </c>
      <c r="D35" s="34"/>
      <c r="E35" s="34"/>
      <c r="F35" s="34"/>
    </row>
    <row r="36" spans="1:6" ht="15.75" customHeight="1">
      <c r="A36" s="24">
        <v>31</v>
      </c>
      <c r="B36" s="25" t="s">
        <v>676</v>
      </c>
      <c r="C36" s="24" t="s">
        <v>41</v>
      </c>
      <c r="D36" s="26"/>
      <c r="E36" s="26"/>
      <c r="F36" s="26"/>
    </row>
    <row r="37" spans="1:6" ht="15.75" customHeight="1">
      <c r="A37" s="32">
        <v>32</v>
      </c>
      <c r="B37" s="33" t="s">
        <v>677</v>
      </c>
      <c r="C37" s="32" t="s">
        <v>41</v>
      </c>
      <c r="D37" s="34"/>
      <c r="E37" s="34"/>
      <c r="F37" s="34"/>
    </row>
    <row r="38" spans="1:6" ht="15.75" customHeight="1">
      <c r="A38" s="24">
        <v>33</v>
      </c>
      <c r="B38" s="25" t="s">
        <v>678</v>
      </c>
      <c r="C38" s="24" t="s">
        <v>41</v>
      </c>
      <c r="D38" s="26"/>
      <c r="E38" s="26"/>
      <c r="F38" s="26"/>
    </row>
    <row r="39" spans="1:6" ht="15.75" customHeight="1">
      <c r="A39" s="32">
        <v>34</v>
      </c>
      <c r="B39" s="33" t="s">
        <v>679</v>
      </c>
      <c r="C39" s="32" t="s">
        <v>41</v>
      </c>
      <c r="D39" s="34"/>
      <c r="E39" s="34"/>
      <c r="F39" s="34"/>
    </row>
    <row r="40" spans="1:6" ht="15.75" customHeight="1">
      <c r="A40" s="24">
        <v>35</v>
      </c>
      <c r="B40" s="25" t="s">
        <v>680</v>
      </c>
      <c r="C40" s="24" t="s">
        <v>41</v>
      </c>
      <c r="D40" s="26"/>
      <c r="E40" s="26"/>
      <c r="F40" s="26"/>
    </row>
    <row r="41" spans="1:6" ht="15.75" customHeight="1">
      <c r="A41" s="32">
        <v>36</v>
      </c>
      <c r="B41" s="33" t="s">
        <v>681</v>
      </c>
      <c r="C41" s="32" t="s">
        <v>41</v>
      </c>
      <c r="D41" s="34"/>
      <c r="E41" s="34"/>
      <c r="F41" s="34"/>
    </row>
    <row r="42" spans="1:6" ht="15.75" customHeight="1">
      <c r="A42" s="24">
        <v>37</v>
      </c>
      <c r="B42" s="25" t="s">
        <v>682</v>
      </c>
      <c r="C42" s="24" t="s">
        <v>41</v>
      </c>
      <c r="D42" s="26"/>
      <c r="E42" s="26"/>
      <c r="F42" s="26"/>
    </row>
    <row r="43" spans="1:6" ht="15.75" customHeight="1">
      <c r="A43" s="32">
        <v>38</v>
      </c>
      <c r="B43" s="33" t="s">
        <v>683</v>
      </c>
      <c r="C43" s="32" t="s">
        <v>41</v>
      </c>
      <c r="D43" s="34"/>
      <c r="E43" s="34"/>
      <c r="F43" s="34"/>
    </row>
    <row r="44" spans="1:6" ht="15.75" customHeight="1">
      <c r="A44" s="24">
        <v>39</v>
      </c>
      <c r="B44" s="25" t="s">
        <v>684</v>
      </c>
      <c r="C44" s="24" t="s">
        <v>41</v>
      </c>
      <c r="D44" s="26"/>
      <c r="E44" s="26"/>
      <c r="F44" s="26"/>
    </row>
    <row r="45" spans="1:6" ht="15.75" customHeight="1">
      <c r="A45" s="32">
        <v>40</v>
      </c>
      <c r="B45" s="33" t="s">
        <v>685</v>
      </c>
      <c r="C45" s="32" t="s">
        <v>41</v>
      </c>
      <c r="D45" s="34"/>
      <c r="E45" s="34"/>
      <c r="F45" s="34"/>
    </row>
    <row r="46" spans="1:6" ht="15.75" customHeight="1"/>
    <row r="47" spans="1:6" ht="15.75" customHeight="1"/>
    <row r="48" spans="1: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A4:F4"/>
  </mergeCells>
  <pageMargins left="0.7" right="0.7" top="0.75" bottom="0.75" header="0" footer="0"/>
  <pageSetup scale="53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F1000"/>
  <sheetViews>
    <sheetView showGridLines="0" workbookViewId="0">
      <selection activeCell="A6" sqref="A6:A45"/>
    </sheetView>
  </sheetViews>
  <sheetFormatPr baseColWidth="10" defaultColWidth="14.42578125" defaultRowHeight="15" customHeight="1"/>
  <cols>
    <col min="1" max="1" width="8.42578125" customWidth="1"/>
    <col min="2" max="2" width="74.42578125" customWidth="1"/>
    <col min="3" max="3" width="10.140625" customWidth="1"/>
    <col min="4" max="26" width="10.7109375" customWidth="1"/>
  </cols>
  <sheetData>
    <row r="1" spans="1:6" ht="18">
      <c r="A1" s="39" t="s">
        <v>0</v>
      </c>
      <c r="B1" s="36"/>
      <c r="C1" s="36"/>
      <c r="D1" s="36"/>
      <c r="E1" s="36"/>
      <c r="F1" s="36"/>
    </row>
    <row r="4" spans="1:6">
      <c r="A4" s="44" t="s">
        <v>686</v>
      </c>
      <c r="B4" s="43"/>
      <c r="C4" s="43"/>
      <c r="D4" s="43"/>
      <c r="E4" s="43"/>
      <c r="F4" s="43"/>
    </row>
    <row r="5" spans="1:6" ht="25.5">
      <c r="A5" s="23" t="s">
        <v>38</v>
      </c>
      <c r="B5" s="23" t="s">
        <v>39</v>
      </c>
      <c r="C5" s="23" t="s">
        <v>1</v>
      </c>
      <c r="D5" s="23" t="s">
        <v>3</v>
      </c>
      <c r="E5" s="23" t="s">
        <v>5</v>
      </c>
      <c r="F5" s="23" t="s">
        <v>7</v>
      </c>
    </row>
    <row r="6" spans="1:6">
      <c r="A6" s="24">
        <v>1</v>
      </c>
      <c r="B6" s="25" t="s">
        <v>687</v>
      </c>
      <c r="C6" s="24" t="s">
        <v>41</v>
      </c>
      <c r="D6" s="26"/>
      <c r="E6" s="26"/>
      <c r="F6" s="26"/>
    </row>
    <row r="7" spans="1:6">
      <c r="A7" s="32">
        <v>2</v>
      </c>
      <c r="B7" s="33" t="s">
        <v>688</v>
      </c>
      <c r="C7" s="32" t="s">
        <v>41</v>
      </c>
      <c r="D7" s="34"/>
      <c r="E7" s="34"/>
      <c r="F7" s="34"/>
    </row>
    <row r="8" spans="1:6">
      <c r="A8" s="24">
        <v>3</v>
      </c>
      <c r="B8" s="25" t="s">
        <v>689</v>
      </c>
      <c r="C8" s="24" t="s">
        <v>41</v>
      </c>
      <c r="D8" s="26"/>
      <c r="E8" s="26"/>
      <c r="F8" s="26"/>
    </row>
    <row r="9" spans="1:6">
      <c r="A9" s="32">
        <v>4</v>
      </c>
      <c r="B9" s="33" t="s">
        <v>690</v>
      </c>
      <c r="C9" s="32" t="s">
        <v>41</v>
      </c>
      <c r="D9" s="34"/>
      <c r="E9" s="34"/>
      <c r="F9" s="34"/>
    </row>
    <row r="10" spans="1:6">
      <c r="A10" s="24">
        <v>5</v>
      </c>
      <c r="B10" s="25" t="s">
        <v>691</v>
      </c>
      <c r="C10" s="24" t="s">
        <v>41</v>
      </c>
      <c r="D10" s="26"/>
      <c r="E10" s="26"/>
      <c r="F10" s="26"/>
    </row>
    <row r="11" spans="1:6">
      <c r="A11" s="32">
        <v>6</v>
      </c>
      <c r="B11" s="33" t="s">
        <v>692</v>
      </c>
      <c r="C11" s="32" t="s">
        <v>41</v>
      </c>
      <c r="D11" s="34"/>
      <c r="E11" s="34"/>
      <c r="F11" s="34"/>
    </row>
    <row r="12" spans="1:6">
      <c r="A12" s="24">
        <v>7</v>
      </c>
      <c r="B12" s="25" t="s">
        <v>693</v>
      </c>
      <c r="C12" s="24" t="s">
        <v>41</v>
      </c>
      <c r="D12" s="26"/>
      <c r="E12" s="26"/>
      <c r="F12" s="26"/>
    </row>
    <row r="13" spans="1:6">
      <c r="A13" s="32">
        <v>8</v>
      </c>
      <c r="B13" s="33" t="s">
        <v>694</v>
      </c>
      <c r="C13" s="32" t="s">
        <v>41</v>
      </c>
      <c r="D13" s="34"/>
      <c r="E13" s="34"/>
      <c r="F13" s="34"/>
    </row>
    <row r="14" spans="1:6">
      <c r="A14" s="24">
        <v>9</v>
      </c>
      <c r="B14" s="25" t="s">
        <v>695</v>
      </c>
      <c r="C14" s="24" t="s">
        <v>41</v>
      </c>
      <c r="D14" s="26"/>
      <c r="E14" s="26"/>
      <c r="F14" s="26"/>
    </row>
    <row r="15" spans="1:6">
      <c r="A15" s="32">
        <v>10</v>
      </c>
      <c r="B15" s="33" t="s">
        <v>696</v>
      </c>
      <c r="C15" s="32" t="s">
        <v>41</v>
      </c>
      <c r="D15" s="34"/>
      <c r="E15" s="34"/>
      <c r="F15" s="34"/>
    </row>
    <row r="16" spans="1:6">
      <c r="A16" s="24">
        <v>11</v>
      </c>
      <c r="B16" s="25" t="s">
        <v>697</v>
      </c>
      <c r="C16" s="24" t="s">
        <v>41</v>
      </c>
      <c r="D16" s="26"/>
      <c r="E16" s="26"/>
      <c r="F16" s="26"/>
    </row>
    <row r="17" spans="1:6">
      <c r="A17" s="32">
        <v>12</v>
      </c>
      <c r="B17" s="33" t="s">
        <v>698</v>
      </c>
      <c r="C17" s="32" t="s">
        <v>41</v>
      </c>
      <c r="D17" s="34"/>
      <c r="E17" s="34"/>
      <c r="F17" s="34"/>
    </row>
    <row r="18" spans="1:6">
      <c r="A18" s="24">
        <v>13</v>
      </c>
      <c r="B18" s="25" t="s">
        <v>699</v>
      </c>
      <c r="C18" s="24" t="s">
        <v>41</v>
      </c>
      <c r="D18" s="26"/>
      <c r="E18" s="26"/>
      <c r="F18" s="26"/>
    </row>
    <row r="19" spans="1:6">
      <c r="A19" s="32">
        <v>14</v>
      </c>
      <c r="B19" s="33" t="s">
        <v>700</v>
      </c>
      <c r="C19" s="32" t="s">
        <v>41</v>
      </c>
      <c r="D19" s="34"/>
      <c r="E19" s="34"/>
      <c r="F19" s="34"/>
    </row>
    <row r="20" spans="1:6">
      <c r="A20" s="24">
        <v>15</v>
      </c>
      <c r="B20" s="25" t="s">
        <v>701</v>
      </c>
      <c r="C20" s="24" t="s">
        <v>41</v>
      </c>
      <c r="D20" s="26"/>
      <c r="E20" s="26"/>
      <c r="F20" s="26"/>
    </row>
    <row r="21" spans="1:6" ht="15.75" customHeight="1">
      <c r="A21" s="32">
        <v>16</v>
      </c>
      <c r="B21" s="33" t="s">
        <v>702</v>
      </c>
      <c r="C21" s="32" t="s">
        <v>41</v>
      </c>
      <c r="D21" s="34"/>
      <c r="E21" s="34"/>
      <c r="F21" s="34"/>
    </row>
    <row r="22" spans="1:6" ht="15.75" customHeight="1">
      <c r="A22" s="24">
        <v>17</v>
      </c>
      <c r="B22" s="25" t="s">
        <v>703</v>
      </c>
      <c r="C22" s="24" t="s">
        <v>41</v>
      </c>
      <c r="D22" s="26"/>
      <c r="E22" s="26"/>
      <c r="F22" s="26"/>
    </row>
    <row r="23" spans="1:6" ht="15.75" customHeight="1">
      <c r="A23" s="32">
        <v>18</v>
      </c>
      <c r="B23" s="33" t="s">
        <v>704</v>
      </c>
      <c r="C23" s="32" t="s">
        <v>41</v>
      </c>
      <c r="D23" s="34"/>
      <c r="E23" s="34"/>
      <c r="F23" s="34"/>
    </row>
    <row r="24" spans="1:6" ht="15.75" customHeight="1">
      <c r="A24" s="24">
        <v>19</v>
      </c>
      <c r="B24" s="25" t="s">
        <v>705</v>
      </c>
      <c r="C24" s="24" t="s">
        <v>41</v>
      </c>
      <c r="D24" s="26"/>
      <c r="E24" s="26"/>
      <c r="F24" s="26"/>
    </row>
    <row r="25" spans="1:6" ht="15.75" customHeight="1">
      <c r="A25" s="32">
        <v>20</v>
      </c>
      <c r="B25" s="33" t="s">
        <v>706</v>
      </c>
      <c r="C25" s="32" t="s">
        <v>41</v>
      </c>
      <c r="D25" s="34"/>
      <c r="E25" s="34"/>
      <c r="F25" s="34"/>
    </row>
    <row r="26" spans="1:6" ht="15.75" customHeight="1">
      <c r="A26" s="24">
        <v>21</v>
      </c>
      <c r="B26" s="25" t="s">
        <v>707</v>
      </c>
      <c r="C26" s="24" t="s">
        <v>41</v>
      </c>
      <c r="D26" s="26"/>
      <c r="E26" s="26"/>
      <c r="F26" s="26"/>
    </row>
    <row r="27" spans="1:6" ht="15.75" customHeight="1">
      <c r="A27" s="32">
        <v>22</v>
      </c>
      <c r="B27" s="33" t="s">
        <v>708</v>
      </c>
      <c r="C27" s="32" t="s">
        <v>41</v>
      </c>
      <c r="D27" s="34"/>
      <c r="E27" s="34"/>
      <c r="F27" s="34"/>
    </row>
    <row r="28" spans="1:6" ht="15.75" customHeight="1">
      <c r="A28" s="24">
        <v>23</v>
      </c>
      <c r="B28" s="25" t="s">
        <v>709</v>
      </c>
      <c r="C28" s="24" t="s">
        <v>41</v>
      </c>
      <c r="D28" s="26"/>
      <c r="E28" s="26"/>
      <c r="F28" s="26"/>
    </row>
    <row r="29" spans="1:6" ht="15.75" customHeight="1">
      <c r="A29" s="32">
        <v>24</v>
      </c>
      <c r="B29" s="33" t="s">
        <v>710</v>
      </c>
      <c r="C29" s="32" t="s">
        <v>41</v>
      </c>
      <c r="D29" s="34"/>
      <c r="E29" s="34"/>
      <c r="F29" s="34"/>
    </row>
    <row r="30" spans="1:6" ht="15.75" customHeight="1">
      <c r="A30" s="24">
        <v>25</v>
      </c>
      <c r="B30" s="25" t="s">
        <v>711</v>
      </c>
      <c r="C30" s="24" t="s">
        <v>41</v>
      </c>
      <c r="D30" s="26"/>
      <c r="E30" s="26"/>
      <c r="F30" s="26"/>
    </row>
    <row r="31" spans="1:6" ht="15.75" customHeight="1">
      <c r="A31" s="32">
        <v>26</v>
      </c>
      <c r="B31" s="33" t="s">
        <v>712</v>
      </c>
      <c r="C31" s="32" t="s">
        <v>41</v>
      </c>
      <c r="D31" s="34"/>
      <c r="E31" s="34"/>
      <c r="F31" s="34"/>
    </row>
    <row r="32" spans="1:6" ht="15.75" customHeight="1">
      <c r="A32" s="24">
        <v>27</v>
      </c>
      <c r="B32" s="25" t="s">
        <v>713</v>
      </c>
      <c r="C32" s="24" t="s">
        <v>41</v>
      </c>
      <c r="D32" s="26"/>
      <c r="E32" s="26"/>
      <c r="F32" s="26"/>
    </row>
    <row r="33" spans="1:6" ht="15.75" customHeight="1">
      <c r="A33" s="32">
        <v>28</v>
      </c>
      <c r="B33" s="33" t="s">
        <v>714</v>
      </c>
      <c r="C33" s="32" t="s">
        <v>41</v>
      </c>
      <c r="D33" s="34"/>
      <c r="E33" s="34"/>
      <c r="F33" s="34"/>
    </row>
    <row r="34" spans="1:6" ht="15.75" customHeight="1">
      <c r="A34" s="24">
        <v>29</v>
      </c>
      <c r="B34" s="25" t="s">
        <v>715</v>
      </c>
      <c r="C34" s="24" t="s">
        <v>41</v>
      </c>
      <c r="D34" s="26"/>
      <c r="E34" s="26"/>
      <c r="F34" s="26"/>
    </row>
    <row r="35" spans="1:6" ht="15.75" customHeight="1">
      <c r="A35" s="32">
        <v>30</v>
      </c>
      <c r="B35" s="33" t="s">
        <v>716</v>
      </c>
      <c r="C35" s="32" t="s">
        <v>41</v>
      </c>
      <c r="D35" s="34"/>
      <c r="E35" s="34"/>
      <c r="F35" s="34"/>
    </row>
    <row r="36" spans="1:6" ht="15.75" customHeight="1">
      <c r="A36" s="24">
        <v>31</v>
      </c>
      <c r="B36" s="25" t="s">
        <v>717</v>
      </c>
      <c r="C36" s="24" t="s">
        <v>41</v>
      </c>
      <c r="D36" s="26"/>
      <c r="E36" s="26"/>
      <c r="F36" s="26"/>
    </row>
    <row r="37" spans="1:6" ht="15.75" customHeight="1">
      <c r="A37" s="32">
        <v>32</v>
      </c>
      <c r="B37" s="33" t="s">
        <v>718</v>
      </c>
      <c r="C37" s="32" t="s">
        <v>41</v>
      </c>
      <c r="D37" s="34"/>
      <c r="E37" s="34"/>
      <c r="F37" s="34"/>
    </row>
    <row r="38" spans="1:6" ht="15.75" customHeight="1">
      <c r="A38" s="24">
        <v>33</v>
      </c>
      <c r="B38" s="25" t="s">
        <v>719</v>
      </c>
      <c r="C38" s="24" t="s">
        <v>41</v>
      </c>
      <c r="D38" s="26"/>
      <c r="E38" s="26"/>
      <c r="F38" s="26"/>
    </row>
    <row r="39" spans="1:6" ht="15.75" customHeight="1">
      <c r="A39" s="32">
        <v>34</v>
      </c>
      <c r="B39" s="33" t="s">
        <v>720</v>
      </c>
      <c r="C39" s="32" t="s">
        <v>41</v>
      </c>
      <c r="D39" s="34"/>
      <c r="E39" s="34"/>
      <c r="F39" s="34"/>
    </row>
    <row r="40" spans="1:6" ht="15.75" customHeight="1">
      <c r="A40" s="24">
        <v>35</v>
      </c>
      <c r="B40" s="25" t="s">
        <v>721</v>
      </c>
      <c r="C40" s="24" t="s">
        <v>41</v>
      </c>
      <c r="D40" s="26"/>
      <c r="E40" s="26"/>
      <c r="F40" s="26"/>
    </row>
    <row r="41" spans="1:6" ht="15.75" customHeight="1">
      <c r="A41" s="32">
        <v>36</v>
      </c>
      <c r="B41" s="33" t="s">
        <v>722</v>
      </c>
      <c r="C41" s="32" t="s">
        <v>41</v>
      </c>
      <c r="D41" s="34"/>
      <c r="E41" s="34"/>
      <c r="F41" s="34"/>
    </row>
    <row r="42" spans="1:6" ht="15.75" customHeight="1">
      <c r="A42" s="24">
        <v>37</v>
      </c>
      <c r="B42" s="25" t="s">
        <v>723</v>
      </c>
      <c r="C42" s="24" t="s">
        <v>41</v>
      </c>
      <c r="D42" s="26"/>
      <c r="E42" s="26"/>
      <c r="F42" s="26"/>
    </row>
    <row r="43" spans="1:6" ht="15.75" customHeight="1">
      <c r="A43" s="32">
        <v>38</v>
      </c>
      <c r="B43" s="33" t="s">
        <v>724</v>
      </c>
      <c r="C43" s="32" t="s">
        <v>41</v>
      </c>
      <c r="D43" s="34"/>
      <c r="E43" s="34"/>
      <c r="F43" s="34"/>
    </row>
    <row r="44" spans="1:6" ht="15.75" customHeight="1">
      <c r="A44" s="24">
        <v>39</v>
      </c>
      <c r="B44" s="25" t="s">
        <v>725</v>
      </c>
      <c r="C44" s="24" t="s">
        <v>41</v>
      </c>
      <c r="D44" s="26"/>
      <c r="E44" s="26"/>
      <c r="F44" s="26"/>
    </row>
    <row r="45" spans="1:6" ht="15.75" customHeight="1">
      <c r="A45" s="32">
        <v>40</v>
      </c>
      <c r="B45" s="33" t="s">
        <v>726</v>
      </c>
      <c r="C45" s="32" t="s">
        <v>41</v>
      </c>
      <c r="D45" s="34"/>
      <c r="E45" s="34"/>
      <c r="F45" s="34"/>
    </row>
    <row r="46" spans="1:6" ht="15.75" customHeight="1"/>
    <row r="47" spans="1:6" ht="15.75" customHeight="1"/>
    <row r="48" spans="1: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A4:F4"/>
  </mergeCells>
  <pageMargins left="0.7" right="0.7" top="0.75" bottom="0.75" header="0" footer="0"/>
  <pageSetup scale="53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F1000"/>
  <sheetViews>
    <sheetView showGridLines="0" workbookViewId="0">
      <selection activeCell="A5" sqref="A5"/>
    </sheetView>
  </sheetViews>
  <sheetFormatPr baseColWidth="10" defaultColWidth="14.42578125" defaultRowHeight="15" customHeight="1"/>
  <cols>
    <col min="1" max="1" width="9.5703125" customWidth="1"/>
    <col min="2" max="2" width="74.42578125" customWidth="1"/>
    <col min="3" max="3" width="10.140625" customWidth="1"/>
    <col min="4" max="26" width="10.7109375" customWidth="1"/>
  </cols>
  <sheetData>
    <row r="1" spans="1:6" ht="18">
      <c r="A1" s="39" t="s">
        <v>0</v>
      </c>
      <c r="B1" s="36"/>
      <c r="C1" s="36"/>
      <c r="D1" s="36"/>
      <c r="E1" s="36"/>
      <c r="F1" s="36"/>
    </row>
    <row r="4" spans="1:6">
      <c r="A4" s="44" t="s">
        <v>727</v>
      </c>
      <c r="B4" s="43"/>
      <c r="C4" s="43"/>
      <c r="D4" s="43"/>
      <c r="E4" s="43"/>
      <c r="F4" s="43"/>
    </row>
    <row r="5" spans="1:6" ht="25.5">
      <c r="A5" s="23" t="s">
        <v>38</v>
      </c>
      <c r="B5" s="23" t="s">
        <v>39</v>
      </c>
      <c r="C5" s="23" t="s">
        <v>1</v>
      </c>
      <c r="D5" s="23" t="s">
        <v>3</v>
      </c>
      <c r="E5" s="23" t="s">
        <v>5</v>
      </c>
      <c r="F5" s="23" t="s">
        <v>7</v>
      </c>
    </row>
    <row r="6" spans="1:6">
      <c r="A6" s="24">
        <v>1</v>
      </c>
      <c r="B6" s="25" t="s">
        <v>728</v>
      </c>
      <c r="C6" s="24" t="s">
        <v>41</v>
      </c>
      <c r="D6" s="26"/>
      <c r="E6" s="26"/>
      <c r="F6" s="26"/>
    </row>
    <row r="7" spans="1:6">
      <c r="A7" s="32">
        <v>2</v>
      </c>
      <c r="B7" s="33" t="s">
        <v>729</v>
      </c>
      <c r="C7" s="32" t="s">
        <v>41</v>
      </c>
      <c r="D7" s="34"/>
      <c r="E7" s="34"/>
      <c r="F7" s="34"/>
    </row>
    <row r="8" spans="1:6">
      <c r="A8" s="24">
        <v>3</v>
      </c>
      <c r="B8" s="25" t="s">
        <v>730</v>
      </c>
      <c r="C8" s="24" t="s">
        <v>41</v>
      </c>
      <c r="D8" s="26"/>
      <c r="E8" s="26"/>
      <c r="F8" s="26"/>
    </row>
    <row r="9" spans="1:6">
      <c r="A9" s="32">
        <v>4</v>
      </c>
      <c r="B9" s="33" t="s">
        <v>731</v>
      </c>
      <c r="C9" s="32" t="s">
        <v>41</v>
      </c>
      <c r="D9" s="34"/>
      <c r="E9" s="34"/>
      <c r="F9" s="34"/>
    </row>
    <row r="10" spans="1:6">
      <c r="A10" s="24">
        <v>5</v>
      </c>
      <c r="B10" s="25" t="s">
        <v>732</v>
      </c>
      <c r="C10" s="24" t="s">
        <v>41</v>
      </c>
      <c r="D10" s="26"/>
      <c r="E10" s="26"/>
      <c r="F10" s="26"/>
    </row>
    <row r="11" spans="1:6">
      <c r="A11" s="32">
        <v>6</v>
      </c>
      <c r="B11" s="33" t="s">
        <v>733</v>
      </c>
      <c r="C11" s="32" t="s">
        <v>41</v>
      </c>
      <c r="D11" s="34"/>
      <c r="E11" s="34"/>
      <c r="F11" s="34"/>
    </row>
    <row r="12" spans="1:6">
      <c r="A12" s="24">
        <v>7</v>
      </c>
      <c r="B12" s="25" t="s">
        <v>734</v>
      </c>
      <c r="C12" s="24" t="s">
        <v>41</v>
      </c>
      <c r="D12" s="26"/>
      <c r="E12" s="26"/>
      <c r="F12" s="26"/>
    </row>
    <row r="13" spans="1:6">
      <c r="A13" s="32">
        <v>8</v>
      </c>
      <c r="B13" s="33" t="s">
        <v>735</v>
      </c>
      <c r="C13" s="32" t="s">
        <v>41</v>
      </c>
      <c r="D13" s="34"/>
      <c r="E13" s="34"/>
      <c r="F13" s="34"/>
    </row>
    <row r="14" spans="1:6">
      <c r="A14" s="24">
        <v>9</v>
      </c>
      <c r="B14" s="25" t="s">
        <v>736</v>
      </c>
      <c r="C14" s="24" t="s">
        <v>41</v>
      </c>
      <c r="D14" s="26"/>
      <c r="E14" s="26"/>
      <c r="F14" s="26"/>
    </row>
    <row r="15" spans="1:6">
      <c r="A15" s="32">
        <v>10</v>
      </c>
      <c r="B15" s="33" t="s">
        <v>737</v>
      </c>
      <c r="C15" s="32" t="s">
        <v>41</v>
      </c>
      <c r="D15" s="34"/>
      <c r="E15" s="34"/>
      <c r="F15" s="34"/>
    </row>
    <row r="16" spans="1:6">
      <c r="A16" s="24">
        <v>11</v>
      </c>
      <c r="B16" s="25" t="s">
        <v>738</v>
      </c>
      <c r="C16" s="24" t="s">
        <v>41</v>
      </c>
      <c r="D16" s="26"/>
      <c r="E16" s="26"/>
      <c r="F16" s="26"/>
    </row>
    <row r="17" spans="1:6">
      <c r="A17" s="32">
        <v>12</v>
      </c>
      <c r="B17" s="33" t="s">
        <v>739</v>
      </c>
      <c r="C17" s="32" t="s">
        <v>41</v>
      </c>
      <c r="D17" s="34"/>
      <c r="E17" s="34"/>
      <c r="F17" s="34"/>
    </row>
    <row r="18" spans="1:6">
      <c r="A18" s="24">
        <v>13</v>
      </c>
      <c r="B18" s="25" t="s">
        <v>740</v>
      </c>
      <c r="C18" s="24" t="s">
        <v>41</v>
      </c>
      <c r="D18" s="26"/>
      <c r="E18" s="26"/>
      <c r="F18" s="26"/>
    </row>
    <row r="19" spans="1:6">
      <c r="A19" s="32">
        <v>14</v>
      </c>
      <c r="B19" s="33" t="s">
        <v>741</v>
      </c>
      <c r="C19" s="32" t="s">
        <v>41</v>
      </c>
      <c r="D19" s="34"/>
      <c r="E19" s="34"/>
      <c r="F19" s="34"/>
    </row>
    <row r="20" spans="1:6">
      <c r="A20" s="24">
        <v>15</v>
      </c>
      <c r="B20" s="25" t="s">
        <v>742</v>
      </c>
      <c r="C20" s="24" t="s">
        <v>41</v>
      </c>
      <c r="D20" s="26"/>
      <c r="E20" s="26"/>
      <c r="F20" s="26"/>
    </row>
    <row r="21" spans="1:6" ht="15.75" customHeight="1">
      <c r="A21" s="32">
        <v>16</v>
      </c>
      <c r="B21" s="33" t="s">
        <v>743</v>
      </c>
      <c r="C21" s="32" t="s">
        <v>41</v>
      </c>
      <c r="D21" s="34"/>
      <c r="E21" s="34"/>
      <c r="F21" s="34"/>
    </row>
    <row r="22" spans="1:6" ht="15.75" customHeight="1">
      <c r="A22" s="24">
        <v>17</v>
      </c>
      <c r="B22" s="25" t="s">
        <v>744</v>
      </c>
      <c r="C22" s="24" t="s">
        <v>41</v>
      </c>
      <c r="D22" s="26"/>
      <c r="E22" s="26"/>
      <c r="F22" s="26"/>
    </row>
    <row r="23" spans="1:6" ht="15.75" customHeight="1">
      <c r="A23" s="32">
        <v>18</v>
      </c>
      <c r="B23" s="33" t="s">
        <v>745</v>
      </c>
      <c r="C23" s="32" t="s">
        <v>41</v>
      </c>
      <c r="D23" s="34"/>
      <c r="E23" s="34"/>
      <c r="F23" s="34"/>
    </row>
    <row r="24" spans="1:6" ht="15.75" customHeight="1">
      <c r="A24" s="24">
        <v>19</v>
      </c>
      <c r="B24" s="25" t="s">
        <v>746</v>
      </c>
      <c r="C24" s="24" t="s">
        <v>41</v>
      </c>
      <c r="D24" s="26"/>
      <c r="E24" s="26"/>
      <c r="F24" s="26"/>
    </row>
    <row r="25" spans="1:6" ht="15.75" customHeight="1">
      <c r="A25" s="32">
        <v>20</v>
      </c>
      <c r="B25" s="33" t="s">
        <v>747</v>
      </c>
      <c r="C25" s="32" t="s">
        <v>41</v>
      </c>
      <c r="D25" s="34"/>
      <c r="E25" s="34"/>
      <c r="F25" s="34"/>
    </row>
    <row r="26" spans="1:6" ht="15.75" customHeight="1">
      <c r="A26" s="24">
        <v>21</v>
      </c>
      <c r="B26" s="25" t="s">
        <v>748</v>
      </c>
      <c r="C26" s="24" t="s">
        <v>41</v>
      </c>
      <c r="D26" s="26"/>
      <c r="E26" s="26"/>
      <c r="F26" s="26"/>
    </row>
    <row r="27" spans="1:6" ht="15.75" customHeight="1">
      <c r="A27" s="32">
        <v>22</v>
      </c>
      <c r="B27" s="33" t="s">
        <v>735</v>
      </c>
      <c r="C27" s="32" t="s">
        <v>41</v>
      </c>
      <c r="D27" s="34"/>
      <c r="E27" s="34"/>
      <c r="F27" s="34"/>
    </row>
    <row r="28" spans="1:6" ht="15.75" customHeight="1">
      <c r="A28" s="24">
        <v>23</v>
      </c>
      <c r="B28" s="25" t="s">
        <v>736</v>
      </c>
      <c r="C28" s="24" t="s">
        <v>41</v>
      </c>
      <c r="D28" s="26"/>
      <c r="E28" s="26"/>
      <c r="F28" s="26"/>
    </row>
    <row r="29" spans="1:6" ht="15.75" customHeight="1"/>
    <row r="30" spans="1:6" ht="15.75" customHeight="1"/>
    <row r="31" spans="1:6" ht="15.75" customHeight="1"/>
    <row r="32" spans="1:6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A4:F4"/>
  </mergeCells>
  <pageMargins left="0.7" right="0.7" top="0.75" bottom="0.75" header="0" footer="0"/>
  <pageSetup scale="53"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F1000"/>
  <sheetViews>
    <sheetView showGridLines="0" workbookViewId="0">
      <selection activeCell="A6" sqref="A6:A65"/>
    </sheetView>
  </sheetViews>
  <sheetFormatPr baseColWidth="10" defaultColWidth="14.42578125" defaultRowHeight="15" customHeight="1"/>
  <cols>
    <col min="1" max="1" width="7.85546875" customWidth="1"/>
    <col min="2" max="2" width="74.42578125" customWidth="1"/>
    <col min="3" max="3" width="10.140625" customWidth="1"/>
    <col min="4" max="26" width="10.7109375" customWidth="1"/>
  </cols>
  <sheetData>
    <row r="1" spans="1:6" ht="18">
      <c r="A1" s="39" t="s">
        <v>0</v>
      </c>
      <c r="B1" s="36"/>
      <c r="C1" s="36"/>
      <c r="D1" s="36"/>
      <c r="E1" s="36"/>
      <c r="F1" s="36"/>
    </row>
    <row r="4" spans="1:6">
      <c r="A4" s="44" t="s">
        <v>749</v>
      </c>
      <c r="B4" s="43"/>
      <c r="C4" s="43"/>
      <c r="D4" s="43"/>
      <c r="E4" s="43"/>
      <c r="F4" s="43"/>
    </row>
    <row r="5" spans="1:6" ht="25.5">
      <c r="A5" s="23" t="s">
        <v>38</v>
      </c>
      <c r="B5" s="23" t="s">
        <v>39</v>
      </c>
      <c r="C5" s="23" t="s">
        <v>1</v>
      </c>
      <c r="D5" s="23" t="s">
        <v>3</v>
      </c>
      <c r="E5" s="23" t="s">
        <v>5</v>
      </c>
      <c r="F5" s="23" t="s">
        <v>7</v>
      </c>
    </row>
    <row r="6" spans="1:6">
      <c r="A6" s="24">
        <v>1</v>
      </c>
      <c r="B6" s="25" t="s">
        <v>728</v>
      </c>
      <c r="C6" s="24" t="s">
        <v>41</v>
      </c>
      <c r="D6" s="26"/>
      <c r="E6" s="26"/>
      <c r="F6" s="26"/>
    </row>
    <row r="7" spans="1:6">
      <c r="A7" s="32">
        <v>2</v>
      </c>
      <c r="B7" s="33" t="s">
        <v>750</v>
      </c>
      <c r="C7" s="32" t="s">
        <v>41</v>
      </c>
      <c r="D7" s="34"/>
      <c r="E7" s="34"/>
      <c r="F7" s="34"/>
    </row>
    <row r="8" spans="1:6">
      <c r="A8" s="24">
        <v>3</v>
      </c>
      <c r="B8" s="25" t="s">
        <v>751</v>
      </c>
      <c r="C8" s="24" t="s">
        <v>41</v>
      </c>
      <c r="D8" s="26"/>
      <c r="E8" s="26"/>
      <c r="F8" s="26"/>
    </row>
    <row r="9" spans="1:6">
      <c r="A9" s="32">
        <v>4</v>
      </c>
      <c r="B9" s="33" t="s">
        <v>752</v>
      </c>
      <c r="C9" s="32" t="s">
        <v>41</v>
      </c>
      <c r="D9" s="34"/>
      <c r="E9" s="34"/>
      <c r="F9" s="34"/>
    </row>
    <row r="10" spans="1:6">
      <c r="A10" s="24">
        <v>5</v>
      </c>
      <c r="B10" s="25" t="s">
        <v>753</v>
      </c>
      <c r="C10" s="24" t="s">
        <v>41</v>
      </c>
      <c r="D10" s="26"/>
      <c r="E10" s="26"/>
      <c r="F10" s="26"/>
    </row>
    <row r="11" spans="1:6">
      <c r="A11" s="32">
        <v>6</v>
      </c>
      <c r="B11" s="33" t="s">
        <v>754</v>
      </c>
      <c r="C11" s="32" t="s">
        <v>41</v>
      </c>
      <c r="D11" s="34"/>
      <c r="E11" s="34"/>
      <c r="F11" s="34"/>
    </row>
    <row r="12" spans="1:6">
      <c r="A12" s="24">
        <v>7</v>
      </c>
      <c r="B12" s="25" t="s">
        <v>755</v>
      </c>
      <c r="C12" s="24" t="s">
        <v>41</v>
      </c>
      <c r="D12" s="26"/>
      <c r="E12" s="26"/>
      <c r="F12" s="26"/>
    </row>
    <row r="13" spans="1:6">
      <c r="A13" s="32">
        <v>8</v>
      </c>
      <c r="B13" s="33" t="s">
        <v>756</v>
      </c>
      <c r="C13" s="32" t="s">
        <v>41</v>
      </c>
      <c r="D13" s="34"/>
      <c r="E13" s="34"/>
      <c r="F13" s="34"/>
    </row>
    <row r="14" spans="1:6">
      <c r="A14" s="24">
        <v>9</v>
      </c>
      <c r="B14" s="25" t="s">
        <v>757</v>
      </c>
      <c r="C14" s="24" t="s">
        <v>41</v>
      </c>
      <c r="D14" s="26"/>
      <c r="E14" s="26"/>
      <c r="F14" s="26"/>
    </row>
    <row r="15" spans="1:6">
      <c r="A15" s="32">
        <v>10</v>
      </c>
      <c r="B15" s="33" t="s">
        <v>735</v>
      </c>
      <c r="C15" s="32" t="s">
        <v>41</v>
      </c>
      <c r="D15" s="34"/>
      <c r="E15" s="34"/>
      <c r="F15" s="34"/>
    </row>
    <row r="16" spans="1:6">
      <c r="A16" s="24">
        <v>11</v>
      </c>
      <c r="B16" s="25" t="s">
        <v>758</v>
      </c>
      <c r="C16" s="24" t="s">
        <v>41</v>
      </c>
      <c r="D16" s="26"/>
      <c r="E16" s="26"/>
      <c r="F16" s="26"/>
    </row>
    <row r="17" spans="1:6">
      <c r="A17" s="32">
        <v>12</v>
      </c>
      <c r="B17" s="33" t="s">
        <v>759</v>
      </c>
      <c r="C17" s="32" t="s">
        <v>41</v>
      </c>
      <c r="D17" s="34"/>
      <c r="E17" s="34"/>
      <c r="F17" s="34"/>
    </row>
    <row r="18" spans="1:6">
      <c r="A18" s="24">
        <v>13</v>
      </c>
      <c r="B18" s="25" t="s">
        <v>760</v>
      </c>
      <c r="C18" s="24" t="s">
        <v>41</v>
      </c>
      <c r="D18" s="26"/>
      <c r="E18" s="26"/>
      <c r="F18" s="26"/>
    </row>
    <row r="19" spans="1:6">
      <c r="A19" s="32">
        <v>14</v>
      </c>
      <c r="B19" s="33" t="s">
        <v>761</v>
      </c>
      <c r="C19" s="32" t="s">
        <v>41</v>
      </c>
      <c r="D19" s="34"/>
      <c r="E19" s="34"/>
      <c r="F19" s="34"/>
    </row>
    <row r="20" spans="1:6">
      <c r="A20" s="24">
        <v>15</v>
      </c>
      <c r="B20" s="25" t="s">
        <v>762</v>
      </c>
      <c r="C20" s="24" t="s">
        <v>41</v>
      </c>
      <c r="D20" s="26"/>
      <c r="E20" s="26"/>
      <c r="F20" s="26"/>
    </row>
    <row r="21" spans="1:6" ht="15.75" customHeight="1">
      <c r="A21" s="32">
        <v>16</v>
      </c>
      <c r="B21" s="33" t="s">
        <v>763</v>
      </c>
      <c r="C21" s="32" t="s">
        <v>41</v>
      </c>
      <c r="D21" s="34"/>
      <c r="E21" s="34"/>
      <c r="F21" s="34"/>
    </row>
    <row r="22" spans="1:6" ht="15.75" customHeight="1">
      <c r="A22" s="24">
        <v>17</v>
      </c>
      <c r="B22" s="25" t="s">
        <v>764</v>
      </c>
      <c r="C22" s="24" t="s">
        <v>41</v>
      </c>
      <c r="D22" s="26"/>
      <c r="E22" s="26"/>
      <c r="F22" s="26"/>
    </row>
    <row r="23" spans="1:6" ht="15.75" customHeight="1">
      <c r="A23" s="32">
        <v>18</v>
      </c>
      <c r="B23" s="33" t="s">
        <v>765</v>
      </c>
      <c r="C23" s="32" t="s">
        <v>41</v>
      </c>
      <c r="D23" s="34"/>
      <c r="E23" s="34"/>
      <c r="F23" s="34"/>
    </row>
    <row r="24" spans="1:6" ht="15.75" customHeight="1">
      <c r="A24" s="24">
        <v>19</v>
      </c>
      <c r="B24" s="25" t="s">
        <v>766</v>
      </c>
      <c r="C24" s="24" t="s">
        <v>41</v>
      </c>
      <c r="D24" s="26"/>
      <c r="E24" s="26"/>
      <c r="F24" s="26"/>
    </row>
    <row r="25" spans="1:6" ht="15.75" customHeight="1">
      <c r="A25" s="32">
        <v>20</v>
      </c>
      <c r="B25" s="33" t="s">
        <v>767</v>
      </c>
      <c r="C25" s="32" t="s">
        <v>41</v>
      </c>
      <c r="D25" s="34"/>
      <c r="E25" s="34"/>
      <c r="F25" s="34"/>
    </row>
    <row r="26" spans="1:6" ht="15.75" customHeight="1">
      <c r="A26" s="24">
        <v>21</v>
      </c>
      <c r="B26" s="25" t="s">
        <v>768</v>
      </c>
      <c r="C26" s="24" t="s">
        <v>41</v>
      </c>
      <c r="D26" s="26"/>
      <c r="E26" s="26"/>
      <c r="F26" s="26"/>
    </row>
    <row r="27" spans="1:6" ht="15.75" customHeight="1">
      <c r="A27" s="32">
        <v>22</v>
      </c>
      <c r="B27" s="33" t="s">
        <v>769</v>
      </c>
      <c r="C27" s="32" t="s">
        <v>41</v>
      </c>
      <c r="D27" s="34"/>
      <c r="E27" s="34"/>
      <c r="F27" s="34"/>
    </row>
    <row r="28" spans="1:6" ht="15.75" customHeight="1">
      <c r="A28" s="24">
        <v>23</v>
      </c>
      <c r="B28" s="25" t="s">
        <v>770</v>
      </c>
      <c r="C28" s="24" t="s">
        <v>41</v>
      </c>
      <c r="D28" s="26"/>
      <c r="E28" s="26"/>
      <c r="F28" s="26"/>
    </row>
    <row r="29" spans="1:6" ht="15.75" customHeight="1">
      <c r="A29" s="32">
        <v>24</v>
      </c>
      <c r="B29" s="33" t="s">
        <v>771</v>
      </c>
      <c r="C29" s="32" t="s">
        <v>41</v>
      </c>
      <c r="D29" s="34"/>
      <c r="E29" s="34"/>
      <c r="F29" s="34"/>
    </row>
    <row r="30" spans="1:6" ht="15.75" customHeight="1">
      <c r="A30" s="24">
        <v>25</v>
      </c>
      <c r="B30" s="25" t="s">
        <v>772</v>
      </c>
      <c r="C30" s="24" t="s">
        <v>41</v>
      </c>
      <c r="D30" s="26"/>
      <c r="E30" s="26"/>
      <c r="F30" s="26"/>
    </row>
    <row r="31" spans="1:6" ht="15.75" customHeight="1">
      <c r="A31" s="32">
        <v>26</v>
      </c>
      <c r="B31" s="33" t="s">
        <v>773</v>
      </c>
      <c r="C31" s="32" t="s">
        <v>41</v>
      </c>
      <c r="D31" s="34"/>
      <c r="E31" s="34"/>
      <c r="F31" s="34"/>
    </row>
    <row r="32" spans="1:6" ht="15.75" customHeight="1">
      <c r="A32" s="24">
        <v>27</v>
      </c>
      <c r="B32" s="25" t="s">
        <v>774</v>
      </c>
      <c r="C32" s="24" t="s">
        <v>41</v>
      </c>
      <c r="D32" s="26"/>
      <c r="E32" s="26"/>
      <c r="F32" s="26"/>
    </row>
    <row r="33" spans="1:6" ht="15.75" customHeight="1">
      <c r="A33" s="32">
        <v>28</v>
      </c>
      <c r="B33" s="33" t="s">
        <v>775</v>
      </c>
      <c r="C33" s="32" t="s">
        <v>41</v>
      </c>
      <c r="D33" s="34"/>
      <c r="E33" s="34"/>
      <c r="F33" s="34"/>
    </row>
    <row r="34" spans="1:6" ht="15.75" customHeight="1">
      <c r="A34" s="24">
        <v>29</v>
      </c>
      <c r="B34" s="25" t="s">
        <v>776</v>
      </c>
      <c r="C34" s="24" t="s">
        <v>41</v>
      </c>
      <c r="D34" s="26"/>
      <c r="E34" s="26"/>
      <c r="F34" s="26"/>
    </row>
    <row r="35" spans="1:6" ht="15.75" customHeight="1">
      <c r="A35" s="32">
        <v>30</v>
      </c>
      <c r="B35" s="33" t="s">
        <v>777</v>
      </c>
      <c r="C35" s="32" t="s">
        <v>41</v>
      </c>
      <c r="D35" s="34"/>
      <c r="E35" s="34"/>
      <c r="F35" s="34"/>
    </row>
    <row r="36" spans="1:6" ht="15.75" customHeight="1">
      <c r="A36" s="24">
        <v>31</v>
      </c>
      <c r="B36" s="25" t="s">
        <v>778</v>
      </c>
      <c r="C36" s="24" t="s">
        <v>41</v>
      </c>
      <c r="D36" s="26"/>
      <c r="E36" s="26"/>
      <c r="F36" s="26"/>
    </row>
    <row r="37" spans="1:6" ht="15.75" customHeight="1">
      <c r="A37" s="32">
        <v>32</v>
      </c>
      <c r="B37" s="33" t="s">
        <v>779</v>
      </c>
      <c r="C37" s="32" t="s">
        <v>41</v>
      </c>
      <c r="D37" s="34"/>
      <c r="E37" s="34"/>
      <c r="F37" s="34"/>
    </row>
    <row r="38" spans="1:6" ht="15.75" customHeight="1">
      <c r="A38" s="24">
        <v>33</v>
      </c>
      <c r="B38" s="25" t="s">
        <v>780</v>
      </c>
      <c r="C38" s="24" t="s">
        <v>41</v>
      </c>
      <c r="D38" s="26"/>
      <c r="E38" s="26"/>
      <c r="F38" s="26"/>
    </row>
    <row r="39" spans="1:6" ht="15.75" customHeight="1">
      <c r="A39" s="32">
        <v>34</v>
      </c>
      <c r="B39" s="33" t="s">
        <v>781</v>
      </c>
      <c r="C39" s="32" t="s">
        <v>41</v>
      </c>
      <c r="D39" s="34"/>
      <c r="E39" s="34"/>
      <c r="F39" s="34"/>
    </row>
    <row r="40" spans="1:6" ht="15.75" customHeight="1">
      <c r="A40" s="24">
        <v>35</v>
      </c>
      <c r="B40" s="25" t="s">
        <v>782</v>
      </c>
      <c r="C40" s="24" t="s">
        <v>41</v>
      </c>
      <c r="D40" s="26"/>
      <c r="E40" s="26"/>
      <c r="F40" s="26"/>
    </row>
    <row r="41" spans="1:6" ht="15.75" customHeight="1">
      <c r="A41" s="32">
        <v>36</v>
      </c>
      <c r="B41" s="33" t="s">
        <v>783</v>
      </c>
      <c r="C41" s="32" t="s">
        <v>41</v>
      </c>
      <c r="D41" s="34"/>
      <c r="E41" s="34"/>
      <c r="F41" s="34"/>
    </row>
    <row r="42" spans="1:6" ht="15.75" customHeight="1">
      <c r="A42" s="24">
        <v>37</v>
      </c>
      <c r="B42" s="25" t="s">
        <v>784</v>
      </c>
      <c r="C42" s="24" t="s">
        <v>41</v>
      </c>
      <c r="D42" s="26"/>
      <c r="E42" s="26"/>
      <c r="F42" s="26"/>
    </row>
    <row r="43" spans="1:6" ht="15.75" customHeight="1">
      <c r="A43" s="32">
        <v>38</v>
      </c>
      <c r="B43" s="33" t="s">
        <v>785</v>
      </c>
      <c r="C43" s="32" t="s">
        <v>41</v>
      </c>
      <c r="D43" s="34"/>
      <c r="E43" s="34"/>
      <c r="F43" s="34"/>
    </row>
    <row r="44" spans="1:6" ht="15.75" customHeight="1">
      <c r="A44" s="24">
        <v>39</v>
      </c>
      <c r="B44" s="25" t="s">
        <v>786</v>
      </c>
      <c r="C44" s="24" t="s">
        <v>41</v>
      </c>
      <c r="D44" s="26"/>
      <c r="E44" s="26"/>
      <c r="F44" s="26"/>
    </row>
    <row r="45" spans="1:6" ht="15.75" customHeight="1">
      <c r="A45" s="32">
        <v>40</v>
      </c>
      <c r="B45" s="33" t="s">
        <v>787</v>
      </c>
      <c r="C45" s="32" t="s">
        <v>41</v>
      </c>
      <c r="D45" s="34"/>
      <c r="E45" s="34"/>
      <c r="F45" s="34"/>
    </row>
    <row r="46" spans="1:6" ht="15.75" customHeight="1">
      <c r="A46" s="24">
        <v>41</v>
      </c>
      <c r="B46" s="25" t="s">
        <v>788</v>
      </c>
      <c r="C46" s="24" t="s">
        <v>41</v>
      </c>
      <c r="D46" s="26"/>
      <c r="E46" s="26"/>
      <c r="F46" s="26"/>
    </row>
    <row r="47" spans="1:6" ht="15.75" customHeight="1">
      <c r="A47" s="32">
        <v>42</v>
      </c>
      <c r="B47" s="33" t="s">
        <v>789</v>
      </c>
      <c r="C47" s="32" t="s">
        <v>41</v>
      </c>
      <c r="D47" s="34"/>
      <c r="E47" s="34"/>
      <c r="F47" s="34"/>
    </row>
    <row r="48" spans="1:6" ht="15.75" customHeight="1">
      <c r="A48" s="24">
        <v>43</v>
      </c>
      <c r="B48" s="25" t="s">
        <v>790</v>
      </c>
      <c r="C48" s="24" t="s">
        <v>41</v>
      </c>
      <c r="D48" s="26"/>
      <c r="E48" s="26"/>
      <c r="F48" s="26"/>
    </row>
    <row r="49" spans="1:6" ht="15.75" customHeight="1">
      <c r="A49" s="32">
        <v>44</v>
      </c>
      <c r="B49" s="33" t="s">
        <v>791</v>
      </c>
      <c r="C49" s="32" t="s">
        <v>41</v>
      </c>
      <c r="D49" s="34"/>
      <c r="E49" s="34"/>
      <c r="F49" s="34"/>
    </row>
    <row r="50" spans="1:6" ht="15.75" customHeight="1">
      <c r="A50" s="24">
        <v>45</v>
      </c>
      <c r="B50" s="25" t="s">
        <v>792</v>
      </c>
      <c r="C50" s="24" t="s">
        <v>41</v>
      </c>
      <c r="D50" s="26"/>
      <c r="E50" s="26"/>
      <c r="F50" s="26"/>
    </row>
    <row r="51" spans="1:6" ht="15.75" customHeight="1">
      <c r="A51" s="32">
        <v>46</v>
      </c>
      <c r="B51" s="33" t="s">
        <v>793</v>
      </c>
      <c r="C51" s="32" t="s">
        <v>41</v>
      </c>
      <c r="D51" s="34"/>
      <c r="E51" s="34"/>
      <c r="F51" s="34"/>
    </row>
    <row r="52" spans="1:6" ht="15.75" customHeight="1">
      <c r="A52" s="24">
        <v>47</v>
      </c>
      <c r="B52" s="25" t="s">
        <v>794</v>
      </c>
      <c r="C52" s="24" t="s">
        <v>41</v>
      </c>
      <c r="D52" s="26"/>
      <c r="E52" s="26"/>
      <c r="F52" s="26"/>
    </row>
    <row r="53" spans="1:6" ht="15.75" customHeight="1">
      <c r="A53" s="32">
        <v>48</v>
      </c>
      <c r="B53" s="33" t="s">
        <v>795</v>
      </c>
      <c r="C53" s="32" t="s">
        <v>41</v>
      </c>
      <c r="D53" s="34"/>
      <c r="E53" s="34"/>
      <c r="F53" s="34"/>
    </row>
    <row r="54" spans="1:6" ht="15.75" customHeight="1">
      <c r="A54" s="24">
        <v>49</v>
      </c>
      <c r="B54" s="25" t="s">
        <v>796</v>
      </c>
      <c r="C54" s="24" t="s">
        <v>41</v>
      </c>
      <c r="D54" s="26"/>
      <c r="E54" s="26"/>
      <c r="F54" s="26"/>
    </row>
    <row r="55" spans="1:6" ht="15.75" customHeight="1">
      <c r="A55" s="32">
        <v>50</v>
      </c>
      <c r="B55" s="33" t="s">
        <v>797</v>
      </c>
      <c r="C55" s="32" t="s">
        <v>41</v>
      </c>
      <c r="D55" s="34"/>
      <c r="E55" s="34"/>
      <c r="F55" s="34"/>
    </row>
    <row r="56" spans="1:6" ht="15.75" customHeight="1">
      <c r="A56" s="24">
        <v>51</v>
      </c>
      <c r="B56" s="25" t="s">
        <v>798</v>
      </c>
      <c r="C56" s="24" t="s">
        <v>41</v>
      </c>
      <c r="D56" s="26"/>
      <c r="E56" s="26"/>
      <c r="F56" s="26"/>
    </row>
    <row r="57" spans="1:6" ht="15.75" customHeight="1">
      <c r="A57" s="32">
        <v>52</v>
      </c>
      <c r="B57" s="33" t="s">
        <v>799</v>
      </c>
      <c r="C57" s="32" t="s">
        <v>41</v>
      </c>
      <c r="D57" s="34"/>
      <c r="E57" s="34"/>
      <c r="F57" s="34"/>
    </row>
    <row r="58" spans="1:6" ht="15.75" customHeight="1">
      <c r="A58" s="24">
        <v>53</v>
      </c>
      <c r="B58" s="25" t="s">
        <v>800</v>
      </c>
      <c r="C58" s="24" t="s">
        <v>41</v>
      </c>
      <c r="D58" s="26"/>
      <c r="E58" s="26"/>
      <c r="F58" s="26"/>
    </row>
    <row r="59" spans="1:6" ht="15.75" customHeight="1">
      <c r="A59" s="32">
        <v>54</v>
      </c>
      <c r="B59" s="33" t="s">
        <v>801</v>
      </c>
      <c r="C59" s="32" t="s">
        <v>41</v>
      </c>
      <c r="D59" s="34"/>
      <c r="E59" s="34"/>
      <c r="F59" s="34"/>
    </row>
    <row r="60" spans="1:6" ht="15.75" customHeight="1">
      <c r="A60" s="24">
        <v>55</v>
      </c>
      <c r="B60" s="25" t="s">
        <v>802</v>
      </c>
      <c r="C60" s="24" t="s">
        <v>41</v>
      </c>
      <c r="D60" s="26"/>
      <c r="E60" s="26"/>
      <c r="F60" s="26"/>
    </row>
    <row r="61" spans="1:6" ht="15.75" customHeight="1">
      <c r="A61" s="32">
        <v>56</v>
      </c>
      <c r="B61" s="33" t="s">
        <v>803</v>
      </c>
      <c r="C61" s="32" t="s">
        <v>41</v>
      </c>
      <c r="D61" s="34"/>
      <c r="E61" s="34"/>
      <c r="F61" s="34"/>
    </row>
    <row r="62" spans="1:6" ht="15.75" customHeight="1">
      <c r="A62" s="24">
        <v>57</v>
      </c>
      <c r="B62" s="25" t="s">
        <v>804</v>
      </c>
      <c r="C62" s="24" t="s">
        <v>41</v>
      </c>
      <c r="D62" s="26"/>
      <c r="E62" s="26"/>
      <c r="F62" s="26"/>
    </row>
    <row r="63" spans="1:6" ht="15.75" customHeight="1">
      <c r="A63" s="32">
        <v>58</v>
      </c>
      <c r="B63" s="33" t="s">
        <v>805</v>
      </c>
      <c r="C63" s="32" t="s">
        <v>41</v>
      </c>
      <c r="D63" s="34"/>
      <c r="E63" s="34"/>
      <c r="F63" s="34"/>
    </row>
    <row r="64" spans="1:6" ht="15.75" customHeight="1">
      <c r="A64" s="24">
        <v>59</v>
      </c>
      <c r="B64" s="25" t="s">
        <v>806</v>
      </c>
      <c r="C64" s="24" t="s">
        <v>41</v>
      </c>
      <c r="D64" s="26"/>
      <c r="E64" s="26"/>
      <c r="F64" s="26"/>
    </row>
    <row r="65" spans="1:6" ht="15.75" customHeight="1">
      <c r="A65" s="32">
        <v>60</v>
      </c>
      <c r="B65" s="33" t="s">
        <v>807</v>
      </c>
      <c r="C65" s="32" t="s">
        <v>41</v>
      </c>
      <c r="D65" s="34"/>
      <c r="E65" s="34"/>
      <c r="F65" s="34"/>
    </row>
    <row r="66" spans="1:6" ht="15.75" customHeight="1"/>
    <row r="67" spans="1:6" ht="15.75" customHeight="1"/>
    <row r="68" spans="1:6" ht="15.75" customHeight="1"/>
    <row r="69" spans="1:6" ht="15.75" customHeight="1"/>
    <row r="70" spans="1:6" ht="15.75" customHeight="1"/>
    <row r="71" spans="1:6" ht="15.75" customHeight="1"/>
    <row r="72" spans="1:6" ht="15.75" customHeight="1"/>
    <row r="73" spans="1:6" ht="15.75" customHeight="1"/>
    <row r="74" spans="1:6" ht="15.75" customHeight="1"/>
    <row r="75" spans="1:6" ht="15.75" customHeight="1"/>
    <row r="76" spans="1:6" ht="15.75" customHeight="1"/>
    <row r="77" spans="1:6" ht="15.75" customHeight="1"/>
    <row r="78" spans="1:6" ht="15.75" customHeight="1"/>
    <row r="79" spans="1:6" ht="15.75" customHeight="1"/>
    <row r="80" spans="1:6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A4:F4"/>
  </mergeCells>
  <pageMargins left="0.7" right="0.7" top="0.75" bottom="0.75" header="0" footer="0"/>
  <pageSetup scale="53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F1000"/>
  <sheetViews>
    <sheetView showGridLines="0" topLeftCell="A37" workbookViewId="0">
      <selection activeCell="A6" sqref="A6:A70"/>
    </sheetView>
  </sheetViews>
  <sheetFormatPr baseColWidth="10" defaultColWidth="14.42578125" defaultRowHeight="15" customHeight="1"/>
  <cols>
    <col min="1" max="1" width="8.140625" customWidth="1"/>
    <col min="2" max="2" width="74.42578125" customWidth="1"/>
    <col min="3" max="3" width="10.140625" customWidth="1"/>
    <col min="4" max="26" width="10.7109375" customWidth="1"/>
  </cols>
  <sheetData>
    <row r="1" spans="1:6" ht="18">
      <c r="A1" s="39" t="s">
        <v>0</v>
      </c>
      <c r="B1" s="36"/>
      <c r="C1" s="36"/>
      <c r="D1" s="36"/>
      <c r="E1" s="36"/>
      <c r="F1" s="36"/>
    </row>
    <row r="4" spans="1:6">
      <c r="A4" s="44" t="s">
        <v>808</v>
      </c>
      <c r="B4" s="43"/>
      <c r="C4" s="43"/>
      <c r="D4" s="43"/>
      <c r="E4" s="43"/>
      <c r="F4" s="43"/>
    </row>
    <row r="5" spans="1:6" ht="25.5">
      <c r="A5" s="23" t="s">
        <v>38</v>
      </c>
      <c r="B5" s="23" t="s">
        <v>39</v>
      </c>
      <c r="C5" s="23" t="s">
        <v>1</v>
      </c>
      <c r="D5" s="23" t="s">
        <v>3</v>
      </c>
      <c r="E5" s="23" t="s">
        <v>5</v>
      </c>
      <c r="F5" s="23" t="s">
        <v>7</v>
      </c>
    </row>
    <row r="6" spans="1:6">
      <c r="A6" s="24">
        <v>1</v>
      </c>
      <c r="B6" s="25" t="s">
        <v>809</v>
      </c>
      <c r="C6" s="24" t="s">
        <v>41</v>
      </c>
      <c r="D6" s="26"/>
      <c r="E6" s="26"/>
      <c r="F6" s="26"/>
    </row>
    <row r="7" spans="1:6">
      <c r="A7" s="32">
        <v>2</v>
      </c>
      <c r="B7" s="33" t="s">
        <v>810</v>
      </c>
      <c r="C7" s="32" t="s">
        <v>41</v>
      </c>
      <c r="D7" s="34"/>
      <c r="E7" s="34"/>
      <c r="F7" s="34"/>
    </row>
    <row r="8" spans="1:6">
      <c r="A8" s="24">
        <v>3</v>
      </c>
      <c r="B8" s="25" t="s">
        <v>811</v>
      </c>
      <c r="C8" s="24" t="s">
        <v>41</v>
      </c>
      <c r="D8" s="26"/>
      <c r="E8" s="26"/>
      <c r="F8" s="26"/>
    </row>
    <row r="9" spans="1:6">
      <c r="A9" s="32">
        <v>4</v>
      </c>
      <c r="B9" s="33" t="s">
        <v>812</v>
      </c>
      <c r="C9" s="32" t="s">
        <v>41</v>
      </c>
      <c r="D9" s="34"/>
      <c r="E9" s="34"/>
      <c r="F9" s="34"/>
    </row>
    <row r="10" spans="1:6">
      <c r="A10" s="24">
        <v>5</v>
      </c>
      <c r="B10" s="25" t="s">
        <v>813</v>
      </c>
      <c r="C10" s="24" t="s">
        <v>41</v>
      </c>
      <c r="D10" s="26"/>
      <c r="E10" s="26"/>
      <c r="F10" s="26"/>
    </row>
    <row r="11" spans="1:6">
      <c r="A11" s="32">
        <v>6</v>
      </c>
      <c r="B11" s="33" t="s">
        <v>814</v>
      </c>
      <c r="C11" s="32" t="s">
        <v>41</v>
      </c>
      <c r="D11" s="34"/>
      <c r="E11" s="34"/>
      <c r="F11" s="34"/>
    </row>
    <row r="12" spans="1:6">
      <c r="A12" s="24">
        <v>7</v>
      </c>
      <c r="B12" s="25" t="s">
        <v>815</v>
      </c>
      <c r="C12" s="24" t="s">
        <v>41</v>
      </c>
      <c r="D12" s="26"/>
      <c r="E12" s="26"/>
      <c r="F12" s="26"/>
    </row>
    <row r="13" spans="1:6">
      <c r="A13" s="32">
        <v>8</v>
      </c>
      <c r="B13" s="33" t="s">
        <v>752</v>
      </c>
      <c r="C13" s="32" t="s">
        <v>41</v>
      </c>
      <c r="D13" s="34"/>
      <c r="E13" s="34"/>
      <c r="F13" s="34"/>
    </row>
    <row r="14" spans="1:6">
      <c r="A14" s="24">
        <v>9</v>
      </c>
      <c r="B14" s="25" t="s">
        <v>816</v>
      </c>
      <c r="C14" s="24" t="s">
        <v>41</v>
      </c>
      <c r="D14" s="26"/>
      <c r="E14" s="26"/>
      <c r="F14" s="26"/>
    </row>
    <row r="15" spans="1:6">
      <c r="A15" s="32">
        <v>10</v>
      </c>
      <c r="B15" s="33" t="s">
        <v>817</v>
      </c>
      <c r="C15" s="32" t="s">
        <v>41</v>
      </c>
      <c r="D15" s="34"/>
      <c r="E15" s="34"/>
      <c r="F15" s="34"/>
    </row>
    <row r="16" spans="1:6">
      <c r="A16" s="24">
        <v>11</v>
      </c>
      <c r="B16" s="25" t="s">
        <v>818</v>
      </c>
      <c r="C16" s="24" t="s">
        <v>41</v>
      </c>
      <c r="D16" s="26"/>
      <c r="E16" s="26"/>
      <c r="F16" s="26"/>
    </row>
    <row r="17" spans="1:6">
      <c r="A17" s="32">
        <v>12</v>
      </c>
      <c r="B17" s="33" t="s">
        <v>819</v>
      </c>
      <c r="C17" s="32" t="s">
        <v>41</v>
      </c>
      <c r="D17" s="34"/>
      <c r="E17" s="34"/>
      <c r="F17" s="34"/>
    </row>
    <row r="18" spans="1:6">
      <c r="A18" s="24">
        <v>13</v>
      </c>
      <c r="B18" s="25" t="s">
        <v>820</v>
      </c>
      <c r="C18" s="24" t="s">
        <v>41</v>
      </c>
      <c r="D18" s="26"/>
      <c r="E18" s="26"/>
      <c r="F18" s="26"/>
    </row>
    <row r="19" spans="1:6">
      <c r="A19" s="32">
        <v>14</v>
      </c>
      <c r="B19" s="33" t="s">
        <v>821</v>
      </c>
      <c r="C19" s="32" t="s">
        <v>41</v>
      </c>
      <c r="D19" s="34"/>
      <c r="E19" s="34"/>
      <c r="F19" s="34"/>
    </row>
    <row r="20" spans="1:6">
      <c r="A20" s="24">
        <v>15</v>
      </c>
      <c r="B20" s="25" t="s">
        <v>822</v>
      </c>
      <c r="C20" s="24" t="s">
        <v>41</v>
      </c>
      <c r="D20" s="26"/>
      <c r="E20" s="26"/>
      <c r="F20" s="26"/>
    </row>
    <row r="21" spans="1:6" ht="15.75" customHeight="1">
      <c r="A21" s="32">
        <v>16</v>
      </c>
      <c r="B21" s="33" t="s">
        <v>823</v>
      </c>
      <c r="C21" s="32" t="s">
        <v>41</v>
      </c>
      <c r="D21" s="34"/>
      <c r="E21" s="34"/>
      <c r="F21" s="34"/>
    </row>
    <row r="22" spans="1:6" ht="15.75" customHeight="1">
      <c r="A22" s="24">
        <v>17</v>
      </c>
      <c r="B22" s="25" t="s">
        <v>824</v>
      </c>
      <c r="C22" s="24" t="s">
        <v>41</v>
      </c>
      <c r="D22" s="26"/>
      <c r="E22" s="26"/>
      <c r="F22" s="26"/>
    </row>
    <row r="23" spans="1:6" ht="15.75" customHeight="1">
      <c r="A23" s="32">
        <v>18</v>
      </c>
      <c r="B23" s="33" t="s">
        <v>825</v>
      </c>
      <c r="C23" s="32" t="s">
        <v>41</v>
      </c>
      <c r="D23" s="34"/>
      <c r="E23" s="34"/>
      <c r="F23" s="34"/>
    </row>
    <row r="24" spans="1:6" ht="15.75" customHeight="1">
      <c r="A24" s="24">
        <v>19</v>
      </c>
      <c r="B24" s="25" t="s">
        <v>826</v>
      </c>
      <c r="C24" s="24" t="s">
        <v>41</v>
      </c>
      <c r="D24" s="26"/>
      <c r="E24" s="26"/>
      <c r="F24" s="26"/>
    </row>
    <row r="25" spans="1:6" ht="15.75" customHeight="1">
      <c r="A25" s="32">
        <v>20</v>
      </c>
      <c r="B25" s="33" t="s">
        <v>827</v>
      </c>
      <c r="C25" s="32" t="s">
        <v>41</v>
      </c>
      <c r="D25" s="34"/>
      <c r="E25" s="34"/>
      <c r="F25" s="34"/>
    </row>
    <row r="26" spans="1:6" ht="15.75" customHeight="1">
      <c r="A26" s="24">
        <v>21</v>
      </c>
      <c r="B26" s="25" t="s">
        <v>828</v>
      </c>
      <c r="C26" s="24" t="s">
        <v>41</v>
      </c>
      <c r="D26" s="26"/>
      <c r="E26" s="26"/>
      <c r="F26" s="26"/>
    </row>
    <row r="27" spans="1:6" ht="15.75" customHeight="1">
      <c r="A27" s="32">
        <v>22</v>
      </c>
      <c r="B27" s="33" t="s">
        <v>829</v>
      </c>
      <c r="C27" s="32" t="s">
        <v>41</v>
      </c>
      <c r="D27" s="34"/>
      <c r="E27" s="34"/>
      <c r="F27" s="34"/>
    </row>
    <row r="28" spans="1:6" ht="15.75" customHeight="1">
      <c r="A28" s="24">
        <v>23</v>
      </c>
      <c r="B28" s="25" t="s">
        <v>830</v>
      </c>
      <c r="C28" s="24" t="s">
        <v>41</v>
      </c>
      <c r="D28" s="26"/>
      <c r="E28" s="26"/>
      <c r="F28" s="26"/>
    </row>
    <row r="29" spans="1:6" ht="15.75" customHeight="1">
      <c r="A29" s="32">
        <v>24</v>
      </c>
      <c r="B29" s="33" t="s">
        <v>742</v>
      </c>
      <c r="C29" s="32" t="s">
        <v>41</v>
      </c>
      <c r="D29" s="34"/>
      <c r="E29" s="34"/>
      <c r="F29" s="34"/>
    </row>
    <row r="30" spans="1:6" ht="15.75" customHeight="1">
      <c r="A30" s="24">
        <v>25</v>
      </c>
      <c r="B30" s="25" t="s">
        <v>831</v>
      </c>
      <c r="C30" s="24" t="s">
        <v>41</v>
      </c>
      <c r="D30" s="26"/>
      <c r="E30" s="26"/>
      <c r="F30" s="26"/>
    </row>
    <row r="31" spans="1:6" ht="15.75" customHeight="1">
      <c r="A31" s="32">
        <v>26</v>
      </c>
      <c r="B31" s="33" t="s">
        <v>794</v>
      </c>
      <c r="C31" s="32" t="s">
        <v>41</v>
      </c>
      <c r="D31" s="34"/>
      <c r="E31" s="34"/>
      <c r="F31" s="34"/>
    </row>
    <row r="32" spans="1:6" ht="15.75" customHeight="1">
      <c r="A32" s="24">
        <v>27</v>
      </c>
      <c r="B32" s="25" t="s">
        <v>832</v>
      </c>
      <c r="C32" s="24" t="s">
        <v>41</v>
      </c>
      <c r="D32" s="26"/>
      <c r="E32" s="26"/>
      <c r="F32" s="26"/>
    </row>
    <row r="33" spans="1:6" ht="15.75" customHeight="1">
      <c r="A33" s="32">
        <v>28</v>
      </c>
      <c r="B33" s="33" t="s">
        <v>833</v>
      </c>
      <c r="C33" s="32" t="s">
        <v>41</v>
      </c>
      <c r="D33" s="34"/>
      <c r="E33" s="34"/>
      <c r="F33" s="34"/>
    </row>
    <row r="34" spans="1:6" ht="15.75" customHeight="1">
      <c r="A34" s="24">
        <v>29</v>
      </c>
      <c r="B34" s="25" t="s">
        <v>834</v>
      </c>
      <c r="C34" s="24" t="s">
        <v>41</v>
      </c>
      <c r="D34" s="26"/>
      <c r="E34" s="26"/>
      <c r="F34" s="26"/>
    </row>
    <row r="35" spans="1:6" ht="15.75" customHeight="1">
      <c r="A35" s="32">
        <v>30</v>
      </c>
      <c r="B35" s="33" t="s">
        <v>835</v>
      </c>
      <c r="C35" s="32" t="s">
        <v>41</v>
      </c>
      <c r="D35" s="34"/>
      <c r="E35" s="34"/>
      <c r="F35" s="34"/>
    </row>
    <row r="36" spans="1:6" ht="15.75" customHeight="1">
      <c r="A36" s="24">
        <v>31</v>
      </c>
      <c r="B36" s="25" t="s">
        <v>836</v>
      </c>
      <c r="C36" s="24" t="s">
        <v>41</v>
      </c>
      <c r="D36" s="26"/>
      <c r="E36" s="26"/>
      <c r="F36" s="26"/>
    </row>
    <row r="37" spans="1:6" ht="15.75" customHeight="1">
      <c r="A37" s="32">
        <v>32</v>
      </c>
      <c r="B37" s="33" t="s">
        <v>837</v>
      </c>
      <c r="C37" s="32" t="s">
        <v>41</v>
      </c>
      <c r="D37" s="34"/>
      <c r="E37" s="34"/>
      <c r="F37" s="34"/>
    </row>
    <row r="38" spans="1:6" ht="15.75" customHeight="1">
      <c r="A38" s="24">
        <v>33</v>
      </c>
      <c r="B38" s="25" t="s">
        <v>838</v>
      </c>
      <c r="C38" s="24" t="s">
        <v>41</v>
      </c>
      <c r="D38" s="26"/>
      <c r="E38" s="26"/>
      <c r="F38" s="26"/>
    </row>
    <row r="39" spans="1:6" ht="15.75" customHeight="1">
      <c r="A39" s="32">
        <v>34</v>
      </c>
      <c r="B39" s="33" t="s">
        <v>839</v>
      </c>
      <c r="C39" s="32" t="s">
        <v>41</v>
      </c>
      <c r="D39" s="34"/>
      <c r="E39" s="34"/>
      <c r="F39" s="34"/>
    </row>
    <row r="40" spans="1:6" ht="15.75" customHeight="1">
      <c r="A40" s="24">
        <v>35</v>
      </c>
      <c r="B40" s="25" t="s">
        <v>840</v>
      </c>
      <c r="C40" s="24" t="s">
        <v>41</v>
      </c>
      <c r="D40" s="26"/>
      <c r="E40" s="26"/>
      <c r="F40" s="26"/>
    </row>
    <row r="41" spans="1:6" ht="15.75" customHeight="1">
      <c r="A41" s="32">
        <v>36</v>
      </c>
      <c r="B41" s="33" t="s">
        <v>841</v>
      </c>
      <c r="C41" s="32" t="s">
        <v>41</v>
      </c>
      <c r="D41" s="34"/>
      <c r="E41" s="34"/>
      <c r="F41" s="34"/>
    </row>
    <row r="42" spans="1:6" ht="15.75" customHeight="1">
      <c r="A42" s="24">
        <v>37</v>
      </c>
      <c r="B42" s="25" t="s">
        <v>842</v>
      </c>
      <c r="C42" s="24" t="s">
        <v>41</v>
      </c>
      <c r="D42" s="26"/>
      <c r="E42" s="26"/>
      <c r="F42" s="26"/>
    </row>
    <row r="43" spans="1:6" ht="15.75" customHeight="1">
      <c r="A43" s="32">
        <v>38</v>
      </c>
      <c r="B43" s="33" t="s">
        <v>843</v>
      </c>
      <c r="C43" s="32" t="s">
        <v>41</v>
      </c>
      <c r="D43" s="34"/>
      <c r="E43" s="34"/>
      <c r="F43" s="34"/>
    </row>
    <row r="44" spans="1:6" ht="15.75" customHeight="1">
      <c r="A44" s="24">
        <v>39</v>
      </c>
      <c r="B44" s="25" t="s">
        <v>844</v>
      </c>
      <c r="C44" s="24" t="s">
        <v>41</v>
      </c>
      <c r="D44" s="26"/>
      <c r="E44" s="26"/>
      <c r="F44" s="26"/>
    </row>
    <row r="45" spans="1:6" ht="15.75" customHeight="1">
      <c r="A45" s="32">
        <v>40</v>
      </c>
      <c r="B45" s="33" t="s">
        <v>845</v>
      </c>
      <c r="C45" s="32" t="s">
        <v>41</v>
      </c>
      <c r="D45" s="34"/>
      <c r="E45" s="34"/>
      <c r="F45" s="34"/>
    </row>
    <row r="46" spans="1:6" ht="15.75" customHeight="1">
      <c r="A46" s="24">
        <v>41</v>
      </c>
      <c r="B46" s="25" t="s">
        <v>846</v>
      </c>
      <c r="C46" s="24" t="s">
        <v>41</v>
      </c>
      <c r="D46" s="26"/>
      <c r="E46" s="26"/>
      <c r="F46" s="26"/>
    </row>
    <row r="47" spans="1:6" ht="15.75" customHeight="1">
      <c r="A47" s="32">
        <v>42</v>
      </c>
      <c r="B47" s="33" t="s">
        <v>847</v>
      </c>
      <c r="C47" s="32" t="s">
        <v>41</v>
      </c>
      <c r="D47" s="34"/>
      <c r="E47" s="34"/>
      <c r="F47" s="34"/>
    </row>
    <row r="48" spans="1:6" ht="15.75" customHeight="1">
      <c r="A48" s="24">
        <v>43</v>
      </c>
      <c r="B48" s="25" t="s">
        <v>848</v>
      </c>
      <c r="C48" s="24" t="s">
        <v>41</v>
      </c>
      <c r="D48" s="26"/>
      <c r="E48" s="26"/>
      <c r="F48" s="26"/>
    </row>
    <row r="49" spans="1:6" ht="15.75" customHeight="1">
      <c r="A49" s="32">
        <v>44</v>
      </c>
      <c r="B49" s="33" t="s">
        <v>849</v>
      </c>
      <c r="C49" s="32" t="s">
        <v>41</v>
      </c>
      <c r="D49" s="34"/>
      <c r="E49" s="34"/>
      <c r="F49" s="34"/>
    </row>
    <row r="50" spans="1:6" ht="15.75" customHeight="1">
      <c r="A50" s="24">
        <v>45</v>
      </c>
      <c r="B50" s="25" t="s">
        <v>850</v>
      </c>
      <c r="C50" s="24" t="s">
        <v>41</v>
      </c>
      <c r="D50" s="26"/>
      <c r="E50" s="26"/>
      <c r="F50" s="26"/>
    </row>
    <row r="51" spans="1:6" ht="15.75" customHeight="1">
      <c r="A51" s="32">
        <v>46</v>
      </c>
      <c r="B51" s="33" t="s">
        <v>851</v>
      </c>
      <c r="C51" s="32" t="s">
        <v>41</v>
      </c>
      <c r="D51" s="34"/>
      <c r="E51" s="34"/>
      <c r="F51" s="34"/>
    </row>
    <row r="52" spans="1:6" ht="15.75" customHeight="1">
      <c r="A52" s="24">
        <v>47</v>
      </c>
      <c r="B52" s="25" t="s">
        <v>852</v>
      </c>
      <c r="C52" s="24" t="s">
        <v>41</v>
      </c>
      <c r="D52" s="26"/>
      <c r="E52" s="26"/>
      <c r="F52" s="26"/>
    </row>
    <row r="53" spans="1:6" ht="15.75" customHeight="1">
      <c r="A53" s="32">
        <v>48</v>
      </c>
      <c r="B53" s="33" t="s">
        <v>853</v>
      </c>
      <c r="C53" s="32" t="s">
        <v>41</v>
      </c>
      <c r="D53" s="34"/>
      <c r="E53" s="34"/>
      <c r="F53" s="34"/>
    </row>
    <row r="54" spans="1:6" ht="15.75" customHeight="1">
      <c r="A54" s="24">
        <v>49</v>
      </c>
      <c r="B54" s="25" t="s">
        <v>854</v>
      </c>
      <c r="C54" s="24" t="s">
        <v>41</v>
      </c>
      <c r="D54" s="26"/>
      <c r="E54" s="26"/>
      <c r="F54" s="26"/>
    </row>
    <row r="55" spans="1:6" ht="15.75" customHeight="1">
      <c r="A55" s="32">
        <v>50</v>
      </c>
      <c r="B55" s="33" t="s">
        <v>855</v>
      </c>
      <c r="C55" s="32" t="s">
        <v>41</v>
      </c>
      <c r="D55" s="34"/>
      <c r="E55" s="34"/>
      <c r="F55" s="34"/>
    </row>
    <row r="56" spans="1:6" ht="15.75" customHeight="1">
      <c r="A56" s="24">
        <v>51</v>
      </c>
      <c r="B56" s="25" t="s">
        <v>856</v>
      </c>
      <c r="C56" s="24" t="s">
        <v>41</v>
      </c>
      <c r="D56" s="26"/>
      <c r="E56" s="26"/>
      <c r="F56" s="26"/>
    </row>
    <row r="57" spans="1:6" ht="15.75" customHeight="1">
      <c r="A57" s="32">
        <v>52</v>
      </c>
      <c r="B57" s="33" t="s">
        <v>857</v>
      </c>
      <c r="C57" s="32" t="s">
        <v>41</v>
      </c>
      <c r="D57" s="34"/>
      <c r="E57" s="34"/>
      <c r="F57" s="34"/>
    </row>
    <row r="58" spans="1:6" ht="15.75" customHeight="1">
      <c r="A58" s="24">
        <v>53</v>
      </c>
      <c r="B58" s="25" t="s">
        <v>858</v>
      </c>
      <c r="C58" s="24" t="s">
        <v>41</v>
      </c>
      <c r="D58" s="26"/>
      <c r="E58" s="26"/>
      <c r="F58" s="26"/>
    </row>
    <row r="59" spans="1:6" ht="15.75" customHeight="1">
      <c r="A59" s="32">
        <v>54</v>
      </c>
      <c r="B59" s="33" t="s">
        <v>859</v>
      </c>
      <c r="C59" s="32" t="s">
        <v>41</v>
      </c>
      <c r="D59" s="34"/>
      <c r="E59" s="34"/>
      <c r="F59" s="34"/>
    </row>
    <row r="60" spans="1:6" ht="15.75" customHeight="1">
      <c r="A60" s="24">
        <v>55</v>
      </c>
      <c r="B60" s="25" t="s">
        <v>860</v>
      </c>
      <c r="C60" s="24" t="s">
        <v>41</v>
      </c>
      <c r="D60" s="26"/>
      <c r="E60" s="26"/>
      <c r="F60" s="26"/>
    </row>
    <row r="61" spans="1:6" ht="15.75" customHeight="1">
      <c r="A61" s="32">
        <v>56</v>
      </c>
      <c r="B61" s="33" t="s">
        <v>861</v>
      </c>
      <c r="C61" s="32" t="s">
        <v>41</v>
      </c>
      <c r="D61" s="34"/>
      <c r="E61" s="34"/>
      <c r="F61" s="34"/>
    </row>
    <row r="62" spans="1:6" ht="15.75" customHeight="1">
      <c r="A62" s="24">
        <v>57</v>
      </c>
      <c r="B62" s="25" t="s">
        <v>862</v>
      </c>
      <c r="C62" s="24" t="s">
        <v>41</v>
      </c>
      <c r="D62" s="26"/>
      <c r="E62" s="26"/>
      <c r="F62" s="26"/>
    </row>
    <row r="63" spans="1:6" ht="15.75" customHeight="1">
      <c r="A63" s="32">
        <v>58</v>
      </c>
      <c r="B63" s="33" t="s">
        <v>863</v>
      </c>
      <c r="C63" s="32" t="s">
        <v>41</v>
      </c>
      <c r="D63" s="34"/>
      <c r="E63" s="34"/>
      <c r="F63" s="34"/>
    </row>
    <row r="64" spans="1:6" ht="15.75" customHeight="1">
      <c r="A64" s="24">
        <v>59</v>
      </c>
      <c r="B64" s="25" t="s">
        <v>864</v>
      </c>
      <c r="C64" s="24" t="s">
        <v>41</v>
      </c>
      <c r="D64" s="26"/>
      <c r="E64" s="26"/>
      <c r="F64" s="26"/>
    </row>
    <row r="65" spans="1:6" ht="15.75" customHeight="1">
      <c r="A65" s="32">
        <v>60</v>
      </c>
      <c r="B65" s="33" t="s">
        <v>865</v>
      </c>
      <c r="C65" s="32" t="s">
        <v>41</v>
      </c>
      <c r="D65" s="34"/>
      <c r="E65" s="34"/>
      <c r="F65" s="34"/>
    </row>
    <row r="66" spans="1:6" ht="15.75" customHeight="1">
      <c r="A66" s="24">
        <v>61</v>
      </c>
      <c r="B66" s="25" t="s">
        <v>866</v>
      </c>
      <c r="C66" s="24" t="s">
        <v>41</v>
      </c>
      <c r="D66" s="26"/>
      <c r="E66" s="26"/>
      <c r="F66" s="26"/>
    </row>
    <row r="67" spans="1:6" ht="15.75" customHeight="1">
      <c r="A67" s="32">
        <v>62</v>
      </c>
      <c r="B67" s="33" t="s">
        <v>867</v>
      </c>
      <c r="C67" s="32" t="s">
        <v>41</v>
      </c>
      <c r="D67" s="34"/>
      <c r="E67" s="34"/>
      <c r="F67" s="34"/>
    </row>
    <row r="68" spans="1:6" ht="15.75" customHeight="1">
      <c r="A68" s="24">
        <v>63</v>
      </c>
      <c r="B68" s="25" t="s">
        <v>868</v>
      </c>
      <c r="C68" s="24" t="s">
        <v>41</v>
      </c>
      <c r="D68" s="26"/>
      <c r="E68" s="26"/>
      <c r="F68" s="26"/>
    </row>
    <row r="69" spans="1:6" ht="15.75" customHeight="1">
      <c r="A69" s="32">
        <v>64</v>
      </c>
      <c r="B69" s="33" t="s">
        <v>869</v>
      </c>
      <c r="C69" s="32" t="s">
        <v>41</v>
      </c>
      <c r="D69" s="34"/>
      <c r="E69" s="34"/>
      <c r="F69" s="34"/>
    </row>
    <row r="70" spans="1:6" ht="15.75" customHeight="1">
      <c r="A70" s="24">
        <v>65</v>
      </c>
      <c r="B70" s="25" t="s">
        <v>870</v>
      </c>
      <c r="C70" s="24" t="s">
        <v>41</v>
      </c>
      <c r="D70" s="26"/>
      <c r="E70" s="26"/>
      <c r="F70" s="26"/>
    </row>
    <row r="71" spans="1:6" ht="15.75" customHeight="1"/>
    <row r="72" spans="1:6" ht="15.75" customHeight="1"/>
    <row r="73" spans="1:6" ht="15.75" customHeight="1"/>
    <row r="74" spans="1:6" ht="15.75" customHeight="1"/>
    <row r="75" spans="1:6" ht="15.75" customHeight="1"/>
    <row r="76" spans="1:6" ht="15.75" customHeight="1"/>
    <row r="77" spans="1:6" ht="15.75" customHeight="1"/>
    <row r="78" spans="1:6" ht="15.75" customHeight="1"/>
    <row r="79" spans="1:6" ht="15.75" customHeight="1"/>
    <row r="80" spans="1:6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A4:F4"/>
  </mergeCells>
  <pageMargins left="0.7" right="0.7" top="0.75" bottom="0.75" header="0" footer="0"/>
  <pageSetup scale="53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F1000"/>
  <sheetViews>
    <sheetView showGridLines="0" topLeftCell="A71" workbookViewId="0">
      <selection activeCell="A6" sqref="A6:A105"/>
    </sheetView>
  </sheetViews>
  <sheetFormatPr baseColWidth="10" defaultColWidth="14.42578125" defaultRowHeight="15" customHeight="1"/>
  <cols>
    <col min="1" max="1" width="8.5703125" customWidth="1"/>
    <col min="2" max="2" width="74.42578125" customWidth="1"/>
    <col min="3" max="3" width="10.140625" customWidth="1"/>
    <col min="4" max="26" width="10.7109375" customWidth="1"/>
  </cols>
  <sheetData>
    <row r="1" spans="1:6" ht="18">
      <c r="A1" s="39" t="s">
        <v>0</v>
      </c>
      <c r="B1" s="36"/>
      <c r="C1" s="36"/>
      <c r="D1" s="36"/>
      <c r="E1" s="36"/>
      <c r="F1" s="36"/>
    </row>
    <row r="4" spans="1:6">
      <c r="A4" s="44" t="s">
        <v>871</v>
      </c>
      <c r="B4" s="43"/>
      <c r="C4" s="43"/>
      <c r="D4" s="43"/>
      <c r="E4" s="43"/>
      <c r="F4" s="43"/>
    </row>
    <row r="5" spans="1:6" ht="25.5">
      <c r="A5" s="23" t="s">
        <v>38</v>
      </c>
      <c r="B5" s="23" t="s">
        <v>39</v>
      </c>
      <c r="C5" s="23" t="s">
        <v>1</v>
      </c>
      <c r="D5" s="23" t="s">
        <v>3</v>
      </c>
      <c r="E5" s="23" t="s">
        <v>5</v>
      </c>
      <c r="F5" s="23" t="s">
        <v>7</v>
      </c>
    </row>
    <row r="6" spans="1:6">
      <c r="A6" s="24">
        <v>1</v>
      </c>
      <c r="B6" s="25" t="s">
        <v>872</v>
      </c>
      <c r="C6" s="24" t="s">
        <v>41</v>
      </c>
      <c r="D6" s="26"/>
      <c r="E6" s="26"/>
      <c r="F6" s="26"/>
    </row>
    <row r="7" spans="1:6">
      <c r="A7" s="32">
        <v>2</v>
      </c>
      <c r="B7" s="33" t="s">
        <v>873</v>
      </c>
      <c r="C7" s="32" t="s">
        <v>41</v>
      </c>
      <c r="D7" s="34"/>
      <c r="E7" s="34"/>
      <c r="F7" s="34"/>
    </row>
    <row r="8" spans="1:6">
      <c r="A8" s="24">
        <v>3</v>
      </c>
      <c r="B8" s="25" t="s">
        <v>874</v>
      </c>
      <c r="C8" s="24" t="s">
        <v>41</v>
      </c>
      <c r="D8" s="26"/>
      <c r="E8" s="26"/>
      <c r="F8" s="26"/>
    </row>
    <row r="9" spans="1:6">
      <c r="A9" s="32">
        <v>4</v>
      </c>
      <c r="B9" s="33" t="s">
        <v>875</v>
      </c>
      <c r="C9" s="32" t="s">
        <v>41</v>
      </c>
      <c r="D9" s="34"/>
      <c r="E9" s="34"/>
      <c r="F9" s="34"/>
    </row>
    <row r="10" spans="1:6">
      <c r="A10" s="24">
        <v>5</v>
      </c>
      <c r="B10" s="25" t="s">
        <v>876</v>
      </c>
      <c r="C10" s="24" t="s">
        <v>41</v>
      </c>
      <c r="D10" s="26"/>
      <c r="E10" s="26"/>
      <c r="F10" s="26"/>
    </row>
    <row r="11" spans="1:6">
      <c r="A11" s="32">
        <v>6</v>
      </c>
      <c r="B11" s="33" t="s">
        <v>877</v>
      </c>
      <c r="C11" s="32" t="s">
        <v>41</v>
      </c>
      <c r="D11" s="34"/>
      <c r="E11" s="34"/>
      <c r="F11" s="34"/>
    </row>
    <row r="12" spans="1:6">
      <c r="A12" s="24">
        <v>7</v>
      </c>
      <c r="B12" s="25" t="s">
        <v>878</v>
      </c>
      <c r="C12" s="24" t="s">
        <v>41</v>
      </c>
      <c r="D12" s="26"/>
      <c r="E12" s="26"/>
      <c r="F12" s="26"/>
    </row>
    <row r="13" spans="1:6">
      <c r="A13" s="32">
        <v>8</v>
      </c>
      <c r="B13" s="33" t="s">
        <v>879</v>
      </c>
      <c r="C13" s="32" t="s">
        <v>41</v>
      </c>
      <c r="D13" s="34"/>
      <c r="E13" s="34"/>
      <c r="F13" s="34"/>
    </row>
    <row r="14" spans="1:6">
      <c r="A14" s="24">
        <v>9</v>
      </c>
      <c r="B14" s="25" t="s">
        <v>880</v>
      </c>
      <c r="C14" s="24" t="s">
        <v>41</v>
      </c>
      <c r="D14" s="26"/>
      <c r="E14" s="26"/>
      <c r="F14" s="26"/>
    </row>
    <row r="15" spans="1:6">
      <c r="A15" s="32">
        <v>10</v>
      </c>
      <c r="B15" s="33" t="s">
        <v>881</v>
      </c>
      <c r="C15" s="32" t="s">
        <v>41</v>
      </c>
      <c r="D15" s="34"/>
      <c r="E15" s="34"/>
      <c r="F15" s="34"/>
    </row>
    <row r="16" spans="1:6">
      <c r="A16" s="24">
        <v>11</v>
      </c>
      <c r="B16" s="25" t="s">
        <v>882</v>
      </c>
      <c r="C16" s="24" t="s">
        <v>41</v>
      </c>
      <c r="D16" s="26"/>
      <c r="E16" s="26"/>
      <c r="F16" s="26"/>
    </row>
    <row r="17" spans="1:6">
      <c r="A17" s="32">
        <v>12</v>
      </c>
      <c r="B17" s="33" t="s">
        <v>883</v>
      </c>
      <c r="C17" s="32" t="s">
        <v>41</v>
      </c>
      <c r="D17" s="34"/>
      <c r="E17" s="34"/>
      <c r="F17" s="34"/>
    </row>
    <row r="18" spans="1:6">
      <c r="A18" s="24">
        <v>13</v>
      </c>
      <c r="B18" s="25" t="s">
        <v>884</v>
      </c>
      <c r="C18" s="24" t="s">
        <v>41</v>
      </c>
      <c r="D18" s="26"/>
      <c r="E18" s="26"/>
      <c r="F18" s="26"/>
    </row>
    <row r="19" spans="1:6">
      <c r="A19" s="32">
        <v>14</v>
      </c>
      <c r="B19" s="33" t="s">
        <v>835</v>
      </c>
      <c r="C19" s="32" t="s">
        <v>41</v>
      </c>
      <c r="D19" s="34"/>
      <c r="E19" s="34"/>
      <c r="F19" s="34"/>
    </row>
    <row r="20" spans="1:6">
      <c r="A20" s="24">
        <v>15</v>
      </c>
      <c r="B20" s="25" t="s">
        <v>885</v>
      </c>
      <c r="C20" s="24" t="s">
        <v>41</v>
      </c>
      <c r="D20" s="26"/>
      <c r="E20" s="26"/>
      <c r="F20" s="26"/>
    </row>
    <row r="21" spans="1:6" ht="15.75" customHeight="1">
      <c r="A21" s="32">
        <v>16</v>
      </c>
      <c r="B21" s="33" t="s">
        <v>886</v>
      </c>
      <c r="C21" s="32" t="s">
        <v>41</v>
      </c>
      <c r="D21" s="34"/>
      <c r="E21" s="34"/>
      <c r="F21" s="34"/>
    </row>
    <row r="22" spans="1:6" ht="15.75" customHeight="1">
      <c r="A22" s="24">
        <v>17</v>
      </c>
      <c r="B22" s="25" t="s">
        <v>887</v>
      </c>
      <c r="C22" s="24" t="s">
        <v>41</v>
      </c>
      <c r="D22" s="26"/>
      <c r="E22" s="26"/>
      <c r="F22" s="26"/>
    </row>
    <row r="23" spans="1:6" ht="15.75" customHeight="1">
      <c r="A23" s="32">
        <v>18</v>
      </c>
      <c r="B23" s="33" t="s">
        <v>888</v>
      </c>
      <c r="C23" s="32" t="s">
        <v>41</v>
      </c>
      <c r="D23" s="34"/>
      <c r="E23" s="34"/>
      <c r="F23" s="34"/>
    </row>
    <row r="24" spans="1:6" ht="15.75" customHeight="1">
      <c r="A24" s="24">
        <v>19</v>
      </c>
      <c r="B24" s="25" t="s">
        <v>889</v>
      </c>
      <c r="C24" s="24" t="s">
        <v>41</v>
      </c>
      <c r="D24" s="26"/>
      <c r="E24" s="26"/>
      <c r="F24" s="26"/>
    </row>
    <row r="25" spans="1:6" ht="15.75" customHeight="1">
      <c r="A25" s="32">
        <v>20</v>
      </c>
      <c r="B25" s="33" t="s">
        <v>890</v>
      </c>
      <c r="C25" s="32" t="s">
        <v>41</v>
      </c>
      <c r="D25" s="34"/>
      <c r="E25" s="34"/>
      <c r="F25" s="34"/>
    </row>
    <row r="26" spans="1:6" ht="15.75" customHeight="1">
      <c r="A26" s="24">
        <v>21</v>
      </c>
      <c r="B26" s="25" t="s">
        <v>891</v>
      </c>
      <c r="C26" s="24" t="s">
        <v>41</v>
      </c>
      <c r="D26" s="26"/>
      <c r="E26" s="26"/>
      <c r="F26" s="26"/>
    </row>
    <row r="27" spans="1:6" ht="15.75" customHeight="1">
      <c r="A27" s="32">
        <v>22</v>
      </c>
      <c r="B27" s="33" t="s">
        <v>892</v>
      </c>
      <c r="C27" s="32" t="s">
        <v>41</v>
      </c>
      <c r="D27" s="34"/>
      <c r="E27" s="34"/>
      <c r="F27" s="34"/>
    </row>
    <row r="28" spans="1:6" ht="15.75" customHeight="1">
      <c r="A28" s="24">
        <v>23</v>
      </c>
      <c r="B28" s="25" t="s">
        <v>893</v>
      </c>
      <c r="C28" s="24" t="s">
        <v>41</v>
      </c>
      <c r="D28" s="26"/>
      <c r="E28" s="26"/>
      <c r="F28" s="26"/>
    </row>
    <row r="29" spans="1:6" ht="15.75" customHeight="1">
      <c r="A29" s="32">
        <v>24</v>
      </c>
      <c r="B29" s="33" t="s">
        <v>894</v>
      </c>
      <c r="C29" s="32" t="s">
        <v>41</v>
      </c>
      <c r="D29" s="34"/>
      <c r="E29" s="34"/>
      <c r="F29" s="34"/>
    </row>
    <row r="30" spans="1:6" ht="15.75" customHeight="1">
      <c r="A30" s="24">
        <v>25</v>
      </c>
      <c r="B30" s="25" t="s">
        <v>895</v>
      </c>
      <c r="C30" s="24" t="s">
        <v>41</v>
      </c>
      <c r="D30" s="26"/>
      <c r="E30" s="26"/>
      <c r="F30" s="26"/>
    </row>
    <row r="31" spans="1:6" ht="15.75" customHeight="1">
      <c r="A31" s="32">
        <v>26</v>
      </c>
      <c r="B31" s="33" t="s">
        <v>896</v>
      </c>
      <c r="C31" s="32" t="s">
        <v>41</v>
      </c>
      <c r="D31" s="34"/>
      <c r="E31" s="34"/>
      <c r="F31" s="34"/>
    </row>
    <row r="32" spans="1:6" ht="15.75" customHeight="1">
      <c r="A32" s="24">
        <v>27</v>
      </c>
      <c r="B32" s="25" t="s">
        <v>897</v>
      </c>
      <c r="C32" s="24" t="s">
        <v>41</v>
      </c>
      <c r="D32" s="26"/>
      <c r="E32" s="26"/>
      <c r="F32" s="26"/>
    </row>
    <row r="33" spans="1:6" ht="15.75" customHeight="1">
      <c r="A33" s="32">
        <v>28</v>
      </c>
      <c r="B33" s="33" t="s">
        <v>664</v>
      </c>
      <c r="C33" s="32" t="s">
        <v>41</v>
      </c>
      <c r="D33" s="34"/>
      <c r="E33" s="34"/>
      <c r="F33" s="34"/>
    </row>
    <row r="34" spans="1:6" ht="15.75" customHeight="1">
      <c r="A34" s="24">
        <v>29</v>
      </c>
      <c r="B34" s="25" t="s">
        <v>898</v>
      </c>
      <c r="C34" s="24" t="s">
        <v>41</v>
      </c>
      <c r="D34" s="26"/>
      <c r="E34" s="26"/>
      <c r="F34" s="26"/>
    </row>
    <row r="35" spans="1:6" ht="15.75" customHeight="1">
      <c r="A35" s="32">
        <v>30</v>
      </c>
      <c r="B35" s="33" t="s">
        <v>899</v>
      </c>
      <c r="C35" s="32" t="s">
        <v>41</v>
      </c>
      <c r="D35" s="34"/>
      <c r="E35" s="34"/>
      <c r="F35" s="34"/>
    </row>
    <row r="36" spans="1:6" ht="15.75" customHeight="1">
      <c r="A36" s="24">
        <v>31</v>
      </c>
      <c r="B36" s="25" t="s">
        <v>900</v>
      </c>
      <c r="C36" s="24" t="s">
        <v>41</v>
      </c>
      <c r="D36" s="26"/>
      <c r="E36" s="26"/>
      <c r="F36" s="26"/>
    </row>
    <row r="37" spans="1:6" ht="15.75" customHeight="1">
      <c r="A37" s="32">
        <v>32</v>
      </c>
      <c r="B37" s="33" t="s">
        <v>901</v>
      </c>
      <c r="C37" s="32" t="s">
        <v>41</v>
      </c>
      <c r="D37" s="34"/>
      <c r="E37" s="34"/>
      <c r="F37" s="34"/>
    </row>
    <row r="38" spans="1:6" ht="15.75" customHeight="1">
      <c r="A38" s="24">
        <v>33</v>
      </c>
      <c r="B38" s="25" t="s">
        <v>902</v>
      </c>
      <c r="C38" s="24" t="s">
        <v>41</v>
      </c>
      <c r="D38" s="26"/>
      <c r="E38" s="26"/>
      <c r="F38" s="26"/>
    </row>
    <row r="39" spans="1:6" ht="15.75" customHeight="1">
      <c r="A39" s="32">
        <v>34</v>
      </c>
      <c r="B39" s="33" t="s">
        <v>903</v>
      </c>
      <c r="C39" s="32" t="s">
        <v>41</v>
      </c>
      <c r="D39" s="34"/>
      <c r="E39" s="34"/>
      <c r="F39" s="34"/>
    </row>
    <row r="40" spans="1:6" ht="15.75" customHeight="1">
      <c r="A40" s="24">
        <v>35</v>
      </c>
      <c r="B40" s="25" t="s">
        <v>904</v>
      </c>
      <c r="C40" s="24" t="s">
        <v>41</v>
      </c>
      <c r="D40" s="26"/>
      <c r="E40" s="26"/>
      <c r="F40" s="26"/>
    </row>
    <row r="41" spans="1:6" ht="15.75" customHeight="1">
      <c r="A41" s="32">
        <v>36</v>
      </c>
      <c r="B41" s="33" t="s">
        <v>905</v>
      </c>
      <c r="C41" s="32" t="s">
        <v>41</v>
      </c>
      <c r="D41" s="34"/>
      <c r="E41" s="34"/>
      <c r="F41" s="34"/>
    </row>
    <row r="42" spans="1:6" ht="15.75" customHeight="1">
      <c r="A42" s="24">
        <v>37</v>
      </c>
      <c r="B42" s="25" t="s">
        <v>793</v>
      </c>
      <c r="C42" s="24" t="s">
        <v>41</v>
      </c>
      <c r="D42" s="26"/>
      <c r="E42" s="26"/>
      <c r="F42" s="26"/>
    </row>
    <row r="43" spans="1:6" ht="15.75" customHeight="1">
      <c r="A43" s="32">
        <v>38</v>
      </c>
      <c r="B43" s="33" t="s">
        <v>906</v>
      </c>
      <c r="C43" s="32" t="s">
        <v>41</v>
      </c>
      <c r="D43" s="34"/>
      <c r="E43" s="34"/>
      <c r="F43" s="34"/>
    </row>
    <row r="44" spans="1:6" ht="15.75" customHeight="1">
      <c r="A44" s="24">
        <v>39</v>
      </c>
      <c r="B44" s="25" t="s">
        <v>907</v>
      </c>
      <c r="C44" s="24" t="s">
        <v>41</v>
      </c>
      <c r="D44" s="26"/>
      <c r="E44" s="26"/>
      <c r="F44" s="26"/>
    </row>
    <row r="45" spans="1:6" ht="15.75" customHeight="1">
      <c r="A45" s="32">
        <v>40</v>
      </c>
      <c r="B45" s="33" t="s">
        <v>908</v>
      </c>
      <c r="C45" s="32" t="s">
        <v>41</v>
      </c>
      <c r="D45" s="34"/>
      <c r="E45" s="34"/>
      <c r="F45" s="34"/>
    </row>
    <row r="46" spans="1:6" ht="15.75" customHeight="1">
      <c r="A46" s="24">
        <v>41</v>
      </c>
      <c r="B46" s="25" t="s">
        <v>909</v>
      </c>
      <c r="C46" s="24" t="s">
        <v>41</v>
      </c>
      <c r="D46" s="26"/>
      <c r="E46" s="26"/>
      <c r="F46" s="26"/>
    </row>
    <row r="47" spans="1:6" ht="15.75" customHeight="1">
      <c r="A47" s="32">
        <v>42</v>
      </c>
      <c r="B47" s="33" t="s">
        <v>910</v>
      </c>
      <c r="C47" s="32" t="s">
        <v>41</v>
      </c>
      <c r="D47" s="34"/>
      <c r="E47" s="34"/>
      <c r="F47" s="34"/>
    </row>
    <row r="48" spans="1:6" ht="15.75" customHeight="1">
      <c r="A48" s="24">
        <v>43</v>
      </c>
      <c r="B48" s="25" t="s">
        <v>911</v>
      </c>
      <c r="C48" s="24" t="s">
        <v>41</v>
      </c>
      <c r="D48" s="26"/>
      <c r="E48" s="26"/>
      <c r="F48" s="26"/>
    </row>
    <row r="49" spans="1:6" ht="15.75" customHeight="1">
      <c r="A49" s="32">
        <v>44</v>
      </c>
      <c r="B49" s="33" t="s">
        <v>912</v>
      </c>
      <c r="C49" s="32" t="s">
        <v>41</v>
      </c>
      <c r="D49" s="34"/>
      <c r="E49" s="34"/>
      <c r="F49" s="34"/>
    </row>
    <row r="50" spans="1:6" ht="15.75" customHeight="1">
      <c r="A50" s="24">
        <v>45</v>
      </c>
      <c r="B50" s="25" t="s">
        <v>913</v>
      </c>
      <c r="C50" s="24" t="s">
        <v>41</v>
      </c>
      <c r="D50" s="26"/>
      <c r="E50" s="26"/>
      <c r="F50" s="26"/>
    </row>
    <row r="51" spans="1:6" ht="15.75" customHeight="1">
      <c r="A51" s="32">
        <v>46</v>
      </c>
      <c r="B51" s="33" t="s">
        <v>914</v>
      </c>
      <c r="C51" s="32" t="s">
        <v>41</v>
      </c>
      <c r="D51" s="34"/>
      <c r="E51" s="34"/>
      <c r="F51" s="34"/>
    </row>
    <row r="52" spans="1:6" ht="15.75" customHeight="1">
      <c r="A52" s="24">
        <v>47</v>
      </c>
      <c r="B52" s="25" t="s">
        <v>915</v>
      </c>
      <c r="C52" s="24" t="s">
        <v>41</v>
      </c>
      <c r="D52" s="26"/>
      <c r="E52" s="26"/>
      <c r="F52" s="26"/>
    </row>
    <row r="53" spans="1:6" ht="15.75" customHeight="1">
      <c r="A53" s="32">
        <v>48</v>
      </c>
      <c r="B53" s="33" t="s">
        <v>916</v>
      </c>
      <c r="C53" s="32" t="s">
        <v>41</v>
      </c>
      <c r="D53" s="34"/>
      <c r="E53" s="34"/>
      <c r="F53" s="34"/>
    </row>
    <row r="54" spans="1:6" ht="15.75" customHeight="1">
      <c r="A54" s="24">
        <v>49</v>
      </c>
      <c r="B54" s="25" t="s">
        <v>917</v>
      </c>
      <c r="C54" s="24" t="s">
        <v>41</v>
      </c>
      <c r="D54" s="26"/>
      <c r="E54" s="26"/>
      <c r="F54" s="26"/>
    </row>
    <row r="55" spans="1:6" ht="15.75" customHeight="1">
      <c r="A55" s="32">
        <v>50</v>
      </c>
      <c r="B55" s="33" t="s">
        <v>918</v>
      </c>
      <c r="C55" s="32" t="s">
        <v>41</v>
      </c>
      <c r="D55" s="34"/>
      <c r="E55" s="34"/>
      <c r="F55" s="34"/>
    </row>
    <row r="56" spans="1:6" ht="15.75" customHeight="1">
      <c r="A56" s="24">
        <v>51</v>
      </c>
      <c r="B56" s="25" t="s">
        <v>919</v>
      </c>
      <c r="C56" s="24" t="s">
        <v>41</v>
      </c>
      <c r="D56" s="26"/>
      <c r="E56" s="26"/>
      <c r="F56" s="26"/>
    </row>
    <row r="57" spans="1:6" ht="15.75" customHeight="1">
      <c r="A57" s="32">
        <v>52</v>
      </c>
      <c r="B57" s="33" t="s">
        <v>920</v>
      </c>
      <c r="C57" s="32" t="s">
        <v>41</v>
      </c>
      <c r="D57" s="34"/>
      <c r="E57" s="34"/>
      <c r="F57" s="34"/>
    </row>
    <row r="58" spans="1:6" ht="15.75" customHeight="1">
      <c r="A58" s="24">
        <v>53</v>
      </c>
      <c r="B58" s="25" t="s">
        <v>921</v>
      </c>
      <c r="C58" s="24" t="s">
        <v>41</v>
      </c>
      <c r="D58" s="26"/>
      <c r="E58" s="26"/>
      <c r="F58" s="26"/>
    </row>
    <row r="59" spans="1:6" ht="15.75" customHeight="1">
      <c r="A59" s="32">
        <v>54</v>
      </c>
      <c r="B59" s="33" t="s">
        <v>922</v>
      </c>
      <c r="C59" s="32" t="s">
        <v>41</v>
      </c>
      <c r="D59" s="34"/>
      <c r="E59" s="34"/>
      <c r="F59" s="34"/>
    </row>
    <row r="60" spans="1:6" ht="15.75" customHeight="1">
      <c r="A60" s="24">
        <v>55</v>
      </c>
      <c r="B60" s="25" t="s">
        <v>923</v>
      </c>
      <c r="C60" s="24" t="s">
        <v>41</v>
      </c>
      <c r="D60" s="26"/>
      <c r="E60" s="26"/>
      <c r="F60" s="26"/>
    </row>
    <row r="61" spans="1:6" ht="15.75" customHeight="1">
      <c r="A61" s="32">
        <v>56</v>
      </c>
      <c r="B61" s="33" t="s">
        <v>924</v>
      </c>
      <c r="C61" s="32" t="s">
        <v>41</v>
      </c>
      <c r="D61" s="34"/>
      <c r="E61" s="34"/>
      <c r="F61" s="34"/>
    </row>
    <row r="62" spans="1:6" ht="15.75" customHeight="1">
      <c r="A62" s="24">
        <v>57</v>
      </c>
      <c r="B62" s="25" t="s">
        <v>925</v>
      </c>
      <c r="C62" s="24" t="s">
        <v>41</v>
      </c>
      <c r="D62" s="26"/>
      <c r="E62" s="26"/>
      <c r="F62" s="26"/>
    </row>
    <row r="63" spans="1:6" ht="15.75" customHeight="1">
      <c r="A63" s="32">
        <v>58</v>
      </c>
      <c r="B63" s="33" t="s">
        <v>926</v>
      </c>
      <c r="C63" s="32" t="s">
        <v>41</v>
      </c>
      <c r="D63" s="34"/>
      <c r="E63" s="34"/>
      <c r="F63" s="34"/>
    </row>
    <row r="64" spans="1:6" ht="15.75" customHeight="1">
      <c r="A64" s="24">
        <v>59</v>
      </c>
      <c r="B64" s="25" t="s">
        <v>927</v>
      </c>
      <c r="C64" s="24" t="s">
        <v>41</v>
      </c>
      <c r="D64" s="26"/>
      <c r="E64" s="26"/>
      <c r="F64" s="26"/>
    </row>
    <row r="65" spans="1:6" ht="15.75" customHeight="1">
      <c r="A65" s="32">
        <v>60</v>
      </c>
      <c r="B65" s="33" t="s">
        <v>928</v>
      </c>
      <c r="C65" s="32" t="s">
        <v>41</v>
      </c>
      <c r="D65" s="34"/>
      <c r="E65" s="34"/>
      <c r="F65" s="34"/>
    </row>
    <row r="66" spans="1:6" ht="15.75" customHeight="1">
      <c r="A66" s="24">
        <v>61</v>
      </c>
      <c r="B66" s="25" t="s">
        <v>929</v>
      </c>
      <c r="C66" s="24" t="s">
        <v>41</v>
      </c>
      <c r="D66" s="26"/>
      <c r="E66" s="26"/>
      <c r="F66" s="26"/>
    </row>
    <row r="67" spans="1:6" ht="15.75" customHeight="1">
      <c r="A67" s="32">
        <v>62</v>
      </c>
      <c r="B67" s="33" t="s">
        <v>930</v>
      </c>
      <c r="C67" s="32" t="s">
        <v>41</v>
      </c>
      <c r="D67" s="34"/>
      <c r="E67" s="34"/>
      <c r="F67" s="34"/>
    </row>
    <row r="68" spans="1:6" ht="15.75" customHeight="1">
      <c r="A68" s="24">
        <v>63</v>
      </c>
      <c r="B68" s="25" t="s">
        <v>931</v>
      </c>
      <c r="C68" s="24" t="s">
        <v>41</v>
      </c>
      <c r="D68" s="26"/>
      <c r="E68" s="26"/>
      <c r="F68" s="26"/>
    </row>
    <row r="69" spans="1:6" ht="15.75" customHeight="1">
      <c r="A69" s="32">
        <v>64</v>
      </c>
      <c r="B69" s="33" t="s">
        <v>932</v>
      </c>
      <c r="C69" s="32" t="s">
        <v>41</v>
      </c>
      <c r="D69" s="34"/>
      <c r="E69" s="34"/>
      <c r="F69" s="34"/>
    </row>
    <row r="70" spans="1:6" ht="15.75" customHeight="1">
      <c r="A70" s="24">
        <v>65</v>
      </c>
      <c r="B70" s="25" t="s">
        <v>933</v>
      </c>
      <c r="C70" s="24" t="s">
        <v>41</v>
      </c>
      <c r="D70" s="26"/>
      <c r="E70" s="26"/>
      <c r="F70" s="26"/>
    </row>
    <row r="71" spans="1:6" ht="15.75" customHeight="1">
      <c r="A71" s="32">
        <v>66</v>
      </c>
      <c r="B71" s="33" t="s">
        <v>934</v>
      </c>
      <c r="C71" s="32" t="s">
        <v>41</v>
      </c>
      <c r="D71" s="34"/>
      <c r="E71" s="34"/>
      <c r="F71" s="34"/>
    </row>
    <row r="72" spans="1:6" ht="15.75" customHeight="1">
      <c r="A72" s="24">
        <v>67</v>
      </c>
      <c r="B72" s="25" t="s">
        <v>935</v>
      </c>
      <c r="C72" s="24" t="s">
        <v>41</v>
      </c>
      <c r="D72" s="26"/>
      <c r="E72" s="26"/>
      <c r="F72" s="26"/>
    </row>
    <row r="73" spans="1:6" ht="15.75" customHeight="1">
      <c r="A73" s="32">
        <v>68</v>
      </c>
      <c r="B73" s="33" t="s">
        <v>936</v>
      </c>
      <c r="C73" s="32" t="s">
        <v>41</v>
      </c>
      <c r="D73" s="34"/>
      <c r="E73" s="34"/>
      <c r="F73" s="34"/>
    </row>
    <row r="74" spans="1:6" ht="15.75" customHeight="1">
      <c r="A74" s="24">
        <v>69</v>
      </c>
      <c r="B74" s="25" t="s">
        <v>937</v>
      </c>
      <c r="C74" s="24" t="s">
        <v>41</v>
      </c>
      <c r="D74" s="26"/>
      <c r="E74" s="26"/>
      <c r="F74" s="26"/>
    </row>
    <row r="75" spans="1:6" ht="15.75" customHeight="1">
      <c r="A75" s="32">
        <v>70</v>
      </c>
      <c r="B75" s="33" t="s">
        <v>938</v>
      </c>
      <c r="C75" s="32" t="s">
        <v>41</v>
      </c>
      <c r="D75" s="34"/>
      <c r="E75" s="34"/>
      <c r="F75" s="34"/>
    </row>
    <row r="76" spans="1:6" ht="15.75" customHeight="1">
      <c r="A76" s="24">
        <v>71</v>
      </c>
      <c r="B76" s="25" t="s">
        <v>939</v>
      </c>
      <c r="C76" s="24" t="s">
        <v>41</v>
      </c>
      <c r="D76" s="26"/>
      <c r="E76" s="26"/>
      <c r="F76" s="26"/>
    </row>
    <row r="77" spans="1:6" ht="15.75" customHeight="1">
      <c r="A77" s="32">
        <v>72</v>
      </c>
      <c r="B77" s="33" t="s">
        <v>940</v>
      </c>
      <c r="C77" s="32" t="s">
        <v>41</v>
      </c>
      <c r="D77" s="34"/>
      <c r="E77" s="34"/>
      <c r="F77" s="34"/>
    </row>
    <row r="78" spans="1:6" ht="15.75" customHeight="1">
      <c r="A78" s="24">
        <v>73</v>
      </c>
      <c r="B78" s="25" t="s">
        <v>941</v>
      </c>
      <c r="C78" s="24" t="s">
        <v>41</v>
      </c>
      <c r="D78" s="26"/>
      <c r="E78" s="26"/>
      <c r="F78" s="26"/>
    </row>
    <row r="79" spans="1:6" ht="15.75" customHeight="1">
      <c r="A79" s="32">
        <v>74</v>
      </c>
      <c r="B79" s="33" t="s">
        <v>942</v>
      </c>
      <c r="C79" s="32" t="s">
        <v>41</v>
      </c>
      <c r="D79" s="34"/>
      <c r="E79" s="34"/>
      <c r="F79" s="34"/>
    </row>
    <row r="80" spans="1:6" ht="15.75" customHeight="1">
      <c r="A80" s="24">
        <v>75</v>
      </c>
      <c r="B80" s="25" t="s">
        <v>943</v>
      </c>
      <c r="C80" s="24" t="s">
        <v>41</v>
      </c>
      <c r="D80" s="26"/>
      <c r="E80" s="26"/>
      <c r="F80" s="26"/>
    </row>
    <row r="81" spans="1:6" ht="15.75" customHeight="1">
      <c r="A81" s="32">
        <v>76</v>
      </c>
      <c r="B81" s="33" t="s">
        <v>944</v>
      </c>
      <c r="C81" s="32" t="s">
        <v>41</v>
      </c>
      <c r="D81" s="34"/>
      <c r="E81" s="34"/>
      <c r="F81" s="34"/>
    </row>
    <row r="82" spans="1:6" ht="15.75" customHeight="1">
      <c r="A82" s="24">
        <v>77</v>
      </c>
      <c r="B82" s="25" t="s">
        <v>945</v>
      </c>
      <c r="C82" s="24" t="s">
        <v>41</v>
      </c>
      <c r="D82" s="26"/>
      <c r="E82" s="26"/>
      <c r="F82" s="26"/>
    </row>
    <row r="83" spans="1:6" ht="15.75" customHeight="1">
      <c r="A83" s="32">
        <v>78</v>
      </c>
      <c r="B83" s="33" t="s">
        <v>946</v>
      </c>
      <c r="C83" s="32" t="s">
        <v>41</v>
      </c>
      <c r="D83" s="34"/>
      <c r="E83" s="34"/>
      <c r="F83" s="34"/>
    </row>
    <row r="84" spans="1:6" ht="15.75" customHeight="1">
      <c r="A84" s="24">
        <v>79</v>
      </c>
      <c r="B84" s="25" t="s">
        <v>947</v>
      </c>
      <c r="C84" s="24" t="s">
        <v>41</v>
      </c>
      <c r="D84" s="26"/>
      <c r="E84" s="26"/>
      <c r="F84" s="26"/>
    </row>
    <row r="85" spans="1:6" ht="15.75" customHeight="1">
      <c r="A85" s="32">
        <v>80</v>
      </c>
      <c r="B85" s="33" t="s">
        <v>948</v>
      </c>
      <c r="C85" s="32" t="s">
        <v>41</v>
      </c>
      <c r="D85" s="34"/>
      <c r="E85" s="34"/>
      <c r="F85" s="34"/>
    </row>
    <row r="86" spans="1:6" ht="15.75" customHeight="1">
      <c r="A86" s="24">
        <v>81</v>
      </c>
      <c r="B86" s="25" t="s">
        <v>949</v>
      </c>
      <c r="C86" s="24" t="s">
        <v>41</v>
      </c>
      <c r="D86" s="26"/>
      <c r="E86" s="26"/>
      <c r="F86" s="26"/>
    </row>
    <row r="87" spans="1:6" ht="15.75" customHeight="1">
      <c r="A87" s="32">
        <v>82</v>
      </c>
      <c r="B87" s="33" t="s">
        <v>950</v>
      </c>
      <c r="C87" s="32" t="s">
        <v>41</v>
      </c>
      <c r="D87" s="34"/>
      <c r="E87" s="34"/>
      <c r="F87" s="34"/>
    </row>
    <row r="88" spans="1:6" ht="15.75" customHeight="1">
      <c r="A88" s="24">
        <v>83</v>
      </c>
      <c r="B88" s="25" t="s">
        <v>951</v>
      </c>
      <c r="C88" s="24" t="s">
        <v>41</v>
      </c>
      <c r="D88" s="26"/>
      <c r="E88" s="26"/>
      <c r="F88" s="26"/>
    </row>
    <row r="89" spans="1:6" ht="15.75" customHeight="1">
      <c r="A89" s="32">
        <v>84</v>
      </c>
      <c r="B89" s="33" t="s">
        <v>952</v>
      </c>
      <c r="C89" s="32" t="s">
        <v>41</v>
      </c>
      <c r="D89" s="34"/>
      <c r="E89" s="34"/>
      <c r="F89" s="34"/>
    </row>
    <row r="90" spans="1:6" ht="15.75" customHeight="1">
      <c r="A90" s="24">
        <v>85</v>
      </c>
      <c r="B90" s="25" t="s">
        <v>953</v>
      </c>
      <c r="C90" s="24" t="s">
        <v>41</v>
      </c>
      <c r="D90" s="26"/>
      <c r="E90" s="26"/>
      <c r="F90" s="26"/>
    </row>
    <row r="91" spans="1:6" ht="15.75" customHeight="1">
      <c r="A91" s="32">
        <v>86</v>
      </c>
      <c r="B91" s="33" t="s">
        <v>954</v>
      </c>
      <c r="C91" s="32" t="s">
        <v>41</v>
      </c>
      <c r="D91" s="34"/>
      <c r="E91" s="34"/>
      <c r="F91" s="34"/>
    </row>
    <row r="92" spans="1:6" ht="15.75" customHeight="1">
      <c r="A92" s="24">
        <v>87</v>
      </c>
      <c r="B92" s="25" t="s">
        <v>955</v>
      </c>
      <c r="C92" s="24" t="s">
        <v>41</v>
      </c>
      <c r="D92" s="26"/>
      <c r="E92" s="26"/>
      <c r="F92" s="26"/>
    </row>
    <row r="93" spans="1:6" ht="15.75" customHeight="1">
      <c r="A93" s="32">
        <v>88</v>
      </c>
      <c r="B93" s="33" t="s">
        <v>956</v>
      </c>
      <c r="C93" s="32" t="s">
        <v>41</v>
      </c>
      <c r="D93" s="34"/>
      <c r="E93" s="34"/>
      <c r="F93" s="34"/>
    </row>
    <row r="94" spans="1:6" ht="15.75" customHeight="1">
      <c r="A94" s="24">
        <v>89</v>
      </c>
      <c r="B94" s="25" t="s">
        <v>957</v>
      </c>
      <c r="C94" s="24" t="s">
        <v>41</v>
      </c>
      <c r="D94" s="26"/>
      <c r="E94" s="26"/>
      <c r="F94" s="26"/>
    </row>
    <row r="95" spans="1:6" ht="15.75" customHeight="1">
      <c r="A95" s="32">
        <v>90</v>
      </c>
      <c r="B95" s="33" t="s">
        <v>958</v>
      </c>
      <c r="C95" s="32" t="s">
        <v>41</v>
      </c>
      <c r="D95" s="34"/>
      <c r="E95" s="34"/>
      <c r="F95" s="34"/>
    </row>
    <row r="96" spans="1:6" ht="15.75" customHeight="1">
      <c r="A96" s="24">
        <v>91</v>
      </c>
      <c r="B96" s="25" t="s">
        <v>959</v>
      </c>
      <c r="C96" s="24" t="s">
        <v>41</v>
      </c>
      <c r="D96" s="26"/>
      <c r="E96" s="26"/>
      <c r="F96" s="26"/>
    </row>
    <row r="97" spans="1:6" ht="15.75" customHeight="1">
      <c r="A97" s="32">
        <v>92</v>
      </c>
      <c r="B97" s="33" t="s">
        <v>960</v>
      </c>
      <c r="C97" s="32" t="s">
        <v>41</v>
      </c>
      <c r="D97" s="34"/>
      <c r="E97" s="34"/>
      <c r="F97" s="34"/>
    </row>
    <row r="98" spans="1:6" ht="15.75" customHeight="1">
      <c r="A98" s="24">
        <v>93</v>
      </c>
      <c r="B98" s="25" t="s">
        <v>961</v>
      </c>
      <c r="C98" s="24" t="s">
        <v>41</v>
      </c>
      <c r="D98" s="26"/>
      <c r="E98" s="26"/>
      <c r="F98" s="26"/>
    </row>
    <row r="99" spans="1:6" ht="15.75" customHeight="1">
      <c r="A99" s="32">
        <v>94</v>
      </c>
      <c r="B99" s="33" t="s">
        <v>962</v>
      </c>
      <c r="C99" s="32" t="s">
        <v>41</v>
      </c>
      <c r="D99" s="34"/>
      <c r="E99" s="34"/>
      <c r="F99" s="34"/>
    </row>
    <row r="100" spans="1:6" ht="15.75" customHeight="1">
      <c r="A100" s="24">
        <v>95</v>
      </c>
      <c r="B100" s="25" t="s">
        <v>963</v>
      </c>
      <c r="C100" s="24" t="s">
        <v>41</v>
      </c>
      <c r="D100" s="26"/>
      <c r="E100" s="26"/>
      <c r="F100" s="26"/>
    </row>
    <row r="101" spans="1:6" ht="15.75" customHeight="1">
      <c r="A101" s="32">
        <v>96</v>
      </c>
      <c r="B101" s="33" t="s">
        <v>964</v>
      </c>
      <c r="C101" s="32" t="s">
        <v>41</v>
      </c>
      <c r="D101" s="34"/>
      <c r="E101" s="34"/>
      <c r="F101" s="34"/>
    </row>
    <row r="102" spans="1:6" ht="15.75" customHeight="1">
      <c r="A102" s="24">
        <v>97</v>
      </c>
      <c r="B102" s="25" t="s">
        <v>965</v>
      </c>
      <c r="C102" s="24" t="s">
        <v>41</v>
      </c>
      <c r="D102" s="26"/>
      <c r="E102" s="26"/>
      <c r="F102" s="26"/>
    </row>
    <row r="103" spans="1:6" ht="15.75" customHeight="1">
      <c r="A103" s="32">
        <v>98</v>
      </c>
      <c r="B103" s="33" t="s">
        <v>966</v>
      </c>
      <c r="C103" s="32" t="s">
        <v>41</v>
      </c>
      <c r="D103" s="34"/>
      <c r="E103" s="34"/>
      <c r="F103" s="34"/>
    </row>
    <row r="104" spans="1:6" ht="15.75" customHeight="1">
      <c r="A104" s="24">
        <v>99</v>
      </c>
      <c r="B104" s="25" t="s">
        <v>967</v>
      </c>
      <c r="C104" s="24" t="s">
        <v>41</v>
      </c>
      <c r="D104" s="26"/>
      <c r="E104" s="26"/>
      <c r="F104" s="26"/>
    </row>
    <row r="105" spans="1:6" ht="15.75" customHeight="1">
      <c r="A105" s="32">
        <v>100</v>
      </c>
      <c r="B105" s="33" t="s">
        <v>968</v>
      </c>
      <c r="C105" s="32" t="s">
        <v>41</v>
      </c>
      <c r="D105" s="34"/>
      <c r="E105" s="34"/>
      <c r="F105" s="34"/>
    </row>
    <row r="106" spans="1:6" ht="15.75" customHeight="1"/>
    <row r="107" spans="1:6" ht="15.75" customHeight="1"/>
    <row r="108" spans="1:6" ht="15.75" customHeight="1"/>
    <row r="109" spans="1:6" ht="15.75" customHeight="1"/>
    <row r="110" spans="1:6" ht="15.75" customHeight="1"/>
    <row r="111" spans="1:6" ht="15.75" customHeight="1"/>
    <row r="112" spans="1:6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A4:F4"/>
  </mergeCells>
  <pageMargins left="0.7" right="0.7" top="0.75" bottom="0.75" header="0" footer="0"/>
  <pageSetup scale="53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F1000"/>
  <sheetViews>
    <sheetView showGridLines="0" topLeftCell="A36" workbookViewId="0">
      <selection activeCell="A6" sqref="A6:A70"/>
    </sheetView>
  </sheetViews>
  <sheetFormatPr baseColWidth="10" defaultColWidth="14.42578125" defaultRowHeight="15" customHeight="1"/>
  <cols>
    <col min="1" max="1" width="9.28515625" customWidth="1"/>
    <col min="2" max="2" width="74.42578125" customWidth="1"/>
    <col min="3" max="3" width="10.140625" customWidth="1"/>
    <col min="4" max="26" width="10.7109375" customWidth="1"/>
  </cols>
  <sheetData>
    <row r="1" spans="1:6" ht="18">
      <c r="A1" s="39" t="s">
        <v>0</v>
      </c>
      <c r="B1" s="36"/>
      <c r="C1" s="36"/>
      <c r="D1" s="36"/>
      <c r="E1" s="36"/>
      <c r="F1" s="36"/>
    </row>
    <row r="4" spans="1:6">
      <c r="A4" s="44" t="s">
        <v>969</v>
      </c>
      <c r="B4" s="43"/>
      <c r="C4" s="43"/>
      <c r="D4" s="43"/>
      <c r="E4" s="43"/>
      <c r="F4" s="43"/>
    </row>
    <row r="5" spans="1:6" ht="25.5">
      <c r="A5" s="23" t="s">
        <v>38</v>
      </c>
      <c r="B5" s="23" t="s">
        <v>39</v>
      </c>
      <c r="C5" s="23" t="s">
        <v>1</v>
      </c>
      <c r="D5" s="23" t="s">
        <v>3</v>
      </c>
      <c r="E5" s="23" t="s">
        <v>5</v>
      </c>
      <c r="F5" s="23" t="s">
        <v>7</v>
      </c>
    </row>
    <row r="6" spans="1:6">
      <c r="A6" s="24">
        <v>1</v>
      </c>
      <c r="B6" s="25" t="s">
        <v>970</v>
      </c>
      <c r="C6" s="24" t="s">
        <v>41</v>
      </c>
      <c r="D6" s="26"/>
      <c r="E6" s="26"/>
      <c r="F6" s="26"/>
    </row>
    <row r="7" spans="1:6">
      <c r="A7" s="32">
        <v>2</v>
      </c>
      <c r="B7" s="33" t="s">
        <v>971</v>
      </c>
      <c r="C7" s="32" t="s">
        <v>41</v>
      </c>
      <c r="D7" s="34"/>
      <c r="E7" s="34"/>
      <c r="F7" s="34"/>
    </row>
    <row r="8" spans="1:6">
      <c r="A8" s="24">
        <v>3</v>
      </c>
      <c r="B8" s="25" t="s">
        <v>972</v>
      </c>
      <c r="C8" s="24" t="s">
        <v>41</v>
      </c>
      <c r="D8" s="26"/>
      <c r="E8" s="26"/>
      <c r="F8" s="26"/>
    </row>
    <row r="9" spans="1:6">
      <c r="A9" s="32">
        <v>4</v>
      </c>
      <c r="B9" s="33" t="s">
        <v>973</v>
      </c>
      <c r="C9" s="32" t="s">
        <v>41</v>
      </c>
      <c r="D9" s="34"/>
      <c r="E9" s="34"/>
      <c r="F9" s="34"/>
    </row>
    <row r="10" spans="1:6">
      <c r="A10" s="24">
        <v>5</v>
      </c>
      <c r="B10" s="25" t="s">
        <v>974</v>
      </c>
      <c r="C10" s="24" t="s">
        <v>41</v>
      </c>
      <c r="D10" s="26"/>
      <c r="E10" s="26"/>
      <c r="F10" s="26"/>
    </row>
    <row r="11" spans="1:6">
      <c r="A11" s="32">
        <v>6</v>
      </c>
      <c r="B11" s="33" t="s">
        <v>975</v>
      </c>
      <c r="C11" s="32" t="s">
        <v>41</v>
      </c>
      <c r="D11" s="34"/>
      <c r="E11" s="34"/>
      <c r="F11" s="34"/>
    </row>
    <row r="12" spans="1:6">
      <c r="A12" s="24">
        <v>7</v>
      </c>
      <c r="B12" s="25" t="s">
        <v>976</v>
      </c>
      <c r="C12" s="24" t="s">
        <v>41</v>
      </c>
      <c r="D12" s="26"/>
      <c r="E12" s="26"/>
      <c r="F12" s="26"/>
    </row>
    <row r="13" spans="1:6">
      <c r="A13" s="32">
        <v>8</v>
      </c>
      <c r="B13" s="33" t="s">
        <v>977</v>
      </c>
      <c r="C13" s="32" t="s">
        <v>41</v>
      </c>
      <c r="D13" s="34"/>
      <c r="E13" s="34"/>
      <c r="F13" s="34"/>
    </row>
    <row r="14" spans="1:6">
      <c r="A14" s="24">
        <v>9</v>
      </c>
      <c r="B14" s="25" t="s">
        <v>978</v>
      </c>
      <c r="C14" s="24" t="s">
        <v>41</v>
      </c>
      <c r="D14" s="26"/>
      <c r="E14" s="26"/>
      <c r="F14" s="26"/>
    </row>
    <row r="15" spans="1:6">
      <c r="A15" s="32">
        <v>10</v>
      </c>
      <c r="B15" s="33" t="s">
        <v>979</v>
      </c>
      <c r="C15" s="32" t="s">
        <v>41</v>
      </c>
      <c r="D15" s="34"/>
      <c r="E15" s="34"/>
      <c r="F15" s="34"/>
    </row>
    <row r="16" spans="1:6">
      <c r="A16" s="24">
        <v>11</v>
      </c>
      <c r="B16" s="25" t="s">
        <v>578</v>
      </c>
      <c r="C16" s="24" t="s">
        <v>41</v>
      </c>
      <c r="D16" s="26"/>
      <c r="E16" s="26"/>
      <c r="F16" s="26"/>
    </row>
    <row r="17" spans="1:6">
      <c r="A17" s="32">
        <v>12</v>
      </c>
      <c r="B17" s="33" t="s">
        <v>980</v>
      </c>
      <c r="C17" s="32" t="s">
        <v>41</v>
      </c>
      <c r="D17" s="34"/>
      <c r="E17" s="34"/>
      <c r="F17" s="34"/>
    </row>
    <row r="18" spans="1:6">
      <c r="A18" s="24">
        <v>13</v>
      </c>
      <c r="B18" s="25" t="s">
        <v>981</v>
      </c>
      <c r="C18" s="24" t="s">
        <v>41</v>
      </c>
      <c r="D18" s="26"/>
      <c r="E18" s="26"/>
      <c r="F18" s="26"/>
    </row>
    <row r="19" spans="1:6">
      <c r="A19" s="32">
        <v>14</v>
      </c>
      <c r="B19" s="33" t="s">
        <v>597</v>
      </c>
      <c r="C19" s="32" t="s">
        <v>41</v>
      </c>
      <c r="D19" s="34"/>
      <c r="E19" s="34"/>
      <c r="F19" s="34"/>
    </row>
    <row r="20" spans="1:6">
      <c r="A20" s="24">
        <v>15</v>
      </c>
      <c r="B20" s="25" t="s">
        <v>581</v>
      </c>
      <c r="C20" s="24" t="s">
        <v>41</v>
      </c>
      <c r="D20" s="26"/>
      <c r="E20" s="26"/>
      <c r="F20" s="26"/>
    </row>
    <row r="21" spans="1:6" ht="15.75" customHeight="1">
      <c r="A21" s="32">
        <v>16</v>
      </c>
      <c r="B21" s="33" t="s">
        <v>982</v>
      </c>
      <c r="C21" s="32" t="s">
        <v>41</v>
      </c>
      <c r="D21" s="34"/>
      <c r="E21" s="34"/>
      <c r="F21" s="34"/>
    </row>
    <row r="22" spans="1:6" ht="15.75" customHeight="1">
      <c r="A22" s="24">
        <v>17</v>
      </c>
      <c r="B22" s="25" t="s">
        <v>983</v>
      </c>
      <c r="C22" s="24" t="s">
        <v>41</v>
      </c>
      <c r="D22" s="26"/>
      <c r="E22" s="26"/>
      <c r="F22" s="26"/>
    </row>
    <row r="23" spans="1:6" ht="15.75" customHeight="1">
      <c r="A23" s="32">
        <v>18</v>
      </c>
      <c r="B23" s="33" t="s">
        <v>984</v>
      </c>
      <c r="C23" s="32" t="s">
        <v>41</v>
      </c>
      <c r="D23" s="34"/>
      <c r="E23" s="34"/>
      <c r="F23" s="34"/>
    </row>
    <row r="24" spans="1:6" ht="15.75" customHeight="1">
      <c r="A24" s="24">
        <v>19</v>
      </c>
      <c r="B24" s="25" t="s">
        <v>744</v>
      </c>
      <c r="C24" s="24" t="s">
        <v>41</v>
      </c>
      <c r="D24" s="26"/>
      <c r="E24" s="26"/>
      <c r="F24" s="26"/>
    </row>
    <row r="25" spans="1:6" ht="15.75" customHeight="1">
      <c r="A25" s="32">
        <v>20</v>
      </c>
      <c r="B25" s="33" t="s">
        <v>985</v>
      </c>
      <c r="C25" s="32" t="s">
        <v>41</v>
      </c>
      <c r="D25" s="34"/>
      <c r="E25" s="34"/>
      <c r="F25" s="34"/>
    </row>
    <row r="26" spans="1:6" ht="15.75" customHeight="1">
      <c r="A26" s="24">
        <v>21</v>
      </c>
      <c r="B26" s="25" t="s">
        <v>986</v>
      </c>
      <c r="C26" s="24" t="s">
        <v>41</v>
      </c>
      <c r="D26" s="26"/>
      <c r="E26" s="26"/>
      <c r="F26" s="26"/>
    </row>
    <row r="27" spans="1:6" ht="15.75" customHeight="1">
      <c r="A27" s="32">
        <v>22</v>
      </c>
      <c r="B27" s="33" t="s">
        <v>987</v>
      </c>
      <c r="C27" s="32" t="s">
        <v>41</v>
      </c>
      <c r="D27" s="34"/>
      <c r="E27" s="34"/>
      <c r="F27" s="34"/>
    </row>
    <row r="28" spans="1:6" ht="15.75" customHeight="1">
      <c r="A28" s="24">
        <v>23</v>
      </c>
      <c r="B28" s="25" t="s">
        <v>988</v>
      </c>
      <c r="C28" s="24" t="s">
        <v>41</v>
      </c>
      <c r="D28" s="26"/>
      <c r="E28" s="26"/>
      <c r="F28" s="26"/>
    </row>
    <row r="29" spans="1:6" ht="15.75" customHeight="1">
      <c r="A29" s="32">
        <v>24</v>
      </c>
      <c r="B29" s="33" t="s">
        <v>989</v>
      </c>
      <c r="C29" s="32" t="s">
        <v>41</v>
      </c>
      <c r="D29" s="34"/>
      <c r="E29" s="34"/>
      <c r="F29" s="34"/>
    </row>
    <row r="30" spans="1:6" ht="15.75" customHeight="1">
      <c r="A30" s="24">
        <v>25</v>
      </c>
      <c r="B30" s="25" t="s">
        <v>990</v>
      </c>
      <c r="C30" s="24" t="s">
        <v>41</v>
      </c>
      <c r="D30" s="26"/>
      <c r="E30" s="26"/>
      <c r="F30" s="26"/>
    </row>
    <row r="31" spans="1:6" ht="15.75" customHeight="1">
      <c r="A31" s="32">
        <v>26</v>
      </c>
      <c r="B31" s="33" t="s">
        <v>991</v>
      </c>
      <c r="C31" s="32" t="s">
        <v>41</v>
      </c>
      <c r="D31" s="34"/>
      <c r="E31" s="34"/>
      <c r="F31" s="34"/>
    </row>
    <row r="32" spans="1:6" ht="15.75" customHeight="1">
      <c r="A32" s="24">
        <v>27</v>
      </c>
      <c r="B32" s="25" t="s">
        <v>992</v>
      </c>
      <c r="C32" s="24" t="s">
        <v>41</v>
      </c>
      <c r="D32" s="26"/>
      <c r="E32" s="26"/>
      <c r="F32" s="26"/>
    </row>
    <row r="33" spans="1:6" ht="15.75" customHeight="1">
      <c r="A33" s="32">
        <v>28</v>
      </c>
      <c r="B33" s="33" t="s">
        <v>993</v>
      </c>
      <c r="C33" s="32" t="s">
        <v>41</v>
      </c>
      <c r="D33" s="34"/>
      <c r="E33" s="34"/>
      <c r="F33" s="34"/>
    </row>
    <row r="34" spans="1:6" ht="15.75" customHeight="1">
      <c r="A34" s="24">
        <v>29</v>
      </c>
      <c r="B34" s="25" t="s">
        <v>994</v>
      </c>
      <c r="C34" s="24" t="s">
        <v>41</v>
      </c>
      <c r="D34" s="26"/>
      <c r="E34" s="26"/>
      <c r="F34" s="26"/>
    </row>
    <row r="35" spans="1:6" ht="15.75" customHeight="1">
      <c r="A35" s="32">
        <v>30</v>
      </c>
      <c r="B35" s="33" t="s">
        <v>995</v>
      </c>
      <c r="C35" s="32" t="s">
        <v>41</v>
      </c>
      <c r="D35" s="34"/>
      <c r="E35" s="34"/>
      <c r="F35" s="34"/>
    </row>
    <row r="36" spans="1:6" ht="15.75" customHeight="1">
      <c r="A36" s="24">
        <v>31</v>
      </c>
      <c r="B36" s="25" t="s">
        <v>996</v>
      </c>
      <c r="C36" s="24" t="s">
        <v>41</v>
      </c>
      <c r="D36" s="26"/>
      <c r="E36" s="26"/>
      <c r="F36" s="26"/>
    </row>
    <row r="37" spans="1:6" ht="15.75" customHeight="1">
      <c r="A37" s="32">
        <v>32</v>
      </c>
      <c r="B37" s="33" t="s">
        <v>997</v>
      </c>
      <c r="C37" s="32" t="s">
        <v>41</v>
      </c>
      <c r="D37" s="34"/>
      <c r="E37" s="34"/>
      <c r="F37" s="34"/>
    </row>
    <row r="38" spans="1:6" ht="15.75" customHeight="1">
      <c r="A38" s="24">
        <v>33</v>
      </c>
      <c r="B38" s="25" t="s">
        <v>998</v>
      </c>
      <c r="C38" s="24" t="s">
        <v>41</v>
      </c>
      <c r="D38" s="26"/>
      <c r="E38" s="26"/>
      <c r="F38" s="26"/>
    </row>
    <row r="39" spans="1:6" ht="15.75" customHeight="1">
      <c r="A39" s="32">
        <v>34</v>
      </c>
      <c r="B39" s="33" t="s">
        <v>999</v>
      </c>
      <c r="C39" s="32" t="s">
        <v>41</v>
      </c>
      <c r="D39" s="34"/>
      <c r="E39" s="34"/>
      <c r="F39" s="34"/>
    </row>
    <row r="40" spans="1:6" ht="15.75" customHeight="1">
      <c r="A40" s="24">
        <v>35</v>
      </c>
      <c r="B40" s="25" t="s">
        <v>1000</v>
      </c>
      <c r="C40" s="24" t="s">
        <v>41</v>
      </c>
      <c r="D40" s="26"/>
      <c r="E40" s="26"/>
      <c r="F40" s="26"/>
    </row>
    <row r="41" spans="1:6" ht="15.75" customHeight="1">
      <c r="A41" s="32">
        <v>36</v>
      </c>
      <c r="B41" s="33" t="s">
        <v>1001</v>
      </c>
      <c r="C41" s="32" t="s">
        <v>41</v>
      </c>
      <c r="D41" s="34"/>
      <c r="E41" s="34"/>
      <c r="F41" s="34"/>
    </row>
    <row r="42" spans="1:6" ht="15.75" customHeight="1">
      <c r="A42" s="24">
        <v>37</v>
      </c>
      <c r="B42" s="25" t="s">
        <v>1002</v>
      </c>
      <c r="C42" s="24" t="s">
        <v>41</v>
      </c>
      <c r="D42" s="26"/>
      <c r="E42" s="26"/>
      <c r="F42" s="26"/>
    </row>
    <row r="43" spans="1:6" ht="15.75" customHeight="1">
      <c r="A43" s="32">
        <v>38</v>
      </c>
      <c r="B43" s="33" t="s">
        <v>1003</v>
      </c>
      <c r="C43" s="32" t="s">
        <v>41</v>
      </c>
      <c r="D43" s="34"/>
      <c r="E43" s="34"/>
      <c r="F43" s="34"/>
    </row>
    <row r="44" spans="1:6" ht="15.75" customHeight="1">
      <c r="A44" s="24">
        <v>39</v>
      </c>
      <c r="B44" s="25" t="s">
        <v>1004</v>
      </c>
      <c r="C44" s="24" t="s">
        <v>41</v>
      </c>
      <c r="D44" s="26"/>
      <c r="E44" s="26"/>
      <c r="F44" s="26"/>
    </row>
    <row r="45" spans="1:6" ht="15.75" customHeight="1">
      <c r="A45" s="32">
        <v>40</v>
      </c>
      <c r="B45" s="33" t="s">
        <v>1005</v>
      </c>
      <c r="C45" s="32" t="s">
        <v>41</v>
      </c>
      <c r="D45" s="34"/>
      <c r="E45" s="34"/>
      <c r="F45" s="34"/>
    </row>
    <row r="46" spans="1:6" ht="15.75" customHeight="1">
      <c r="A46" s="24">
        <v>41</v>
      </c>
      <c r="B46" s="25" t="s">
        <v>1006</v>
      </c>
      <c r="C46" s="24" t="s">
        <v>41</v>
      </c>
      <c r="D46" s="26"/>
      <c r="E46" s="26"/>
      <c r="F46" s="26"/>
    </row>
    <row r="47" spans="1:6" ht="15.75" customHeight="1">
      <c r="A47" s="32">
        <v>42</v>
      </c>
      <c r="B47" s="33" t="s">
        <v>1007</v>
      </c>
      <c r="C47" s="32" t="s">
        <v>41</v>
      </c>
      <c r="D47" s="34"/>
      <c r="E47" s="34"/>
      <c r="F47" s="34"/>
    </row>
    <row r="48" spans="1:6" ht="15.75" customHeight="1">
      <c r="A48" s="24">
        <v>43</v>
      </c>
      <c r="B48" s="25" t="s">
        <v>1008</v>
      </c>
      <c r="C48" s="24" t="s">
        <v>41</v>
      </c>
      <c r="D48" s="26"/>
      <c r="E48" s="26"/>
      <c r="F48" s="26"/>
    </row>
    <row r="49" spans="1:6" ht="15.75" customHeight="1">
      <c r="A49" s="32">
        <v>44</v>
      </c>
      <c r="B49" s="33" t="s">
        <v>895</v>
      </c>
      <c r="C49" s="32" t="s">
        <v>41</v>
      </c>
      <c r="D49" s="34"/>
      <c r="E49" s="34"/>
      <c r="F49" s="34"/>
    </row>
    <row r="50" spans="1:6" ht="15.75" customHeight="1">
      <c r="A50" s="24">
        <v>45</v>
      </c>
      <c r="B50" s="25" t="s">
        <v>896</v>
      </c>
      <c r="C50" s="24" t="s">
        <v>41</v>
      </c>
      <c r="D50" s="26"/>
      <c r="E50" s="26"/>
      <c r="F50" s="26"/>
    </row>
    <row r="51" spans="1:6" ht="15.75" customHeight="1">
      <c r="A51" s="32">
        <v>46</v>
      </c>
      <c r="B51" s="33" t="s">
        <v>764</v>
      </c>
      <c r="C51" s="32" t="s">
        <v>41</v>
      </c>
      <c r="D51" s="34"/>
      <c r="E51" s="34"/>
      <c r="F51" s="34"/>
    </row>
    <row r="52" spans="1:6" ht="15.75" customHeight="1">
      <c r="A52" s="24">
        <v>47</v>
      </c>
      <c r="B52" s="25" t="s">
        <v>897</v>
      </c>
      <c r="C52" s="24" t="s">
        <v>41</v>
      </c>
      <c r="D52" s="26"/>
      <c r="E52" s="26"/>
      <c r="F52" s="26"/>
    </row>
    <row r="53" spans="1:6" ht="15.75" customHeight="1">
      <c r="A53" s="32">
        <v>48</v>
      </c>
      <c r="B53" s="33" t="s">
        <v>1009</v>
      </c>
      <c r="C53" s="32" t="s">
        <v>41</v>
      </c>
      <c r="D53" s="34"/>
      <c r="E53" s="34"/>
      <c r="F53" s="34"/>
    </row>
    <row r="54" spans="1:6" ht="15.75" customHeight="1">
      <c r="A54" s="24">
        <v>49</v>
      </c>
      <c r="B54" s="25" t="s">
        <v>1010</v>
      </c>
      <c r="C54" s="24" t="s">
        <v>41</v>
      </c>
      <c r="D54" s="26"/>
      <c r="E54" s="26"/>
      <c r="F54" s="26"/>
    </row>
    <row r="55" spans="1:6" ht="15.75" customHeight="1">
      <c r="A55" s="32">
        <v>50</v>
      </c>
      <c r="B55" s="33" t="s">
        <v>1011</v>
      </c>
      <c r="C55" s="32" t="s">
        <v>41</v>
      </c>
      <c r="D55" s="34"/>
      <c r="E55" s="34"/>
      <c r="F55" s="34"/>
    </row>
    <row r="56" spans="1:6" ht="15.75" customHeight="1">
      <c r="A56" s="24">
        <v>51</v>
      </c>
      <c r="B56" s="25" t="s">
        <v>1012</v>
      </c>
      <c r="C56" s="24" t="s">
        <v>41</v>
      </c>
      <c r="D56" s="26"/>
      <c r="E56" s="26"/>
      <c r="F56" s="26"/>
    </row>
    <row r="57" spans="1:6" ht="15.75" customHeight="1">
      <c r="A57" s="32">
        <v>52</v>
      </c>
      <c r="B57" s="33" t="s">
        <v>1013</v>
      </c>
      <c r="C57" s="32" t="s">
        <v>41</v>
      </c>
      <c r="D57" s="34"/>
      <c r="E57" s="34"/>
      <c r="F57" s="34"/>
    </row>
    <row r="58" spans="1:6" ht="15.75" customHeight="1">
      <c r="A58" s="24">
        <v>53</v>
      </c>
      <c r="B58" s="25" t="s">
        <v>1014</v>
      </c>
      <c r="C58" s="24" t="s">
        <v>41</v>
      </c>
      <c r="D58" s="26"/>
      <c r="E58" s="26"/>
      <c r="F58" s="26"/>
    </row>
    <row r="59" spans="1:6" ht="15.75" customHeight="1">
      <c r="A59" s="32">
        <v>54</v>
      </c>
      <c r="B59" s="33" t="s">
        <v>1015</v>
      </c>
      <c r="C59" s="32" t="s">
        <v>41</v>
      </c>
      <c r="D59" s="34"/>
      <c r="E59" s="34"/>
      <c r="F59" s="34"/>
    </row>
    <row r="60" spans="1:6" ht="15.75" customHeight="1">
      <c r="A60" s="24">
        <v>55</v>
      </c>
      <c r="B60" s="25" t="s">
        <v>1016</v>
      </c>
      <c r="C60" s="24" t="s">
        <v>41</v>
      </c>
      <c r="D60" s="26"/>
      <c r="E60" s="26"/>
      <c r="F60" s="26"/>
    </row>
    <row r="61" spans="1:6" ht="15.75" customHeight="1">
      <c r="A61" s="32">
        <v>56</v>
      </c>
      <c r="B61" s="33" t="s">
        <v>1017</v>
      </c>
      <c r="C61" s="32" t="s">
        <v>41</v>
      </c>
      <c r="D61" s="34"/>
      <c r="E61" s="34"/>
      <c r="F61" s="34"/>
    </row>
    <row r="62" spans="1:6" ht="15.75" customHeight="1">
      <c r="A62" s="24">
        <v>57</v>
      </c>
      <c r="B62" s="25" t="s">
        <v>1018</v>
      </c>
      <c r="C62" s="24" t="s">
        <v>41</v>
      </c>
      <c r="D62" s="26"/>
      <c r="E62" s="26"/>
      <c r="F62" s="26"/>
    </row>
    <row r="63" spans="1:6" ht="15.75" customHeight="1">
      <c r="A63" s="32">
        <v>58</v>
      </c>
      <c r="B63" s="33" t="s">
        <v>1019</v>
      </c>
      <c r="C63" s="32" t="s">
        <v>41</v>
      </c>
      <c r="D63" s="34"/>
      <c r="E63" s="34"/>
      <c r="F63" s="34"/>
    </row>
    <row r="64" spans="1:6" ht="15.75" customHeight="1">
      <c r="A64" s="24">
        <v>59</v>
      </c>
      <c r="B64" s="25" t="s">
        <v>1020</v>
      </c>
      <c r="C64" s="24" t="s">
        <v>41</v>
      </c>
      <c r="D64" s="26"/>
      <c r="E64" s="26"/>
      <c r="F64" s="26"/>
    </row>
    <row r="65" spans="1:6" ht="15.75" customHeight="1">
      <c r="A65" s="32">
        <v>60</v>
      </c>
      <c r="B65" s="33" t="s">
        <v>1021</v>
      </c>
      <c r="C65" s="32" t="s">
        <v>41</v>
      </c>
      <c r="D65" s="34"/>
      <c r="E65" s="34"/>
      <c r="F65" s="34"/>
    </row>
    <row r="66" spans="1:6" ht="15.75" customHeight="1">
      <c r="A66" s="24">
        <v>61</v>
      </c>
      <c r="B66" s="25" t="s">
        <v>1022</v>
      </c>
      <c r="C66" s="24" t="s">
        <v>41</v>
      </c>
      <c r="D66" s="26"/>
      <c r="E66" s="26"/>
      <c r="F66" s="26"/>
    </row>
    <row r="67" spans="1:6" ht="15.75" customHeight="1">
      <c r="A67" s="32">
        <v>62</v>
      </c>
      <c r="B67" s="33" t="s">
        <v>1023</v>
      </c>
      <c r="C67" s="32" t="s">
        <v>41</v>
      </c>
      <c r="D67" s="34"/>
      <c r="E67" s="34"/>
      <c r="F67" s="34"/>
    </row>
    <row r="68" spans="1:6" ht="15.75" customHeight="1">
      <c r="A68" s="24">
        <v>63</v>
      </c>
      <c r="B68" s="25" t="s">
        <v>1024</v>
      </c>
      <c r="C68" s="24" t="s">
        <v>41</v>
      </c>
      <c r="D68" s="26"/>
      <c r="E68" s="26"/>
      <c r="F68" s="26"/>
    </row>
    <row r="69" spans="1:6" ht="15.75" customHeight="1">
      <c r="A69" s="32">
        <v>64</v>
      </c>
      <c r="B69" s="33" t="s">
        <v>1025</v>
      </c>
      <c r="C69" s="32" t="s">
        <v>41</v>
      </c>
      <c r="D69" s="34"/>
      <c r="E69" s="34"/>
      <c r="F69" s="34"/>
    </row>
    <row r="70" spans="1:6" ht="15.75" customHeight="1">
      <c r="A70" s="24">
        <v>65</v>
      </c>
      <c r="B70" s="25" t="s">
        <v>1026</v>
      </c>
      <c r="C70" s="24" t="s">
        <v>41</v>
      </c>
      <c r="D70" s="26"/>
      <c r="E70" s="26"/>
      <c r="F70" s="26"/>
    </row>
    <row r="71" spans="1:6" ht="15.75" customHeight="1"/>
    <row r="72" spans="1:6" ht="15.75" customHeight="1"/>
    <row r="73" spans="1:6" ht="15.75" customHeight="1"/>
    <row r="74" spans="1:6" ht="15.75" customHeight="1"/>
    <row r="75" spans="1:6" ht="15.75" customHeight="1"/>
    <row r="76" spans="1:6" ht="15.75" customHeight="1"/>
    <row r="77" spans="1:6" ht="15.75" customHeight="1"/>
    <row r="78" spans="1:6" ht="15.75" customHeight="1"/>
    <row r="79" spans="1:6" ht="15.75" customHeight="1"/>
    <row r="80" spans="1:6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A4:F4"/>
  </mergeCells>
  <pageMargins left="0.7" right="0.7" top="0.75" bottom="0.75" header="0" footer="0"/>
  <pageSetup scale="53"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F1000"/>
  <sheetViews>
    <sheetView showGridLines="0" topLeftCell="A70" workbookViewId="0">
      <selection activeCell="A6" sqref="A6:A104"/>
    </sheetView>
  </sheetViews>
  <sheetFormatPr baseColWidth="10" defaultColWidth="14.42578125" defaultRowHeight="15" customHeight="1"/>
  <cols>
    <col min="1" max="1" width="10.7109375" customWidth="1"/>
    <col min="2" max="2" width="74.42578125" customWidth="1"/>
    <col min="3" max="3" width="10.140625" customWidth="1"/>
    <col min="4" max="26" width="10.7109375" customWidth="1"/>
  </cols>
  <sheetData>
    <row r="1" spans="1:6" ht="18">
      <c r="A1" s="39" t="s">
        <v>0</v>
      </c>
      <c r="B1" s="36"/>
      <c r="C1" s="36"/>
      <c r="D1" s="36"/>
      <c r="E1" s="36"/>
      <c r="F1" s="36"/>
    </row>
    <row r="4" spans="1:6">
      <c r="A4" s="44" t="s">
        <v>1027</v>
      </c>
      <c r="B4" s="43"/>
      <c r="C4" s="43"/>
      <c r="D4" s="43"/>
      <c r="E4" s="43"/>
      <c r="F4" s="43"/>
    </row>
    <row r="5" spans="1:6" ht="25.5">
      <c r="A5" s="23" t="s">
        <v>38</v>
      </c>
      <c r="B5" s="23" t="s">
        <v>39</v>
      </c>
      <c r="C5" s="23" t="s">
        <v>1</v>
      </c>
      <c r="D5" s="23" t="s">
        <v>3</v>
      </c>
      <c r="E5" s="23" t="s">
        <v>5</v>
      </c>
      <c r="F5" s="23" t="s">
        <v>7</v>
      </c>
    </row>
    <row r="6" spans="1:6">
      <c r="A6" s="24">
        <v>1</v>
      </c>
      <c r="B6" s="25" t="s">
        <v>1028</v>
      </c>
      <c r="C6" s="24" t="s">
        <v>41</v>
      </c>
      <c r="D6" s="26"/>
      <c r="E6" s="26"/>
      <c r="F6" s="26"/>
    </row>
    <row r="7" spans="1:6">
      <c r="A7" s="32">
        <v>2</v>
      </c>
      <c r="B7" s="33" t="s">
        <v>1029</v>
      </c>
      <c r="C7" s="32" t="s">
        <v>41</v>
      </c>
      <c r="D7" s="34"/>
      <c r="E7" s="34"/>
      <c r="F7" s="34"/>
    </row>
    <row r="8" spans="1:6">
      <c r="A8" s="24">
        <v>3</v>
      </c>
      <c r="B8" s="25" t="s">
        <v>1030</v>
      </c>
      <c r="C8" s="24" t="s">
        <v>41</v>
      </c>
      <c r="D8" s="26"/>
      <c r="E8" s="26"/>
      <c r="F8" s="26"/>
    </row>
    <row r="9" spans="1:6">
      <c r="A9" s="32">
        <v>4</v>
      </c>
      <c r="B9" s="33" t="s">
        <v>1031</v>
      </c>
      <c r="C9" s="32" t="s">
        <v>41</v>
      </c>
      <c r="D9" s="34"/>
      <c r="E9" s="34"/>
      <c r="F9" s="34"/>
    </row>
    <row r="10" spans="1:6">
      <c r="A10" s="24">
        <v>5</v>
      </c>
      <c r="B10" s="25" t="s">
        <v>1032</v>
      </c>
      <c r="C10" s="24" t="s">
        <v>41</v>
      </c>
      <c r="D10" s="26"/>
      <c r="E10" s="26"/>
      <c r="F10" s="26"/>
    </row>
    <row r="11" spans="1:6">
      <c r="A11" s="32">
        <v>6</v>
      </c>
      <c r="B11" s="33" t="s">
        <v>1033</v>
      </c>
      <c r="C11" s="32" t="s">
        <v>41</v>
      </c>
      <c r="D11" s="34"/>
      <c r="E11" s="34"/>
      <c r="F11" s="34"/>
    </row>
    <row r="12" spans="1:6">
      <c r="A12" s="24">
        <v>7</v>
      </c>
      <c r="B12" s="25" t="s">
        <v>1034</v>
      </c>
      <c r="C12" s="24" t="s">
        <v>41</v>
      </c>
      <c r="D12" s="26"/>
      <c r="E12" s="26"/>
      <c r="F12" s="26"/>
    </row>
    <row r="13" spans="1:6">
      <c r="A13" s="32">
        <v>8</v>
      </c>
      <c r="B13" s="33" t="s">
        <v>1035</v>
      </c>
      <c r="C13" s="32" t="s">
        <v>41</v>
      </c>
      <c r="D13" s="34"/>
      <c r="E13" s="34"/>
      <c r="F13" s="34"/>
    </row>
    <row r="14" spans="1:6">
      <c r="A14" s="24">
        <v>9</v>
      </c>
      <c r="B14" s="25" t="s">
        <v>1036</v>
      </c>
      <c r="C14" s="24" t="s">
        <v>41</v>
      </c>
      <c r="D14" s="26"/>
      <c r="E14" s="26"/>
      <c r="F14" s="26"/>
    </row>
    <row r="15" spans="1:6">
      <c r="A15" s="32">
        <v>10</v>
      </c>
      <c r="B15" s="33" t="s">
        <v>1037</v>
      </c>
      <c r="C15" s="32" t="s">
        <v>41</v>
      </c>
      <c r="D15" s="34"/>
      <c r="E15" s="34"/>
      <c r="F15" s="34"/>
    </row>
    <row r="16" spans="1:6">
      <c r="A16" s="24">
        <v>11</v>
      </c>
      <c r="B16" s="25" t="s">
        <v>1038</v>
      </c>
      <c r="C16" s="24" t="s">
        <v>41</v>
      </c>
      <c r="D16" s="26"/>
      <c r="E16" s="26"/>
      <c r="F16" s="26"/>
    </row>
    <row r="17" spans="1:6">
      <c r="A17" s="32">
        <v>12</v>
      </c>
      <c r="B17" s="33" t="s">
        <v>1039</v>
      </c>
      <c r="C17" s="32" t="s">
        <v>41</v>
      </c>
      <c r="D17" s="34"/>
      <c r="E17" s="34"/>
      <c r="F17" s="34"/>
    </row>
    <row r="18" spans="1:6">
      <c r="A18" s="24">
        <v>13</v>
      </c>
      <c r="B18" s="25" t="s">
        <v>1040</v>
      </c>
      <c r="C18" s="24" t="s">
        <v>41</v>
      </c>
      <c r="D18" s="26"/>
      <c r="E18" s="26"/>
      <c r="F18" s="26"/>
    </row>
    <row r="19" spans="1:6">
      <c r="A19" s="32">
        <v>14</v>
      </c>
      <c r="B19" s="33" t="s">
        <v>1041</v>
      </c>
      <c r="C19" s="32" t="s">
        <v>41</v>
      </c>
      <c r="D19" s="34"/>
      <c r="E19" s="34"/>
      <c r="F19" s="34"/>
    </row>
    <row r="20" spans="1:6">
      <c r="A20" s="24">
        <v>15</v>
      </c>
      <c r="B20" s="25" t="s">
        <v>1042</v>
      </c>
      <c r="C20" s="24" t="s">
        <v>41</v>
      </c>
      <c r="D20" s="26"/>
      <c r="E20" s="26"/>
      <c r="F20" s="26"/>
    </row>
    <row r="21" spans="1:6" ht="15.75" customHeight="1">
      <c r="A21" s="32">
        <v>16</v>
      </c>
      <c r="B21" s="33" t="s">
        <v>1043</v>
      </c>
      <c r="C21" s="32" t="s">
        <v>41</v>
      </c>
      <c r="D21" s="34"/>
      <c r="E21" s="34"/>
      <c r="F21" s="34"/>
    </row>
    <row r="22" spans="1:6" ht="15.75" customHeight="1">
      <c r="A22" s="24">
        <v>17</v>
      </c>
      <c r="B22" s="25" t="s">
        <v>1044</v>
      </c>
      <c r="C22" s="24" t="s">
        <v>41</v>
      </c>
      <c r="D22" s="26"/>
      <c r="E22" s="26"/>
      <c r="F22" s="26"/>
    </row>
    <row r="23" spans="1:6" ht="15.75" customHeight="1">
      <c r="A23" s="32">
        <v>18</v>
      </c>
      <c r="B23" s="33" t="s">
        <v>1045</v>
      </c>
      <c r="C23" s="32" t="s">
        <v>41</v>
      </c>
      <c r="D23" s="34"/>
      <c r="E23" s="34"/>
      <c r="F23" s="34"/>
    </row>
    <row r="24" spans="1:6" ht="15.75" customHeight="1">
      <c r="A24" s="24">
        <v>19</v>
      </c>
      <c r="B24" s="25" t="s">
        <v>1046</v>
      </c>
      <c r="C24" s="24" t="s">
        <v>41</v>
      </c>
      <c r="D24" s="26"/>
      <c r="E24" s="26"/>
      <c r="F24" s="26"/>
    </row>
    <row r="25" spans="1:6" ht="15.75" customHeight="1">
      <c r="A25" s="32">
        <v>20</v>
      </c>
      <c r="B25" s="33" t="s">
        <v>1047</v>
      </c>
      <c r="C25" s="32" t="s">
        <v>41</v>
      </c>
      <c r="D25" s="34"/>
      <c r="E25" s="34"/>
      <c r="F25" s="34"/>
    </row>
    <row r="26" spans="1:6" ht="15.75" customHeight="1">
      <c r="A26" s="24">
        <v>21</v>
      </c>
      <c r="B26" s="25" t="s">
        <v>1048</v>
      </c>
      <c r="C26" s="24" t="s">
        <v>41</v>
      </c>
      <c r="D26" s="26"/>
      <c r="E26" s="26"/>
      <c r="F26" s="26"/>
    </row>
    <row r="27" spans="1:6" ht="15.75" customHeight="1">
      <c r="A27" s="32">
        <v>22</v>
      </c>
      <c r="B27" s="33" t="s">
        <v>1049</v>
      </c>
      <c r="C27" s="32" t="s">
        <v>41</v>
      </c>
      <c r="D27" s="34"/>
      <c r="E27" s="34"/>
      <c r="F27" s="34"/>
    </row>
    <row r="28" spans="1:6" ht="15.75" customHeight="1">
      <c r="A28" s="24">
        <v>23</v>
      </c>
      <c r="B28" s="25" t="s">
        <v>1050</v>
      </c>
      <c r="C28" s="24" t="s">
        <v>41</v>
      </c>
      <c r="D28" s="26"/>
      <c r="E28" s="26"/>
      <c r="F28" s="26"/>
    </row>
    <row r="29" spans="1:6" ht="15.75" customHeight="1">
      <c r="A29" s="32">
        <v>24</v>
      </c>
      <c r="B29" s="33" t="s">
        <v>1051</v>
      </c>
      <c r="C29" s="32" t="s">
        <v>41</v>
      </c>
      <c r="D29" s="34"/>
      <c r="E29" s="34"/>
      <c r="F29" s="34"/>
    </row>
    <row r="30" spans="1:6" ht="15.75" customHeight="1">
      <c r="A30" s="24">
        <v>25</v>
      </c>
      <c r="B30" s="25" t="s">
        <v>1052</v>
      </c>
      <c r="C30" s="24" t="s">
        <v>41</v>
      </c>
      <c r="D30" s="26"/>
      <c r="E30" s="26"/>
      <c r="F30" s="26"/>
    </row>
    <row r="31" spans="1:6" ht="15.75" customHeight="1">
      <c r="A31" s="32">
        <v>26</v>
      </c>
      <c r="B31" s="33" t="s">
        <v>1053</v>
      </c>
      <c r="C31" s="32" t="s">
        <v>41</v>
      </c>
      <c r="D31" s="34"/>
      <c r="E31" s="34"/>
      <c r="F31" s="34"/>
    </row>
    <row r="32" spans="1:6" ht="15.75" customHeight="1">
      <c r="A32" s="24">
        <v>27</v>
      </c>
      <c r="B32" s="25" t="s">
        <v>1054</v>
      </c>
      <c r="C32" s="24" t="s">
        <v>41</v>
      </c>
      <c r="D32" s="26"/>
      <c r="E32" s="26"/>
      <c r="F32" s="26"/>
    </row>
    <row r="33" spans="1:6" ht="15.75" customHeight="1">
      <c r="A33" s="32">
        <v>28</v>
      </c>
      <c r="B33" s="33" t="s">
        <v>1055</v>
      </c>
      <c r="C33" s="32" t="s">
        <v>41</v>
      </c>
      <c r="D33" s="34"/>
      <c r="E33" s="34"/>
      <c r="F33" s="34"/>
    </row>
    <row r="34" spans="1:6" ht="15.75" customHeight="1">
      <c r="A34" s="24">
        <v>29</v>
      </c>
      <c r="B34" s="25" t="s">
        <v>989</v>
      </c>
      <c r="C34" s="24" t="s">
        <v>41</v>
      </c>
      <c r="D34" s="26"/>
      <c r="E34" s="26"/>
      <c r="F34" s="26"/>
    </row>
    <row r="35" spans="1:6" ht="15.75" customHeight="1">
      <c r="A35" s="32">
        <v>30</v>
      </c>
      <c r="B35" s="33" t="s">
        <v>1056</v>
      </c>
      <c r="C35" s="32" t="s">
        <v>41</v>
      </c>
      <c r="D35" s="34"/>
      <c r="E35" s="34"/>
      <c r="F35" s="34"/>
    </row>
    <row r="36" spans="1:6" ht="15.75" customHeight="1">
      <c r="A36" s="24">
        <v>31</v>
      </c>
      <c r="B36" s="25" t="s">
        <v>1057</v>
      </c>
      <c r="C36" s="24" t="s">
        <v>41</v>
      </c>
      <c r="D36" s="26"/>
      <c r="E36" s="26"/>
      <c r="F36" s="26"/>
    </row>
    <row r="37" spans="1:6" ht="15.75" customHeight="1">
      <c r="A37" s="32">
        <v>32</v>
      </c>
      <c r="B37" s="33" t="s">
        <v>1058</v>
      </c>
      <c r="C37" s="32" t="s">
        <v>41</v>
      </c>
      <c r="D37" s="34"/>
      <c r="E37" s="34"/>
      <c r="F37" s="34"/>
    </row>
    <row r="38" spans="1:6" ht="15.75" customHeight="1">
      <c r="A38" s="24">
        <v>33</v>
      </c>
      <c r="B38" s="25" t="s">
        <v>1059</v>
      </c>
      <c r="C38" s="24" t="s">
        <v>41</v>
      </c>
      <c r="D38" s="26"/>
      <c r="E38" s="26"/>
      <c r="F38" s="26"/>
    </row>
    <row r="39" spans="1:6" ht="15.75" customHeight="1">
      <c r="A39" s="32">
        <v>34</v>
      </c>
      <c r="B39" s="33" t="s">
        <v>1060</v>
      </c>
      <c r="C39" s="32" t="s">
        <v>41</v>
      </c>
      <c r="D39" s="34"/>
      <c r="E39" s="34"/>
      <c r="F39" s="34"/>
    </row>
    <row r="40" spans="1:6" ht="15.75" customHeight="1">
      <c r="A40" s="24">
        <v>35</v>
      </c>
      <c r="B40" s="25" t="s">
        <v>1061</v>
      </c>
      <c r="C40" s="24" t="s">
        <v>41</v>
      </c>
      <c r="D40" s="26"/>
      <c r="E40" s="26"/>
      <c r="F40" s="26"/>
    </row>
    <row r="41" spans="1:6" ht="15.75" customHeight="1">
      <c r="A41" s="32">
        <v>36</v>
      </c>
      <c r="B41" s="33" t="s">
        <v>823</v>
      </c>
      <c r="C41" s="32" t="s">
        <v>41</v>
      </c>
      <c r="D41" s="34"/>
      <c r="E41" s="34"/>
      <c r="F41" s="34"/>
    </row>
    <row r="42" spans="1:6" ht="15.75" customHeight="1">
      <c r="A42" s="24">
        <v>37</v>
      </c>
      <c r="B42" s="25" t="s">
        <v>1062</v>
      </c>
      <c r="C42" s="24" t="s">
        <v>41</v>
      </c>
      <c r="D42" s="26"/>
      <c r="E42" s="26"/>
      <c r="F42" s="26"/>
    </row>
    <row r="43" spans="1:6" ht="15.75" customHeight="1">
      <c r="A43" s="32">
        <v>38</v>
      </c>
      <c r="B43" s="33" t="s">
        <v>1063</v>
      </c>
      <c r="C43" s="32" t="s">
        <v>41</v>
      </c>
      <c r="D43" s="34"/>
      <c r="E43" s="34"/>
      <c r="F43" s="34"/>
    </row>
    <row r="44" spans="1:6" ht="15.75" customHeight="1">
      <c r="A44" s="24">
        <v>39</v>
      </c>
      <c r="B44" s="25" t="s">
        <v>1064</v>
      </c>
      <c r="C44" s="24" t="s">
        <v>41</v>
      </c>
      <c r="D44" s="26"/>
      <c r="E44" s="26"/>
      <c r="F44" s="26"/>
    </row>
    <row r="45" spans="1:6" ht="15.75" customHeight="1">
      <c r="A45" s="32">
        <v>40</v>
      </c>
      <c r="B45" s="33" t="s">
        <v>1065</v>
      </c>
      <c r="C45" s="32" t="s">
        <v>41</v>
      </c>
      <c r="D45" s="34"/>
      <c r="E45" s="34"/>
      <c r="F45" s="34"/>
    </row>
    <row r="46" spans="1:6" ht="15.75" customHeight="1">
      <c r="A46" s="24">
        <v>41</v>
      </c>
      <c r="B46" s="25" t="s">
        <v>1066</v>
      </c>
      <c r="C46" s="24" t="s">
        <v>41</v>
      </c>
      <c r="D46" s="26"/>
      <c r="E46" s="26"/>
      <c r="F46" s="26"/>
    </row>
    <row r="47" spans="1:6" ht="15.75" customHeight="1">
      <c r="A47" s="32">
        <v>42</v>
      </c>
      <c r="B47" s="33" t="s">
        <v>1067</v>
      </c>
      <c r="C47" s="32" t="s">
        <v>41</v>
      </c>
      <c r="D47" s="34"/>
      <c r="E47" s="34"/>
      <c r="F47" s="34"/>
    </row>
    <row r="48" spans="1:6" ht="15.75" customHeight="1">
      <c r="A48" s="24">
        <v>43</v>
      </c>
      <c r="B48" s="25" t="s">
        <v>1068</v>
      </c>
      <c r="C48" s="24" t="s">
        <v>41</v>
      </c>
      <c r="D48" s="26"/>
      <c r="E48" s="26"/>
      <c r="F48" s="26"/>
    </row>
    <row r="49" spans="1:6" ht="15.75" customHeight="1">
      <c r="A49" s="32">
        <v>44</v>
      </c>
      <c r="B49" s="33" t="s">
        <v>983</v>
      </c>
      <c r="C49" s="32" t="s">
        <v>41</v>
      </c>
      <c r="D49" s="34"/>
      <c r="E49" s="34"/>
      <c r="F49" s="34"/>
    </row>
    <row r="50" spans="1:6" ht="15.75" customHeight="1">
      <c r="A50" s="24">
        <v>45</v>
      </c>
      <c r="B50" s="25" t="s">
        <v>1069</v>
      </c>
      <c r="C50" s="24" t="s">
        <v>41</v>
      </c>
      <c r="D50" s="26"/>
      <c r="E50" s="26"/>
      <c r="F50" s="26"/>
    </row>
    <row r="51" spans="1:6" ht="15.75" customHeight="1">
      <c r="A51" s="32">
        <v>46</v>
      </c>
      <c r="B51" s="33" t="s">
        <v>1070</v>
      </c>
      <c r="C51" s="32" t="s">
        <v>41</v>
      </c>
      <c r="D51" s="34"/>
      <c r="E51" s="34"/>
      <c r="F51" s="34"/>
    </row>
    <row r="52" spans="1:6" ht="15.75" customHeight="1">
      <c r="A52" s="24">
        <v>47</v>
      </c>
      <c r="B52" s="25" t="s">
        <v>1071</v>
      </c>
      <c r="C52" s="24" t="s">
        <v>41</v>
      </c>
      <c r="D52" s="26"/>
      <c r="E52" s="26"/>
      <c r="F52" s="26"/>
    </row>
    <row r="53" spans="1:6" ht="15.75" customHeight="1">
      <c r="A53" s="32">
        <v>48</v>
      </c>
      <c r="B53" s="33" t="s">
        <v>1072</v>
      </c>
      <c r="C53" s="32" t="s">
        <v>41</v>
      </c>
      <c r="D53" s="34"/>
      <c r="E53" s="34"/>
      <c r="F53" s="34"/>
    </row>
    <row r="54" spans="1:6" ht="15.75" customHeight="1">
      <c r="A54" s="24">
        <v>49</v>
      </c>
      <c r="B54" s="25" t="s">
        <v>1073</v>
      </c>
      <c r="C54" s="24" t="s">
        <v>41</v>
      </c>
      <c r="D54" s="26"/>
      <c r="E54" s="26"/>
      <c r="F54" s="26"/>
    </row>
    <row r="55" spans="1:6" ht="15.75" customHeight="1">
      <c r="A55" s="32">
        <v>50</v>
      </c>
      <c r="B55" s="33" t="s">
        <v>963</v>
      </c>
      <c r="C55" s="32" t="s">
        <v>41</v>
      </c>
      <c r="D55" s="34"/>
      <c r="E55" s="34"/>
      <c r="F55" s="34"/>
    </row>
    <row r="56" spans="1:6" ht="15.75" customHeight="1">
      <c r="A56" s="24">
        <v>51</v>
      </c>
      <c r="B56" s="25" t="s">
        <v>1074</v>
      </c>
      <c r="C56" s="24" t="s">
        <v>41</v>
      </c>
      <c r="D56" s="26"/>
      <c r="E56" s="26"/>
      <c r="F56" s="26"/>
    </row>
    <row r="57" spans="1:6" ht="15.75" customHeight="1">
      <c r="A57" s="32">
        <v>52</v>
      </c>
      <c r="B57" s="33" t="s">
        <v>1075</v>
      </c>
      <c r="C57" s="32" t="s">
        <v>41</v>
      </c>
      <c r="D57" s="34"/>
      <c r="E57" s="34"/>
      <c r="F57" s="34"/>
    </row>
    <row r="58" spans="1:6" ht="15.75" customHeight="1">
      <c r="A58" s="24">
        <v>53</v>
      </c>
      <c r="B58" s="25" t="s">
        <v>1076</v>
      </c>
      <c r="C58" s="24" t="s">
        <v>41</v>
      </c>
      <c r="D58" s="26"/>
      <c r="E58" s="26"/>
      <c r="F58" s="26"/>
    </row>
    <row r="59" spans="1:6" ht="15.75" customHeight="1">
      <c r="A59" s="32">
        <v>54</v>
      </c>
      <c r="B59" s="33" t="s">
        <v>1077</v>
      </c>
      <c r="C59" s="32" t="s">
        <v>41</v>
      </c>
      <c r="D59" s="34"/>
      <c r="E59" s="34"/>
      <c r="F59" s="34"/>
    </row>
    <row r="60" spans="1:6" ht="15.75" customHeight="1">
      <c r="A60" s="24">
        <v>55</v>
      </c>
      <c r="B60" s="25" t="s">
        <v>735</v>
      </c>
      <c r="C60" s="24" t="s">
        <v>41</v>
      </c>
      <c r="D60" s="26"/>
      <c r="E60" s="26"/>
      <c r="F60" s="26"/>
    </row>
    <row r="61" spans="1:6" ht="15.75" customHeight="1">
      <c r="A61" s="32">
        <v>56</v>
      </c>
      <c r="B61" s="33" t="s">
        <v>736</v>
      </c>
      <c r="C61" s="32" t="s">
        <v>41</v>
      </c>
      <c r="D61" s="34"/>
      <c r="E61" s="34"/>
      <c r="F61" s="34"/>
    </row>
    <row r="62" spans="1:6" ht="15.75" customHeight="1">
      <c r="A62" s="24">
        <v>57</v>
      </c>
      <c r="B62" s="25" t="s">
        <v>1078</v>
      </c>
      <c r="C62" s="24" t="s">
        <v>41</v>
      </c>
      <c r="D62" s="26"/>
      <c r="E62" s="26"/>
      <c r="F62" s="26"/>
    </row>
    <row r="63" spans="1:6" ht="15.75" customHeight="1">
      <c r="A63" s="32">
        <v>58</v>
      </c>
      <c r="B63" s="33" t="s">
        <v>1079</v>
      </c>
      <c r="C63" s="32" t="s">
        <v>41</v>
      </c>
      <c r="D63" s="34"/>
      <c r="E63" s="34"/>
      <c r="F63" s="34"/>
    </row>
    <row r="64" spans="1:6" ht="15.75" customHeight="1">
      <c r="A64" s="24">
        <v>59</v>
      </c>
      <c r="B64" s="25" t="s">
        <v>964</v>
      </c>
      <c r="C64" s="24" t="s">
        <v>41</v>
      </c>
      <c r="D64" s="26"/>
      <c r="E64" s="26"/>
      <c r="F64" s="26"/>
    </row>
    <row r="65" spans="1:6" ht="15.75" customHeight="1">
      <c r="A65" s="32">
        <v>60</v>
      </c>
      <c r="B65" s="33" t="s">
        <v>1080</v>
      </c>
      <c r="C65" s="32" t="s">
        <v>41</v>
      </c>
      <c r="D65" s="34"/>
      <c r="E65" s="34"/>
      <c r="F65" s="34"/>
    </row>
    <row r="66" spans="1:6" ht="15.75" customHeight="1">
      <c r="A66" s="24">
        <v>61</v>
      </c>
      <c r="B66" s="25" t="s">
        <v>1081</v>
      </c>
      <c r="C66" s="24" t="s">
        <v>41</v>
      </c>
      <c r="D66" s="26"/>
      <c r="E66" s="26"/>
      <c r="F66" s="26"/>
    </row>
    <row r="67" spans="1:6" ht="15.75" customHeight="1">
      <c r="A67" s="32">
        <v>62</v>
      </c>
      <c r="B67" s="33" t="s">
        <v>1082</v>
      </c>
      <c r="C67" s="32" t="s">
        <v>41</v>
      </c>
      <c r="D67" s="34"/>
      <c r="E67" s="34"/>
      <c r="F67" s="34"/>
    </row>
    <row r="68" spans="1:6" ht="15.75" customHeight="1">
      <c r="A68" s="24">
        <v>63</v>
      </c>
      <c r="B68" s="25" t="s">
        <v>1083</v>
      </c>
      <c r="C68" s="24" t="s">
        <v>41</v>
      </c>
      <c r="D68" s="26"/>
      <c r="E68" s="26"/>
      <c r="F68" s="26"/>
    </row>
    <row r="69" spans="1:6" ht="15.75" customHeight="1">
      <c r="A69" s="32">
        <v>64</v>
      </c>
      <c r="B69" s="33" t="s">
        <v>1084</v>
      </c>
      <c r="C69" s="32" t="s">
        <v>41</v>
      </c>
      <c r="D69" s="34"/>
      <c r="E69" s="34"/>
      <c r="F69" s="34"/>
    </row>
    <row r="70" spans="1:6" ht="15.75" customHeight="1">
      <c r="A70" s="24">
        <v>65</v>
      </c>
      <c r="B70" s="25" t="s">
        <v>1085</v>
      </c>
      <c r="C70" s="24" t="s">
        <v>41</v>
      </c>
      <c r="D70" s="26"/>
      <c r="E70" s="26"/>
      <c r="F70" s="26"/>
    </row>
    <row r="71" spans="1:6" ht="15.75" customHeight="1">
      <c r="A71" s="32">
        <v>66</v>
      </c>
      <c r="B71" s="33" t="s">
        <v>1086</v>
      </c>
      <c r="C71" s="32" t="s">
        <v>41</v>
      </c>
      <c r="D71" s="34"/>
      <c r="E71" s="34"/>
      <c r="F71" s="34"/>
    </row>
    <row r="72" spans="1:6" ht="15.75" customHeight="1">
      <c r="A72" s="24">
        <v>67</v>
      </c>
      <c r="B72" s="25" t="s">
        <v>1087</v>
      </c>
      <c r="C72" s="24" t="s">
        <v>41</v>
      </c>
      <c r="D72" s="26"/>
      <c r="E72" s="26"/>
      <c r="F72" s="26"/>
    </row>
    <row r="73" spans="1:6" ht="15.75" customHeight="1">
      <c r="A73" s="32">
        <v>68</v>
      </c>
      <c r="B73" s="33" t="s">
        <v>1088</v>
      </c>
      <c r="C73" s="32" t="s">
        <v>41</v>
      </c>
      <c r="D73" s="34"/>
      <c r="E73" s="34"/>
      <c r="F73" s="34"/>
    </row>
    <row r="74" spans="1:6" ht="15.75" customHeight="1">
      <c r="A74" s="24">
        <v>69</v>
      </c>
      <c r="B74" s="25" t="s">
        <v>1089</v>
      </c>
      <c r="C74" s="24" t="s">
        <v>41</v>
      </c>
      <c r="D74" s="26"/>
      <c r="E74" s="26"/>
      <c r="F74" s="26"/>
    </row>
    <row r="75" spans="1:6" ht="15.75" customHeight="1">
      <c r="A75" s="32">
        <v>70</v>
      </c>
      <c r="B75" s="33" t="s">
        <v>1090</v>
      </c>
      <c r="C75" s="32" t="s">
        <v>41</v>
      </c>
      <c r="D75" s="34"/>
      <c r="E75" s="34"/>
      <c r="F75" s="34"/>
    </row>
    <row r="76" spans="1:6" ht="15.75" customHeight="1">
      <c r="A76" s="24">
        <v>71</v>
      </c>
      <c r="B76" s="25" t="s">
        <v>1091</v>
      </c>
      <c r="C76" s="24" t="s">
        <v>41</v>
      </c>
      <c r="D76" s="26"/>
      <c r="E76" s="26"/>
      <c r="F76" s="26"/>
    </row>
    <row r="77" spans="1:6" ht="15.75" customHeight="1">
      <c r="A77" s="32">
        <v>72</v>
      </c>
      <c r="B77" s="33" t="s">
        <v>1092</v>
      </c>
      <c r="C77" s="32" t="s">
        <v>41</v>
      </c>
      <c r="D77" s="34"/>
      <c r="E77" s="34"/>
      <c r="F77" s="34"/>
    </row>
    <row r="78" spans="1:6" ht="15.75" customHeight="1">
      <c r="A78" s="24">
        <v>73</v>
      </c>
      <c r="B78" s="25" t="s">
        <v>1093</v>
      </c>
      <c r="C78" s="24" t="s">
        <v>41</v>
      </c>
      <c r="D78" s="26"/>
      <c r="E78" s="26"/>
      <c r="F78" s="26"/>
    </row>
    <row r="79" spans="1:6" ht="15.75" customHeight="1">
      <c r="A79" s="32">
        <v>74</v>
      </c>
      <c r="B79" s="33" t="s">
        <v>1094</v>
      </c>
      <c r="C79" s="32" t="s">
        <v>41</v>
      </c>
      <c r="D79" s="34"/>
      <c r="E79" s="34"/>
      <c r="F79" s="34"/>
    </row>
    <row r="80" spans="1:6" ht="15.75" customHeight="1">
      <c r="A80" s="24">
        <v>75</v>
      </c>
      <c r="B80" s="25" t="s">
        <v>1095</v>
      </c>
      <c r="C80" s="24" t="s">
        <v>41</v>
      </c>
      <c r="D80" s="26"/>
      <c r="E80" s="26"/>
      <c r="F80" s="26"/>
    </row>
    <row r="81" spans="1:6" ht="15.75" customHeight="1">
      <c r="A81" s="32">
        <v>76</v>
      </c>
      <c r="B81" s="33" t="s">
        <v>1096</v>
      </c>
      <c r="C81" s="32" t="s">
        <v>41</v>
      </c>
      <c r="D81" s="34"/>
      <c r="E81" s="34"/>
      <c r="F81" s="34"/>
    </row>
    <row r="82" spans="1:6" ht="15.75" customHeight="1">
      <c r="A82" s="24">
        <v>77</v>
      </c>
      <c r="B82" s="25" t="s">
        <v>793</v>
      </c>
      <c r="C82" s="24" t="s">
        <v>41</v>
      </c>
      <c r="D82" s="26"/>
      <c r="E82" s="26"/>
      <c r="F82" s="26"/>
    </row>
    <row r="83" spans="1:6" ht="15.75" customHeight="1">
      <c r="A83" s="32">
        <v>78</v>
      </c>
      <c r="B83" s="33" t="s">
        <v>1097</v>
      </c>
      <c r="C83" s="32" t="s">
        <v>41</v>
      </c>
      <c r="D83" s="34"/>
      <c r="E83" s="34"/>
      <c r="F83" s="34"/>
    </row>
    <row r="84" spans="1:6" ht="15.75" customHeight="1">
      <c r="A84" s="24">
        <v>79</v>
      </c>
      <c r="B84" s="25" t="s">
        <v>1098</v>
      </c>
      <c r="C84" s="24" t="s">
        <v>41</v>
      </c>
      <c r="D84" s="26"/>
      <c r="E84" s="26"/>
      <c r="F84" s="26"/>
    </row>
    <row r="85" spans="1:6" ht="15.75" customHeight="1">
      <c r="A85" s="32">
        <v>80</v>
      </c>
      <c r="B85" s="33" t="s">
        <v>1099</v>
      </c>
      <c r="C85" s="32" t="s">
        <v>41</v>
      </c>
      <c r="D85" s="34"/>
      <c r="E85" s="34"/>
      <c r="F85" s="34"/>
    </row>
    <row r="86" spans="1:6" ht="15.75" customHeight="1">
      <c r="A86" s="24">
        <v>81</v>
      </c>
      <c r="B86" s="25" t="s">
        <v>1100</v>
      </c>
      <c r="C86" s="24" t="s">
        <v>41</v>
      </c>
      <c r="D86" s="26"/>
      <c r="E86" s="26"/>
      <c r="F86" s="26"/>
    </row>
    <row r="87" spans="1:6" ht="15.75" customHeight="1">
      <c r="A87" s="32">
        <v>82</v>
      </c>
      <c r="B87" s="33" t="s">
        <v>1101</v>
      </c>
      <c r="C87" s="32" t="s">
        <v>41</v>
      </c>
      <c r="D87" s="34"/>
      <c r="E87" s="34"/>
      <c r="F87" s="34"/>
    </row>
    <row r="88" spans="1:6" ht="15.75" customHeight="1">
      <c r="A88" s="24">
        <v>83</v>
      </c>
      <c r="B88" s="25" t="s">
        <v>1102</v>
      </c>
      <c r="C88" s="24" t="s">
        <v>41</v>
      </c>
      <c r="D88" s="26"/>
      <c r="E88" s="26"/>
      <c r="F88" s="26"/>
    </row>
    <row r="89" spans="1:6" ht="15.75" customHeight="1">
      <c r="A89" s="32">
        <v>84</v>
      </c>
      <c r="B89" s="33" t="s">
        <v>1103</v>
      </c>
      <c r="C89" s="32" t="s">
        <v>41</v>
      </c>
      <c r="D89" s="34"/>
      <c r="E89" s="34"/>
      <c r="F89" s="34"/>
    </row>
    <row r="90" spans="1:6" ht="15.75" customHeight="1">
      <c r="A90" s="24">
        <v>85</v>
      </c>
      <c r="B90" s="25" t="s">
        <v>1104</v>
      </c>
      <c r="C90" s="24" t="s">
        <v>41</v>
      </c>
      <c r="D90" s="26"/>
      <c r="E90" s="26"/>
      <c r="F90" s="26"/>
    </row>
    <row r="91" spans="1:6" ht="15.75" customHeight="1">
      <c r="A91" s="32">
        <v>86</v>
      </c>
      <c r="B91" s="33" t="s">
        <v>1105</v>
      </c>
      <c r="C91" s="32" t="s">
        <v>41</v>
      </c>
      <c r="D91" s="34"/>
      <c r="E91" s="34"/>
      <c r="F91" s="34"/>
    </row>
    <row r="92" spans="1:6" ht="15.75" customHeight="1">
      <c r="A92" s="24">
        <v>87</v>
      </c>
      <c r="B92" s="25" t="s">
        <v>1106</v>
      </c>
      <c r="C92" s="24" t="s">
        <v>41</v>
      </c>
      <c r="D92" s="26"/>
      <c r="E92" s="26"/>
      <c r="F92" s="26"/>
    </row>
    <row r="93" spans="1:6" ht="15.75" customHeight="1">
      <c r="A93" s="32">
        <v>88</v>
      </c>
      <c r="B93" s="33" t="s">
        <v>1107</v>
      </c>
      <c r="C93" s="32" t="s">
        <v>41</v>
      </c>
      <c r="D93" s="34"/>
      <c r="E93" s="34"/>
      <c r="F93" s="34"/>
    </row>
    <row r="94" spans="1:6" ht="15.75" customHeight="1">
      <c r="A94" s="24">
        <v>89</v>
      </c>
      <c r="B94" s="25" t="s">
        <v>1108</v>
      </c>
      <c r="C94" s="24" t="s">
        <v>41</v>
      </c>
      <c r="D94" s="26"/>
      <c r="E94" s="26"/>
      <c r="F94" s="26"/>
    </row>
    <row r="95" spans="1:6" ht="15.75" customHeight="1">
      <c r="A95" s="32">
        <v>90</v>
      </c>
      <c r="B95" s="33" t="s">
        <v>1109</v>
      </c>
      <c r="C95" s="32" t="s">
        <v>41</v>
      </c>
      <c r="D95" s="34"/>
      <c r="E95" s="34"/>
      <c r="F95" s="34"/>
    </row>
    <row r="96" spans="1:6" ht="15.75" customHeight="1">
      <c r="A96" s="24">
        <v>91</v>
      </c>
      <c r="B96" s="25" t="s">
        <v>1110</v>
      </c>
      <c r="C96" s="24" t="s">
        <v>41</v>
      </c>
      <c r="D96" s="26"/>
      <c r="E96" s="26"/>
      <c r="F96" s="26"/>
    </row>
    <row r="97" spans="1:6" ht="15.75" customHeight="1">
      <c r="A97" s="32">
        <v>92</v>
      </c>
      <c r="B97" s="33" t="s">
        <v>1111</v>
      </c>
      <c r="C97" s="32" t="s">
        <v>41</v>
      </c>
      <c r="D97" s="34"/>
      <c r="E97" s="34"/>
      <c r="F97" s="34"/>
    </row>
    <row r="98" spans="1:6" ht="15.75" customHeight="1">
      <c r="A98" s="24">
        <v>93</v>
      </c>
      <c r="B98" s="25" t="s">
        <v>1112</v>
      </c>
      <c r="C98" s="24" t="s">
        <v>41</v>
      </c>
      <c r="D98" s="26"/>
      <c r="E98" s="26"/>
      <c r="F98" s="26"/>
    </row>
    <row r="99" spans="1:6" ht="15.75" customHeight="1">
      <c r="A99" s="32">
        <v>94</v>
      </c>
      <c r="B99" s="33" t="s">
        <v>1113</v>
      </c>
      <c r="C99" s="32" t="s">
        <v>41</v>
      </c>
      <c r="D99" s="34"/>
      <c r="E99" s="34"/>
      <c r="F99" s="34"/>
    </row>
    <row r="100" spans="1:6" ht="15.75" customHeight="1">
      <c r="A100" s="24">
        <v>95</v>
      </c>
      <c r="B100" s="25" t="s">
        <v>1114</v>
      </c>
      <c r="C100" s="24" t="s">
        <v>41</v>
      </c>
      <c r="D100" s="26"/>
      <c r="E100" s="26"/>
      <c r="F100" s="26"/>
    </row>
    <row r="101" spans="1:6" ht="15.75" customHeight="1">
      <c r="A101" s="32">
        <v>96</v>
      </c>
      <c r="B101" s="33" t="s">
        <v>1115</v>
      </c>
      <c r="C101" s="32" t="s">
        <v>41</v>
      </c>
      <c r="D101" s="34"/>
      <c r="E101" s="34"/>
      <c r="F101" s="34"/>
    </row>
    <row r="102" spans="1:6" ht="15.75" customHeight="1">
      <c r="A102" s="24">
        <v>97</v>
      </c>
      <c r="B102" s="25" t="s">
        <v>1116</v>
      </c>
      <c r="C102" s="24" t="s">
        <v>41</v>
      </c>
      <c r="D102" s="26"/>
      <c r="E102" s="26"/>
      <c r="F102" s="26"/>
    </row>
    <row r="103" spans="1:6" ht="15.75" customHeight="1">
      <c r="A103" s="32">
        <v>98</v>
      </c>
      <c r="B103" s="33" t="s">
        <v>1117</v>
      </c>
      <c r="C103" s="32" t="s">
        <v>41</v>
      </c>
      <c r="D103" s="34"/>
      <c r="E103" s="34"/>
      <c r="F103" s="34"/>
    </row>
    <row r="104" spans="1:6" ht="15.75" customHeight="1">
      <c r="A104" s="24">
        <v>99</v>
      </c>
      <c r="B104" s="25" t="s">
        <v>1118</v>
      </c>
      <c r="C104" s="24" t="s">
        <v>41</v>
      </c>
      <c r="D104" s="26"/>
      <c r="E104" s="26"/>
      <c r="F104" s="26"/>
    </row>
    <row r="105" spans="1:6" ht="15.75" customHeight="1"/>
    <row r="106" spans="1:6" ht="15.75" customHeight="1"/>
    <row r="107" spans="1:6" ht="15.75" customHeight="1"/>
    <row r="108" spans="1:6" ht="15.75" customHeight="1"/>
    <row r="109" spans="1:6" ht="15.75" customHeight="1"/>
    <row r="110" spans="1:6" ht="15.75" customHeight="1"/>
    <row r="111" spans="1:6" ht="15.75" customHeight="1"/>
    <row r="112" spans="1:6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A4:F4"/>
  </mergeCells>
  <pageMargins left="0.7" right="0.7" top="0.75" bottom="0.75" header="0" footer="0"/>
  <pageSetup scale="53"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F1000"/>
  <sheetViews>
    <sheetView showGridLines="0" topLeftCell="A71" workbookViewId="0">
      <selection activeCell="A6" sqref="A6:A105"/>
    </sheetView>
  </sheetViews>
  <sheetFormatPr baseColWidth="10" defaultColWidth="14.42578125" defaultRowHeight="15" customHeight="1"/>
  <cols>
    <col min="1" max="1" width="9.5703125" customWidth="1"/>
    <col min="2" max="2" width="74.42578125" customWidth="1"/>
    <col min="3" max="3" width="10.140625" customWidth="1"/>
    <col min="4" max="26" width="10.7109375" customWidth="1"/>
  </cols>
  <sheetData>
    <row r="1" spans="1:6" ht="18">
      <c r="A1" s="39" t="s">
        <v>0</v>
      </c>
      <c r="B1" s="36"/>
      <c r="C1" s="36"/>
      <c r="D1" s="36"/>
      <c r="E1" s="36"/>
      <c r="F1" s="36"/>
    </row>
    <row r="4" spans="1:6">
      <c r="A4" s="44" t="s">
        <v>1119</v>
      </c>
      <c r="B4" s="43"/>
      <c r="C4" s="43"/>
      <c r="D4" s="43"/>
      <c r="E4" s="43"/>
      <c r="F4" s="43"/>
    </row>
    <row r="5" spans="1:6" ht="25.5">
      <c r="A5" s="23" t="s">
        <v>38</v>
      </c>
      <c r="B5" s="23" t="s">
        <v>39</v>
      </c>
      <c r="C5" s="23" t="s">
        <v>1</v>
      </c>
      <c r="D5" s="23" t="s">
        <v>3</v>
      </c>
      <c r="E5" s="23" t="s">
        <v>5</v>
      </c>
      <c r="F5" s="23" t="s">
        <v>7</v>
      </c>
    </row>
    <row r="6" spans="1:6">
      <c r="A6" s="24">
        <v>1</v>
      </c>
      <c r="B6" s="25" t="s">
        <v>1120</v>
      </c>
      <c r="C6" s="24" t="s">
        <v>41</v>
      </c>
      <c r="D6" s="26"/>
      <c r="E6" s="26"/>
      <c r="F6" s="26"/>
    </row>
    <row r="7" spans="1:6">
      <c r="A7" s="32">
        <v>2</v>
      </c>
      <c r="B7" s="33" t="s">
        <v>1121</v>
      </c>
      <c r="C7" s="32" t="s">
        <v>41</v>
      </c>
      <c r="D7" s="34"/>
      <c r="E7" s="34"/>
      <c r="F7" s="34"/>
    </row>
    <row r="8" spans="1:6">
      <c r="A8" s="24">
        <v>3</v>
      </c>
      <c r="B8" s="25" t="s">
        <v>1122</v>
      </c>
      <c r="C8" s="24" t="s">
        <v>41</v>
      </c>
      <c r="D8" s="26"/>
      <c r="E8" s="26"/>
      <c r="F8" s="26"/>
    </row>
    <row r="9" spans="1:6">
      <c r="A9" s="32">
        <v>4</v>
      </c>
      <c r="B9" s="33" t="s">
        <v>1065</v>
      </c>
      <c r="C9" s="32" t="s">
        <v>41</v>
      </c>
      <c r="D9" s="34"/>
      <c r="E9" s="34"/>
      <c r="F9" s="34"/>
    </row>
    <row r="10" spans="1:6">
      <c r="A10" s="24">
        <v>5</v>
      </c>
      <c r="B10" s="25" t="s">
        <v>1123</v>
      </c>
      <c r="C10" s="24" t="s">
        <v>41</v>
      </c>
      <c r="D10" s="26"/>
      <c r="E10" s="26"/>
      <c r="F10" s="26"/>
    </row>
    <row r="11" spans="1:6">
      <c r="A11" s="32">
        <v>6</v>
      </c>
      <c r="B11" s="33" t="s">
        <v>1124</v>
      </c>
      <c r="C11" s="32" t="s">
        <v>41</v>
      </c>
      <c r="D11" s="34"/>
      <c r="E11" s="34"/>
      <c r="F11" s="34"/>
    </row>
    <row r="12" spans="1:6">
      <c r="A12" s="24">
        <v>7</v>
      </c>
      <c r="B12" s="25" t="s">
        <v>1125</v>
      </c>
      <c r="C12" s="24" t="s">
        <v>41</v>
      </c>
      <c r="D12" s="26"/>
      <c r="E12" s="26"/>
      <c r="F12" s="26"/>
    </row>
    <row r="13" spans="1:6">
      <c r="A13" s="32">
        <v>8</v>
      </c>
      <c r="B13" s="33" t="s">
        <v>1126</v>
      </c>
      <c r="C13" s="32" t="s">
        <v>41</v>
      </c>
      <c r="D13" s="34"/>
      <c r="E13" s="34"/>
      <c r="F13" s="34"/>
    </row>
    <row r="14" spans="1:6">
      <c r="A14" s="24">
        <v>9</v>
      </c>
      <c r="B14" s="25" t="s">
        <v>1127</v>
      </c>
      <c r="C14" s="24" t="s">
        <v>41</v>
      </c>
      <c r="D14" s="26"/>
      <c r="E14" s="26"/>
      <c r="F14" s="26"/>
    </row>
    <row r="15" spans="1:6">
      <c r="A15" s="32">
        <v>10</v>
      </c>
      <c r="B15" s="33" t="s">
        <v>1128</v>
      </c>
      <c r="C15" s="32" t="s">
        <v>41</v>
      </c>
      <c r="D15" s="34"/>
      <c r="E15" s="34"/>
      <c r="F15" s="34"/>
    </row>
    <row r="16" spans="1:6">
      <c r="A16" s="24">
        <v>11</v>
      </c>
      <c r="B16" s="25" t="s">
        <v>1129</v>
      </c>
      <c r="C16" s="24" t="s">
        <v>41</v>
      </c>
      <c r="D16" s="26"/>
      <c r="E16" s="26"/>
      <c r="F16" s="26"/>
    </row>
    <row r="17" spans="1:6">
      <c r="A17" s="32">
        <v>12</v>
      </c>
      <c r="B17" s="33" t="s">
        <v>1130</v>
      </c>
      <c r="C17" s="32" t="s">
        <v>41</v>
      </c>
      <c r="D17" s="34"/>
      <c r="E17" s="34"/>
      <c r="F17" s="34"/>
    </row>
    <row r="18" spans="1:6">
      <c r="A18" s="24">
        <v>13</v>
      </c>
      <c r="B18" s="25" t="s">
        <v>1131</v>
      </c>
      <c r="C18" s="24" t="s">
        <v>41</v>
      </c>
      <c r="D18" s="26"/>
      <c r="E18" s="26"/>
      <c r="F18" s="26"/>
    </row>
    <row r="19" spans="1:6">
      <c r="A19" s="32">
        <v>14</v>
      </c>
      <c r="B19" s="33" t="s">
        <v>1132</v>
      </c>
      <c r="C19" s="32" t="s">
        <v>41</v>
      </c>
      <c r="D19" s="34"/>
      <c r="E19" s="34"/>
      <c r="F19" s="34"/>
    </row>
    <row r="20" spans="1:6">
      <c r="A20" s="24">
        <v>15</v>
      </c>
      <c r="B20" s="25" t="s">
        <v>1133</v>
      </c>
      <c r="C20" s="24" t="s">
        <v>41</v>
      </c>
      <c r="D20" s="26"/>
      <c r="E20" s="26"/>
      <c r="F20" s="26"/>
    </row>
    <row r="21" spans="1:6" ht="15.75" customHeight="1">
      <c r="A21" s="32">
        <v>16</v>
      </c>
      <c r="B21" s="33" t="s">
        <v>1134</v>
      </c>
      <c r="C21" s="32" t="s">
        <v>41</v>
      </c>
      <c r="D21" s="34"/>
      <c r="E21" s="34"/>
      <c r="F21" s="34"/>
    </row>
    <row r="22" spans="1:6" ht="15.75" customHeight="1">
      <c r="A22" s="24">
        <v>17</v>
      </c>
      <c r="B22" s="25" t="s">
        <v>1135</v>
      </c>
      <c r="C22" s="24" t="s">
        <v>41</v>
      </c>
      <c r="D22" s="26"/>
      <c r="E22" s="26"/>
      <c r="F22" s="26"/>
    </row>
    <row r="23" spans="1:6" ht="15.75" customHeight="1">
      <c r="A23" s="32">
        <v>18</v>
      </c>
      <c r="B23" s="33" t="s">
        <v>1136</v>
      </c>
      <c r="C23" s="32" t="s">
        <v>41</v>
      </c>
      <c r="D23" s="34"/>
      <c r="E23" s="34"/>
      <c r="F23" s="34"/>
    </row>
    <row r="24" spans="1:6" ht="15.75" customHeight="1">
      <c r="A24" s="24">
        <v>19</v>
      </c>
      <c r="B24" s="25" t="s">
        <v>1137</v>
      </c>
      <c r="C24" s="24" t="s">
        <v>41</v>
      </c>
      <c r="D24" s="26"/>
      <c r="E24" s="26"/>
      <c r="F24" s="26"/>
    </row>
    <row r="25" spans="1:6" ht="15.75" customHeight="1">
      <c r="A25" s="32">
        <v>20</v>
      </c>
      <c r="B25" s="33" t="s">
        <v>1138</v>
      </c>
      <c r="C25" s="32" t="s">
        <v>41</v>
      </c>
      <c r="D25" s="34"/>
      <c r="E25" s="34"/>
      <c r="F25" s="34"/>
    </row>
    <row r="26" spans="1:6" ht="15.75" customHeight="1">
      <c r="A26" s="24">
        <v>21</v>
      </c>
      <c r="B26" s="25" t="s">
        <v>1139</v>
      </c>
      <c r="C26" s="24" t="s">
        <v>41</v>
      </c>
      <c r="D26" s="26"/>
      <c r="E26" s="26"/>
      <c r="F26" s="26"/>
    </row>
    <row r="27" spans="1:6" ht="15.75" customHeight="1">
      <c r="A27" s="32">
        <v>22</v>
      </c>
      <c r="B27" s="33" t="s">
        <v>1140</v>
      </c>
      <c r="C27" s="32" t="s">
        <v>41</v>
      </c>
      <c r="D27" s="34"/>
      <c r="E27" s="34"/>
      <c r="F27" s="34"/>
    </row>
    <row r="28" spans="1:6" ht="15.75" customHeight="1">
      <c r="A28" s="24">
        <v>23</v>
      </c>
      <c r="B28" s="25" t="s">
        <v>835</v>
      </c>
      <c r="C28" s="24" t="s">
        <v>41</v>
      </c>
      <c r="D28" s="26"/>
      <c r="E28" s="26"/>
      <c r="F28" s="26"/>
    </row>
    <row r="29" spans="1:6" ht="15.75" customHeight="1">
      <c r="A29" s="32">
        <v>24</v>
      </c>
      <c r="B29" s="33" t="s">
        <v>1141</v>
      </c>
      <c r="C29" s="32" t="s">
        <v>41</v>
      </c>
      <c r="D29" s="34"/>
      <c r="E29" s="34"/>
      <c r="F29" s="34"/>
    </row>
    <row r="30" spans="1:6" ht="15.75" customHeight="1">
      <c r="A30" s="24">
        <v>25</v>
      </c>
      <c r="B30" s="25" t="s">
        <v>1142</v>
      </c>
      <c r="C30" s="24" t="s">
        <v>41</v>
      </c>
      <c r="D30" s="26"/>
      <c r="E30" s="26"/>
      <c r="F30" s="26"/>
    </row>
    <row r="31" spans="1:6" ht="15.75" customHeight="1">
      <c r="A31" s="32">
        <v>26</v>
      </c>
      <c r="B31" s="33" t="s">
        <v>1143</v>
      </c>
      <c r="C31" s="32" t="s">
        <v>41</v>
      </c>
      <c r="D31" s="34"/>
      <c r="E31" s="34"/>
      <c r="F31" s="34"/>
    </row>
    <row r="32" spans="1:6" ht="15.75" customHeight="1">
      <c r="A32" s="24">
        <v>27</v>
      </c>
      <c r="B32" s="25" t="s">
        <v>1144</v>
      </c>
      <c r="C32" s="24" t="s">
        <v>41</v>
      </c>
      <c r="D32" s="26"/>
      <c r="E32" s="26"/>
      <c r="F32" s="26"/>
    </row>
    <row r="33" spans="1:6" ht="15.75" customHeight="1">
      <c r="A33" s="32">
        <v>28</v>
      </c>
      <c r="B33" s="33" t="s">
        <v>1087</v>
      </c>
      <c r="C33" s="32" t="s">
        <v>41</v>
      </c>
      <c r="D33" s="34"/>
      <c r="E33" s="34"/>
      <c r="F33" s="34"/>
    </row>
    <row r="34" spans="1:6" ht="15.75" customHeight="1">
      <c r="A34" s="24">
        <v>29</v>
      </c>
      <c r="B34" s="25" t="s">
        <v>1145</v>
      </c>
      <c r="C34" s="24" t="s">
        <v>41</v>
      </c>
      <c r="D34" s="26"/>
      <c r="E34" s="26"/>
      <c r="F34" s="26"/>
    </row>
    <row r="35" spans="1:6" ht="15.75" customHeight="1">
      <c r="A35" s="32">
        <v>30</v>
      </c>
      <c r="B35" s="33" t="s">
        <v>1146</v>
      </c>
      <c r="C35" s="32" t="s">
        <v>41</v>
      </c>
      <c r="D35" s="34"/>
      <c r="E35" s="34"/>
      <c r="F35" s="34"/>
    </row>
    <row r="36" spans="1:6" ht="15.75" customHeight="1">
      <c r="A36" s="24">
        <v>31</v>
      </c>
      <c r="B36" s="25" t="s">
        <v>1147</v>
      </c>
      <c r="C36" s="24" t="s">
        <v>41</v>
      </c>
      <c r="D36" s="26"/>
      <c r="E36" s="26"/>
      <c r="F36" s="26"/>
    </row>
    <row r="37" spans="1:6" ht="15.75" customHeight="1">
      <c r="A37" s="32">
        <v>32</v>
      </c>
      <c r="B37" s="33" t="s">
        <v>1148</v>
      </c>
      <c r="C37" s="32" t="s">
        <v>41</v>
      </c>
      <c r="D37" s="34"/>
      <c r="E37" s="34"/>
      <c r="F37" s="34"/>
    </row>
    <row r="38" spans="1:6" ht="15.75" customHeight="1">
      <c r="A38" s="24">
        <v>33</v>
      </c>
      <c r="B38" s="25" t="s">
        <v>1149</v>
      </c>
      <c r="C38" s="24" t="s">
        <v>41</v>
      </c>
      <c r="D38" s="26"/>
      <c r="E38" s="26"/>
      <c r="F38" s="26"/>
    </row>
    <row r="39" spans="1:6" ht="15.75" customHeight="1">
      <c r="A39" s="32">
        <v>34</v>
      </c>
      <c r="B39" s="33" t="s">
        <v>1150</v>
      </c>
      <c r="C39" s="32" t="s">
        <v>41</v>
      </c>
      <c r="D39" s="34"/>
      <c r="E39" s="34"/>
      <c r="F39" s="34"/>
    </row>
    <row r="40" spans="1:6" ht="15.75" customHeight="1">
      <c r="A40" s="24">
        <v>35</v>
      </c>
      <c r="B40" s="25" t="s">
        <v>1151</v>
      </c>
      <c r="C40" s="24" t="s">
        <v>41</v>
      </c>
      <c r="D40" s="26"/>
      <c r="E40" s="26"/>
      <c r="F40" s="26"/>
    </row>
    <row r="41" spans="1:6" ht="15.75" customHeight="1">
      <c r="A41" s="32">
        <v>36</v>
      </c>
      <c r="B41" s="33" t="s">
        <v>1152</v>
      </c>
      <c r="C41" s="32" t="s">
        <v>41</v>
      </c>
      <c r="D41" s="34"/>
      <c r="E41" s="34"/>
      <c r="F41" s="34"/>
    </row>
    <row r="42" spans="1:6" ht="15.75" customHeight="1">
      <c r="A42" s="24">
        <v>37</v>
      </c>
      <c r="B42" s="25" t="s">
        <v>1153</v>
      </c>
      <c r="C42" s="24" t="s">
        <v>41</v>
      </c>
      <c r="D42" s="26"/>
      <c r="E42" s="26"/>
      <c r="F42" s="26"/>
    </row>
    <row r="43" spans="1:6" ht="15.75" customHeight="1">
      <c r="A43" s="32">
        <v>38</v>
      </c>
      <c r="B43" s="33" t="s">
        <v>1154</v>
      </c>
      <c r="C43" s="32" t="s">
        <v>41</v>
      </c>
      <c r="D43" s="34"/>
      <c r="E43" s="34"/>
      <c r="F43" s="34"/>
    </row>
    <row r="44" spans="1:6" ht="15.75" customHeight="1">
      <c r="A44" s="24">
        <v>39</v>
      </c>
      <c r="B44" s="25" t="s">
        <v>1155</v>
      </c>
      <c r="C44" s="24" t="s">
        <v>41</v>
      </c>
      <c r="D44" s="26"/>
      <c r="E44" s="26"/>
      <c r="F44" s="26"/>
    </row>
    <row r="45" spans="1:6" ht="15.75" customHeight="1">
      <c r="A45" s="32">
        <v>40</v>
      </c>
      <c r="B45" s="33" t="s">
        <v>1156</v>
      </c>
      <c r="C45" s="32" t="s">
        <v>41</v>
      </c>
      <c r="D45" s="34"/>
      <c r="E45" s="34"/>
      <c r="F45" s="34"/>
    </row>
    <row r="46" spans="1:6" ht="15.75" customHeight="1">
      <c r="A46" s="24">
        <v>41</v>
      </c>
      <c r="B46" s="25" t="s">
        <v>1157</v>
      </c>
      <c r="C46" s="24" t="s">
        <v>41</v>
      </c>
      <c r="D46" s="26"/>
      <c r="E46" s="26"/>
      <c r="F46" s="26"/>
    </row>
    <row r="47" spans="1:6" ht="15.75" customHeight="1">
      <c r="A47" s="32">
        <v>42</v>
      </c>
      <c r="B47" s="33" t="s">
        <v>1035</v>
      </c>
      <c r="C47" s="32" t="s">
        <v>41</v>
      </c>
      <c r="D47" s="34"/>
      <c r="E47" s="34"/>
      <c r="F47" s="34"/>
    </row>
    <row r="48" spans="1:6" ht="15.75" customHeight="1">
      <c r="A48" s="24">
        <v>43</v>
      </c>
      <c r="B48" s="25" t="s">
        <v>1158</v>
      </c>
      <c r="C48" s="24" t="s">
        <v>41</v>
      </c>
      <c r="D48" s="26"/>
      <c r="E48" s="26"/>
      <c r="F48" s="26"/>
    </row>
    <row r="49" spans="1:6" ht="15.75" customHeight="1">
      <c r="A49" s="32">
        <v>44</v>
      </c>
      <c r="B49" s="33" t="s">
        <v>1159</v>
      </c>
      <c r="C49" s="32" t="s">
        <v>41</v>
      </c>
      <c r="D49" s="34"/>
      <c r="E49" s="34"/>
      <c r="F49" s="34"/>
    </row>
    <row r="50" spans="1:6" ht="15.75" customHeight="1">
      <c r="A50" s="24">
        <v>45</v>
      </c>
      <c r="B50" s="25" t="s">
        <v>1160</v>
      </c>
      <c r="C50" s="24" t="s">
        <v>41</v>
      </c>
      <c r="D50" s="26"/>
      <c r="E50" s="26"/>
      <c r="F50" s="26"/>
    </row>
    <row r="51" spans="1:6" ht="15.75" customHeight="1">
      <c r="A51" s="32">
        <v>46</v>
      </c>
      <c r="B51" s="33" t="s">
        <v>1161</v>
      </c>
      <c r="C51" s="32" t="s">
        <v>41</v>
      </c>
      <c r="D51" s="34"/>
      <c r="E51" s="34"/>
      <c r="F51" s="34"/>
    </row>
    <row r="52" spans="1:6" ht="15.75" customHeight="1">
      <c r="A52" s="24">
        <v>47</v>
      </c>
      <c r="B52" s="25" t="s">
        <v>1162</v>
      </c>
      <c r="C52" s="24" t="s">
        <v>41</v>
      </c>
      <c r="D52" s="26"/>
      <c r="E52" s="26"/>
      <c r="F52" s="26"/>
    </row>
    <row r="53" spans="1:6" ht="15.75" customHeight="1">
      <c r="A53" s="32">
        <v>48</v>
      </c>
      <c r="B53" s="33" t="s">
        <v>1163</v>
      </c>
      <c r="C53" s="32" t="s">
        <v>41</v>
      </c>
      <c r="D53" s="34"/>
      <c r="E53" s="34"/>
      <c r="F53" s="34"/>
    </row>
    <row r="54" spans="1:6" ht="15.75" customHeight="1">
      <c r="A54" s="24">
        <v>49</v>
      </c>
      <c r="B54" s="25" t="s">
        <v>1164</v>
      </c>
      <c r="C54" s="24" t="s">
        <v>41</v>
      </c>
      <c r="D54" s="26"/>
      <c r="E54" s="26"/>
      <c r="F54" s="26"/>
    </row>
    <row r="55" spans="1:6" ht="15.75" customHeight="1">
      <c r="A55" s="32">
        <v>50</v>
      </c>
      <c r="B55" s="33" t="s">
        <v>1165</v>
      </c>
      <c r="C55" s="32" t="s">
        <v>41</v>
      </c>
      <c r="D55" s="34"/>
      <c r="E55" s="34"/>
      <c r="F55" s="34"/>
    </row>
    <row r="56" spans="1:6" ht="15.75" customHeight="1">
      <c r="A56" s="24">
        <v>51</v>
      </c>
      <c r="B56" s="25" t="s">
        <v>1166</v>
      </c>
      <c r="C56" s="24" t="s">
        <v>41</v>
      </c>
      <c r="D56" s="26"/>
      <c r="E56" s="26"/>
      <c r="F56" s="26"/>
    </row>
    <row r="57" spans="1:6" ht="15.75" customHeight="1">
      <c r="A57" s="32">
        <v>52</v>
      </c>
      <c r="B57" s="33" t="s">
        <v>1167</v>
      </c>
      <c r="C57" s="32" t="s">
        <v>41</v>
      </c>
      <c r="D57" s="34"/>
      <c r="E57" s="34"/>
      <c r="F57" s="34"/>
    </row>
    <row r="58" spans="1:6" ht="15.75" customHeight="1">
      <c r="A58" s="24">
        <v>53</v>
      </c>
      <c r="B58" s="25" t="s">
        <v>1168</v>
      </c>
      <c r="C58" s="24" t="s">
        <v>41</v>
      </c>
      <c r="D58" s="26"/>
      <c r="E58" s="26"/>
      <c r="F58" s="26"/>
    </row>
    <row r="59" spans="1:6" ht="15.75" customHeight="1">
      <c r="A59" s="32">
        <v>54</v>
      </c>
      <c r="B59" s="33" t="s">
        <v>1169</v>
      </c>
      <c r="C59" s="32" t="s">
        <v>41</v>
      </c>
      <c r="D59" s="34"/>
      <c r="E59" s="34"/>
      <c r="F59" s="34"/>
    </row>
    <row r="60" spans="1:6" ht="15.75" customHeight="1">
      <c r="A60" s="24">
        <v>55</v>
      </c>
      <c r="B60" s="25" t="s">
        <v>1065</v>
      </c>
      <c r="C60" s="24" t="s">
        <v>41</v>
      </c>
      <c r="D60" s="26"/>
      <c r="E60" s="26"/>
      <c r="F60" s="26"/>
    </row>
    <row r="61" spans="1:6" ht="15.75" customHeight="1">
      <c r="A61" s="32">
        <v>56</v>
      </c>
      <c r="B61" s="33" t="s">
        <v>1170</v>
      </c>
      <c r="C61" s="32" t="s">
        <v>41</v>
      </c>
      <c r="D61" s="34"/>
      <c r="E61" s="34"/>
      <c r="F61" s="34"/>
    </row>
    <row r="62" spans="1:6" ht="15.75" customHeight="1">
      <c r="A62" s="24">
        <v>57</v>
      </c>
      <c r="B62" s="25" t="s">
        <v>1171</v>
      </c>
      <c r="C62" s="24" t="s">
        <v>41</v>
      </c>
      <c r="D62" s="26"/>
      <c r="E62" s="26"/>
      <c r="F62" s="26"/>
    </row>
    <row r="63" spans="1:6" ht="15.75" customHeight="1">
      <c r="A63" s="32">
        <v>58</v>
      </c>
      <c r="B63" s="33" t="s">
        <v>1172</v>
      </c>
      <c r="C63" s="32" t="s">
        <v>41</v>
      </c>
      <c r="D63" s="34"/>
      <c r="E63" s="34"/>
      <c r="F63" s="34"/>
    </row>
    <row r="64" spans="1:6" ht="15.75" customHeight="1">
      <c r="A64" s="24">
        <v>59</v>
      </c>
      <c r="B64" s="25" t="s">
        <v>1173</v>
      </c>
      <c r="C64" s="24" t="s">
        <v>41</v>
      </c>
      <c r="D64" s="26"/>
      <c r="E64" s="26"/>
      <c r="F64" s="26"/>
    </row>
    <row r="65" spans="1:6" ht="15.75" customHeight="1">
      <c r="A65" s="32">
        <v>60</v>
      </c>
      <c r="B65" s="33" t="s">
        <v>1174</v>
      </c>
      <c r="C65" s="32" t="s">
        <v>41</v>
      </c>
      <c r="D65" s="34"/>
      <c r="E65" s="34"/>
      <c r="F65" s="34"/>
    </row>
    <row r="66" spans="1:6" ht="15.75" customHeight="1">
      <c r="A66" s="24">
        <v>61</v>
      </c>
      <c r="B66" s="25" t="s">
        <v>1175</v>
      </c>
      <c r="C66" s="24" t="s">
        <v>41</v>
      </c>
      <c r="D66" s="26"/>
      <c r="E66" s="26"/>
      <c r="F66" s="26"/>
    </row>
    <row r="67" spans="1:6" ht="15.75" customHeight="1">
      <c r="A67" s="32">
        <v>62</v>
      </c>
      <c r="B67" s="33" t="s">
        <v>1137</v>
      </c>
      <c r="C67" s="32" t="s">
        <v>41</v>
      </c>
      <c r="D67" s="34"/>
      <c r="E67" s="34"/>
      <c r="F67" s="34"/>
    </row>
    <row r="68" spans="1:6" ht="15.75" customHeight="1">
      <c r="A68" s="24">
        <v>63</v>
      </c>
      <c r="B68" s="25" t="s">
        <v>1038</v>
      </c>
      <c r="C68" s="24" t="s">
        <v>41</v>
      </c>
      <c r="D68" s="26"/>
      <c r="E68" s="26"/>
      <c r="F68" s="26"/>
    </row>
    <row r="69" spans="1:6" ht="15.75" customHeight="1">
      <c r="A69" s="32">
        <v>64</v>
      </c>
      <c r="B69" s="33" t="s">
        <v>1176</v>
      </c>
      <c r="C69" s="32" t="s">
        <v>41</v>
      </c>
      <c r="D69" s="34"/>
      <c r="E69" s="34"/>
      <c r="F69" s="34"/>
    </row>
    <row r="70" spans="1:6" ht="15.75" customHeight="1">
      <c r="A70" s="24">
        <v>65</v>
      </c>
      <c r="B70" s="25" t="s">
        <v>1177</v>
      </c>
      <c r="C70" s="24" t="s">
        <v>41</v>
      </c>
      <c r="D70" s="26"/>
      <c r="E70" s="26"/>
      <c r="F70" s="26"/>
    </row>
    <row r="71" spans="1:6" ht="15.75" customHeight="1">
      <c r="A71" s="32">
        <v>66</v>
      </c>
      <c r="B71" s="33" t="s">
        <v>1178</v>
      </c>
      <c r="C71" s="32" t="s">
        <v>41</v>
      </c>
      <c r="D71" s="34"/>
      <c r="E71" s="34"/>
      <c r="F71" s="34"/>
    </row>
    <row r="72" spans="1:6" ht="15.75" customHeight="1">
      <c r="A72" s="24">
        <v>67</v>
      </c>
      <c r="B72" s="25" t="s">
        <v>1179</v>
      </c>
      <c r="C72" s="24" t="s">
        <v>41</v>
      </c>
      <c r="D72" s="26"/>
      <c r="E72" s="26"/>
      <c r="F72" s="26"/>
    </row>
    <row r="73" spans="1:6" ht="15.75" customHeight="1">
      <c r="A73" s="32">
        <v>68</v>
      </c>
      <c r="B73" s="33" t="s">
        <v>1180</v>
      </c>
      <c r="C73" s="32" t="s">
        <v>41</v>
      </c>
      <c r="D73" s="34"/>
      <c r="E73" s="34"/>
      <c r="F73" s="34"/>
    </row>
    <row r="74" spans="1:6" ht="15.75" customHeight="1">
      <c r="A74" s="24">
        <v>69</v>
      </c>
      <c r="B74" s="25" t="s">
        <v>1181</v>
      </c>
      <c r="C74" s="24" t="s">
        <v>41</v>
      </c>
      <c r="D74" s="26"/>
      <c r="E74" s="26"/>
      <c r="F74" s="26"/>
    </row>
    <row r="75" spans="1:6" ht="15.75" customHeight="1">
      <c r="A75" s="32">
        <v>70</v>
      </c>
      <c r="B75" s="33" t="s">
        <v>1182</v>
      </c>
      <c r="C75" s="32" t="s">
        <v>41</v>
      </c>
      <c r="D75" s="34"/>
      <c r="E75" s="34"/>
      <c r="F75" s="34"/>
    </row>
    <row r="76" spans="1:6" ht="15.75" customHeight="1">
      <c r="A76" s="24">
        <v>71</v>
      </c>
      <c r="B76" s="25" t="s">
        <v>1183</v>
      </c>
      <c r="C76" s="24" t="s">
        <v>41</v>
      </c>
      <c r="D76" s="26"/>
      <c r="E76" s="26"/>
      <c r="F76" s="26"/>
    </row>
    <row r="77" spans="1:6" ht="15.75" customHeight="1">
      <c r="A77" s="32">
        <v>72</v>
      </c>
      <c r="B77" s="33" t="s">
        <v>1184</v>
      </c>
      <c r="C77" s="32" t="s">
        <v>41</v>
      </c>
      <c r="D77" s="34"/>
      <c r="E77" s="34"/>
      <c r="F77" s="34"/>
    </row>
    <row r="78" spans="1:6" ht="15.75" customHeight="1">
      <c r="A78" s="24">
        <v>73</v>
      </c>
      <c r="B78" s="25" t="s">
        <v>1185</v>
      </c>
      <c r="C78" s="24" t="s">
        <v>41</v>
      </c>
      <c r="D78" s="26"/>
      <c r="E78" s="26"/>
      <c r="F78" s="26"/>
    </row>
    <row r="79" spans="1:6" ht="15.75" customHeight="1">
      <c r="A79" s="32">
        <v>74</v>
      </c>
      <c r="B79" s="33" t="s">
        <v>1186</v>
      </c>
      <c r="C79" s="32" t="s">
        <v>41</v>
      </c>
      <c r="D79" s="34"/>
      <c r="E79" s="34"/>
      <c r="F79" s="34"/>
    </row>
    <row r="80" spans="1:6" ht="15.75" customHeight="1">
      <c r="A80" s="24">
        <v>75</v>
      </c>
      <c r="B80" s="25" t="s">
        <v>1187</v>
      </c>
      <c r="C80" s="24" t="s">
        <v>41</v>
      </c>
      <c r="D80" s="26"/>
      <c r="E80" s="26"/>
      <c r="F80" s="26"/>
    </row>
    <row r="81" spans="1:6" ht="15.75" customHeight="1">
      <c r="A81" s="32">
        <v>76</v>
      </c>
      <c r="B81" s="33" t="s">
        <v>1188</v>
      </c>
      <c r="C81" s="32" t="s">
        <v>41</v>
      </c>
      <c r="D81" s="34"/>
      <c r="E81" s="34"/>
      <c r="F81" s="34"/>
    </row>
    <row r="82" spans="1:6" ht="15.75" customHeight="1">
      <c r="A82" s="24">
        <v>77</v>
      </c>
      <c r="B82" s="25" t="s">
        <v>1189</v>
      </c>
      <c r="C82" s="24" t="s">
        <v>41</v>
      </c>
      <c r="D82" s="26"/>
      <c r="E82" s="26"/>
      <c r="F82" s="26"/>
    </row>
    <row r="83" spans="1:6" ht="15.75" customHeight="1">
      <c r="A83" s="32">
        <v>78</v>
      </c>
      <c r="B83" s="33" t="s">
        <v>1190</v>
      </c>
      <c r="C83" s="32" t="s">
        <v>41</v>
      </c>
      <c r="D83" s="34"/>
      <c r="E83" s="34"/>
      <c r="F83" s="34"/>
    </row>
    <row r="84" spans="1:6" ht="15.75" customHeight="1">
      <c r="A84" s="24">
        <v>79</v>
      </c>
      <c r="B84" s="25" t="s">
        <v>1191</v>
      </c>
      <c r="C84" s="24" t="s">
        <v>41</v>
      </c>
      <c r="D84" s="26"/>
      <c r="E84" s="26"/>
      <c r="F84" s="26"/>
    </row>
    <row r="85" spans="1:6" ht="15.75" customHeight="1">
      <c r="A85" s="32">
        <v>80</v>
      </c>
      <c r="B85" s="33" t="s">
        <v>1192</v>
      </c>
      <c r="C85" s="32" t="s">
        <v>41</v>
      </c>
      <c r="D85" s="34"/>
      <c r="E85" s="34"/>
      <c r="F85" s="34"/>
    </row>
    <row r="86" spans="1:6" ht="15.75" customHeight="1">
      <c r="A86" s="24">
        <v>81</v>
      </c>
      <c r="B86" s="25" t="s">
        <v>1193</v>
      </c>
      <c r="C86" s="24" t="s">
        <v>41</v>
      </c>
      <c r="D86" s="26"/>
      <c r="E86" s="26"/>
      <c r="F86" s="26"/>
    </row>
    <row r="87" spans="1:6" ht="15.75" customHeight="1">
      <c r="A87" s="32">
        <v>82</v>
      </c>
      <c r="B87" s="33" t="s">
        <v>1194</v>
      </c>
      <c r="C87" s="32" t="s">
        <v>41</v>
      </c>
      <c r="D87" s="34"/>
      <c r="E87" s="34"/>
      <c r="F87" s="34"/>
    </row>
    <row r="88" spans="1:6" ht="15.75" customHeight="1">
      <c r="A88" s="24">
        <v>83</v>
      </c>
      <c r="B88" s="25" t="s">
        <v>1195</v>
      </c>
      <c r="C88" s="24" t="s">
        <v>41</v>
      </c>
      <c r="D88" s="26"/>
      <c r="E88" s="26"/>
      <c r="F88" s="26"/>
    </row>
    <row r="89" spans="1:6" ht="15.75" customHeight="1">
      <c r="A89" s="32">
        <v>84</v>
      </c>
      <c r="B89" s="33" t="s">
        <v>743</v>
      </c>
      <c r="C89" s="32" t="s">
        <v>41</v>
      </c>
      <c r="D89" s="34"/>
      <c r="E89" s="34"/>
      <c r="F89" s="34"/>
    </row>
    <row r="90" spans="1:6" ht="15.75" customHeight="1">
      <c r="A90" s="24">
        <v>85</v>
      </c>
      <c r="B90" s="25" t="s">
        <v>1196</v>
      </c>
      <c r="C90" s="24" t="s">
        <v>41</v>
      </c>
      <c r="D90" s="26"/>
      <c r="E90" s="26"/>
      <c r="F90" s="26"/>
    </row>
    <row r="91" spans="1:6" ht="15.75" customHeight="1">
      <c r="A91" s="32">
        <v>86</v>
      </c>
      <c r="B91" s="33" t="s">
        <v>1161</v>
      </c>
      <c r="C91" s="32" t="s">
        <v>41</v>
      </c>
      <c r="D91" s="34"/>
      <c r="E91" s="34"/>
      <c r="F91" s="34"/>
    </row>
    <row r="92" spans="1:6" ht="15.75" customHeight="1">
      <c r="A92" s="24">
        <v>87</v>
      </c>
      <c r="B92" s="25" t="s">
        <v>744</v>
      </c>
      <c r="C92" s="24" t="s">
        <v>41</v>
      </c>
      <c r="D92" s="26"/>
      <c r="E92" s="26"/>
      <c r="F92" s="26"/>
    </row>
    <row r="93" spans="1:6" ht="15.75" customHeight="1">
      <c r="A93" s="32">
        <v>88</v>
      </c>
      <c r="B93" s="33" t="s">
        <v>1197</v>
      </c>
      <c r="C93" s="32" t="s">
        <v>41</v>
      </c>
      <c r="D93" s="34"/>
      <c r="E93" s="34"/>
      <c r="F93" s="34"/>
    </row>
    <row r="94" spans="1:6" ht="15.75" customHeight="1">
      <c r="A94" s="24">
        <v>89</v>
      </c>
      <c r="B94" s="25" t="s">
        <v>1198</v>
      </c>
      <c r="C94" s="24" t="s">
        <v>41</v>
      </c>
      <c r="D94" s="26"/>
      <c r="E94" s="26"/>
      <c r="F94" s="26"/>
    </row>
    <row r="95" spans="1:6" ht="15.75" customHeight="1">
      <c r="A95" s="32">
        <v>90</v>
      </c>
      <c r="B95" s="33" t="s">
        <v>1199</v>
      </c>
      <c r="C95" s="32" t="s">
        <v>41</v>
      </c>
      <c r="D95" s="34"/>
      <c r="E95" s="34"/>
      <c r="F95" s="34"/>
    </row>
    <row r="96" spans="1:6" ht="15.75" customHeight="1">
      <c r="A96" s="24">
        <v>91</v>
      </c>
      <c r="B96" s="25" t="s">
        <v>1200</v>
      </c>
      <c r="C96" s="24" t="s">
        <v>41</v>
      </c>
      <c r="D96" s="26"/>
      <c r="E96" s="26"/>
      <c r="F96" s="26"/>
    </row>
    <row r="97" spans="1:6" ht="15.75" customHeight="1">
      <c r="A97" s="32">
        <v>92</v>
      </c>
      <c r="B97" s="33" t="s">
        <v>1201</v>
      </c>
      <c r="C97" s="32" t="s">
        <v>41</v>
      </c>
      <c r="D97" s="34"/>
      <c r="E97" s="34"/>
      <c r="F97" s="34"/>
    </row>
    <row r="98" spans="1:6" ht="15.75" customHeight="1">
      <c r="A98" s="24">
        <v>93</v>
      </c>
      <c r="B98" s="25" t="s">
        <v>1202</v>
      </c>
      <c r="C98" s="24" t="s">
        <v>41</v>
      </c>
      <c r="D98" s="26"/>
      <c r="E98" s="26"/>
      <c r="F98" s="26"/>
    </row>
    <row r="99" spans="1:6" ht="15.75" customHeight="1">
      <c r="A99" s="32">
        <v>94</v>
      </c>
      <c r="B99" s="33" t="s">
        <v>1203</v>
      </c>
      <c r="C99" s="32" t="s">
        <v>41</v>
      </c>
      <c r="D99" s="34"/>
      <c r="E99" s="34"/>
      <c r="F99" s="34"/>
    </row>
    <row r="100" spans="1:6" ht="15.75" customHeight="1">
      <c r="A100" s="24">
        <v>95</v>
      </c>
      <c r="B100" s="25" t="s">
        <v>1204</v>
      </c>
      <c r="C100" s="24" t="s">
        <v>41</v>
      </c>
      <c r="D100" s="26"/>
      <c r="E100" s="26"/>
      <c r="F100" s="26"/>
    </row>
    <row r="101" spans="1:6" ht="15.75" customHeight="1">
      <c r="A101" s="32">
        <v>96</v>
      </c>
      <c r="B101" s="33" t="s">
        <v>1205</v>
      </c>
      <c r="C101" s="32" t="s">
        <v>41</v>
      </c>
      <c r="D101" s="34"/>
      <c r="E101" s="34"/>
      <c r="F101" s="34"/>
    </row>
    <row r="102" spans="1:6" ht="15.75" customHeight="1">
      <c r="A102" s="24">
        <v>97</v>
      </c>
      <c r="B102" s="25" t="s">
        <v>1206</v>
      </c>
      <c r="C102" s="24" t="s">
        <v>41</v>
      </c>
      <c r="D102" s="26"/>
      <c r="E102" s="26"/>
      <c r="F102" s="26"/>
    </row>
    <row r="103" spans="1:6" ht="15.75" customHeight="1">
      <c r="A103" s="32">
        <v>98</v>
      </c>
      <c r="B103" s="33" t="s">
        <v>1207</v>
      </c>
      <c r="C103" s="32" t="s">
        <v>41</v>
      </c>
      <c r="D103" s="34"/>
      <c r="E103" s="34"/>
      <c r="F103" s="34"/>
    </row>
    <row r="104" spans="1:6" ht="15.75" customHeight="1">
      <c r="A104" s="24">
        <v>99</v>
      </c>
      <c r="B104" s="25" t="s">
        <v>1208</v>
      </c>
      <c r="C104" s="24" t="s">
        <v>41</v>
      </c>
      <c r="D104" s="26"/>
      <c r="E104" s="26"/>
      <c r="F104" s="26"/>
    </row>
    <row r="105" spans="1:6" ht="15.75" customHeight="1">
      <c r="A105" s="32">
        <v>100</v>
      </c>
      <c r="B105" s="33" t="s">
        <v>1209</v>
      </c>
      <c r="C105" s="32" t="s">
        <v>41</v>
      </c>
      <c r="D105" s="34"/>
      <c r="E105" s="34"/>
      <c r="F105" s="34"/>
    </row>
    <row r="106" spans="1:6" ht="15.75" customHeight="1"/>
    <row r="107" spans="1:6" ht="15.75" customHeight="1"/>
    <row r="108" spans="1:6" ht="15.75" customHeight="1"/>
    <row r="109" spans="1:6" ht="15.75" customHeight="1"/>
    <row r="110" spans="1:6" ht="15.75" customHeight="1"/>
    <row r="111" spans="1:6" ht="15.75" customHeight="1"/>
    <row r="112" spans="1:6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A4:F4"/>
  </mergeCells>
  <pageMargins left="0.7" right="0.7" top="0.75" bottom="0.75" header="0" footer="0"/>
  <pageSetup scale="53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F1000"/>
  <sheetViews>
    <sheetView showGridLines="0" topLeftCell="A72" workbookViewId="0">
      <selection activeCell="A6" sqref="A6:A105"/>
    </sheetView>
  </sheetViews>
  <sheetFormatPr baseColWidth="10" defaultColWidth="14.42578125" defaultRowHeight="15" customHeight="1"/>
  <cols>
    <col min="1" max="1" width="8.85546875" customWidth="1"/>
    <col min="2" max="2" width="74.42578125" customWidth="1"/>
    <col min="3" max="3" width="10.140625" customWidth="1"/>
    <col min="4" max="26" width="10.7109375" customWidth="1"/>
  </cols>
  <sheetData>
    <row r="1" spans="1:6" ht="18">
      <c r="A1" s="39" t="s">
        <v>0</v>
      </c>
      <c r="B1" s="36"/>
      <c r="C1" s="36"/>
      <c r="D1" s="36"/>
      <c r="E1" s="36"/>
      <c r="F1" s="36"/>
    </row>
    <row r="4" spans="1:6">
      <c r="A4" s="44" t="s">
        <v>1210</v>
      </c>
      <c r="B4" s="43"/>
      <c r="C4" s="43"/>
      <c r="D4" s="43"/>
      <c r="E4" s="43"/>
      <c r="F4" s="43"/>
    </row>
    <row r="5" spans="1:6" ht="25.5">
      <c r="A5" s="23" t="s">
        <v>38</v>
      </c>
      <c r="B5" s="23" t="s">
        <v>39</v>
      </c>
      <c r="C5" s="23" t="s">
        <v>1</v>
      </c>
      <c r="D5" s="23" t="s">
        <v>3</v>
      </c>
      <c r="E5" s="23" t="s">
        <v>5</v>
      </c>
      <c r="F5" s="23" t="s">
        <v>7</v>
      </c>
    </row>
    <row r="6" spans="1:6">
      <c r="A6" s="24">
        <v>1</v>
      </c>
      <c r="B6" s="25" t="s">
        <v>1211</v>
      </c>
      <c r="C6" s="24" t="s">
        <v>41</v>
      </c>
      <c r="D6" s="26"/>
      <c r="E6" s="26"/>
      <c r="F6" s="26"/>
    </row>
    <row r="7" spans="1:6">
      <c r="A7" s="32">
        <v>2</v>
      </c>
      <c r="B7" s="33" t="s">
        <v>1212</v>
      </c>
      <c r="C7" s="32" t="s">
        <v>41</v>
      </c>
      <c r="D7" s="34"/>
      <c r="E7" s="34"/>
      <c r="F7" s="34"/>
    </row>
    <row r="8" spans="1:6">
      <c r="A8" s="24">
        <v>3</v>
      </c>
      <c r="B8" s="25" t="s">
        <v>1213</v>
      </c>
      <c r="C8" s="24" t="s">
        <v>41</v>
      </c>
      <c r="D8" s="26"/>
      <c r="E8" s="26"/>
      <c r="F8" s="26"/>
    </row>
    <row r="9" spans="1:6">
      <c r="A9" s="32">
        <v>4</v>
      </c>
      <c r="B9" s="33" t="s">
        <v>1214</v>
      </c>
      <c r="C9" s="32" t="s">
        <v>41</v>
      </c>
      <c r="D9" s="34"/>
      <c r="E9" s="34"/>
      <c r="F9" s="34"/>
    </row>
    <row r="10" spans="1:6">
      <c r="A10" s="24">
        <v>5</v>
      </c>
      <c r="B10" s="25" t="s">
        <v>1215</v>
      </c>
      <c r="C10" s="24" t="s">
        <v>41</v>
      </c>
      <c r="D10" s="26"/>
      <c r="E10" s="26"/>
      <c r="F10" s="26"/>
    </row>
    <row r="11" spans="1:6">
      <c r="A11" s="32">
        <v>6</v>
      </c>
      <c r="B11" s="33" t="s">
        <v>1216</v>
      </c>
      <c r="C11" s="32" t="s">
        <v>41</v>
      </c>
      <c r="D11" s="34"/>
      <c r="E11" s="34"/>
      <c r="F11" s="34"/>
    </row>
    <row r="12" spans="1:6">
      <c r="A12" s="24">
        <v>7</v>
      </c>
      <c r="B12" s="25" t="s">
        <v>1217</v>
      </c>
      <c r="C12" s="24" t="s">
        <v>41</v>
      </c>
      <c r="D12" s="26"/>
      <c r="E12" s="26"/>
      <c r="F12" s="26"/>
    </row>
    <row r="13" spans="1:6">
      <c r="A13" s="32">
        <v>8</v>
      </c>
      <c r="B13" s="33" t="s">
        <v>1218</v>
      </c>
      <c r="C13" s="32" t="s">
        <v>41</v>
      </c>
      <c r="D13" s="34"/>
      <c r="E13" s="34"/>
      <c r="F13" s="34"/>
    </row>
    <row r="14" spans="1:6">
      <c r="A14" s="24">
        <v>9</v>
      </c>
      <c r="B14" s="25" t="s">
        <v>1219</v>
      </c>
      <c r="C14" s="24" t="s">
        <v>41</v>
      </c>
      <c r="D14" s="26"/>
      <c r="E14" s="26"/>
      <c r="F14" s="26"/>
    </row>
    <row r="15" spans="1:6">
      <c r="A15" s="32">
        <v>10</v>
      </c>
      <c r="B15" s="33" t="s">
        <v>1220</v>
      </c>
      <c r="C15" s="32" t="s">
        <v>41</v>
      </c>
      <c r="D15" s="34"/>
      <c r="E15" s="34"/>
      <c r="F15" s="34"/>
    </row>
    <row r="16" spans="1:6">
      <c r="A16" s="24">
        <v>11</v>
      </c>
      <c r="B16" s="25" t="s">
        <v>1221</v>
      </c>
      <c r="C16" s="24" t="s">
        <v>41</v>
      </c>
      <c r="D16" s="26"/>
      <c r="E16" s="26"/>
      <c r="F16" s="26"/>
    </row>
    <row r="17" spans="1:6">
      <c r="A17" s="32">
        <v>12</v>
      </c>
      <c r="B17" s="33" t="s">
        <v>1222</v>
      </c>
      <c r="C17" s="32" t="s">
        <v>41</v>
      </c>
      <c r="D17" s="34"/>
      <c r="E17" s="34"/>
      <c r="F17" s="34"/>
    </row>
    <row r="18" spans="1:6">
      <c r="A18" s="24">
        <v>13</v>
      </c>
      <c r="B18" s="25" t="s">
        <v>1223</v>
      </c>
      <c r="C18" s="24" t="s">
        <v>41</v>
      </c>
      <c r="D18" s="26"/>
      <c r="E18" s="26"/>
      <c r="F18" s="26"/>
    </row>
    <row r="19" spans="1:6">
      <c r="A19" s="32">
        <v>14</v>
      </c>
      <c r="B19" s="33" t="s">
        <v>1224</v>
      </c>
      <c r="C19" s="32" t="s">
        <v>41</v>
      </c>
      <c r="D19" s="34"/>
      <c r="E19" s="34"/>
      <c r="F19" s="34"/>
    </row>
    <row r="20" spans="1:6">
      <c r="A20" s="24">
        <v>15</v>
      </c>
      <c r="B20" s="25" t="s">
        <v>1225</v>
      </c>
      <c r="C20" s="24" t="s">
        <v>41</v>
      </c>
      <c r="D20" s="26"/>
      <c r="E20" s="26"/>
      <c r="F20" s="26"/>
    </row>
    <row r="21" spans="1:6" ht="15.75" customHeight="1">
      <c r="A21" s="32">
        <v>16</v>
      </c>
      <c r="B21" s="33" t="s">
        <v>1226</v>
      </c>
      <c r="C21" s="32" t="s">
        <v>41</v>
      </c>
      <c r="D21" s="34"/>
      <c r="E21" s="34"/>
      <c r="F21" s="34"/>
    </row>
    <row r="22" spans="1:6" ht="15.75" customHeight="1">
      <c r="A22" s="24">
        <v>17</v>
      </c>
      <c r="B22" s="25" t="s">
        <v>1227</v>
      </c>
      <c r="C22" s="24" t="s">
        <v>41</v>
      </c>
      <c r="D22" s="26"/>
      <c r="E22" s="26"/>
      <c r="F22" s="26"/>
    </row>
    <row r="23" spans="1:6" ht="15.75" customHeight="1">
      <c r="A23" s="32">
        <v>18</v>
      </c>
      <c r="B23" s="33" t="s">
        <v>1228</v>
      </c>
      <c r="C23" s="32" t="s">
        <v>41</v>
      </c>
      <c r="D23" s="34"/>
      <c r="E23" s="34"/>
      <c r="F23" s="34"/>
    </row>
    <row r="24" spans="1:6" ht="15.75" customHeight="1">
      <c r="A24" s="24">
        <v>19</v>
      </c>
      <c r="B24" s="25" t="s">
        <v>1229</v>
      </c>
      <c r="C24" s="24" t="s">
        <v>41</v>
      </c>
      <c r="D24" s="26"/>
      <c r="E24" s="26"/>
      <c r="F24" s="26"/>
    </row>
    <row r="25" spans="1:6" ht="15.75" customHeight="1">
      <c r="A25" s="32">
        <v>20</v>
      </c>
      <c r="B25" s="33" t="s">
        <v>1230</v>
      </c>
      <c r="C25" s="32" t="s">
        <v>41</v>
      </c>
      <c r="D25" s="34"/>
      <c r="E25" s="34"/>
      <c r="F25" s="34"/>
    </row>
    <row r="26" spans="1:6" ht="15.75" customHeight="1">
      <c r="A26" s="24">
        <v>21</v>
      </c>
      <c r="B26" s="25" t="s">
        <v>1231</v>
      </c>
      <c r="C26" s="24" t="s">
        <v>41</v>
      </c>
      <c r="D26" s="26"/>
      <c r="E26" s="26"/>
      <c r="F26" s="26"/>
    </row>
    <row r="27" spans="1:6" ht="15.75" customHeight="1">
      <c r="A27" s="32">
        <v>22</v>
      </c>
      <c r="B27" s="33" t="s">
        <v>1232</v>
      </c>
      <c r="C27" s="32" t="s">
        <v>41</v>
      </c>
      <c r="D27" s="34"/>
      <c r="E27" s="34"/>
      <c r="F27" s="34"/>
    </row>
    <row r="28" spans="1:6" ht="15.75" customHeight="1">
      <c r="A28" s="24">
        <v>23</v>
      </c>
      <c r="B28" s="25" t="s">
        <v>1233</v>
      </c>
      <c r="C28" s="24" t="s">
        <v>41</v>
      </c>
      <c r="D28" s="26"/>
      <c r="E28" s="26"/>
      <c r="F28" s="26"/>
    </row>
    <row r="29" spans="1:6" ht="15.75" customHeight="1">
      <c r="A29" s="32">
        <v>24</v>
      </c>
      <c r="B29" s="33" t="s">
        <v>1234</v>
      </c>
      <c r="C29" s="32" t="s">
        <v>41</v>
      </c>
      <c r="D29" s="34"/>
      <c r="E29" s="34"/>
      <c r="F29" s="34"/>
    </row>
    <row r="30" spans="1:6" ht="15.75" customHeight="1">
      <c r="A30" s="24">
        <v>25</v>
      </c>
      <c r="B30" s="25" t="s">
        <v>1235</v>
      </c>
      <c r="C30" s="24" t="s">
        <v>41</v>
      </c>
      <c r="D30" s="26"/>
      <c r="E30" s="26"/>
      <c r="F30" s="26"/>
    </row>
    <row r="31" spans="1:6" ht="15.75" customHeight="1">
      <c r="A31" s="32">
        <v>26</v>
      </c>
      <c r="B31" s="33" t="s">
        <v>1236</v>
      </c>
      <c r="C31" s="32" t="s">
        <v>41</v>
      </c>
      <c r="D31" s="34"/>
      <c r="E31" s="34"/>
      <c r="F31" s="34"/>
    </row>
    <row r="32" spans="1:6" ht="15.75" customHeight="1">
      <c r="A32" s="24">
        <v>27</v>
      </c>
      <c r="B32" s="25" t="s">
        <v>1237</v>
      </c>
      <c r="C32" s="24" t="s">
        <v>41</v>
      </c>
      <c r="D32" s="26"/>
      <c r="E32" s="26"/>
      <c r="F32" s="26"/>
    </row>
    <row r="33" spans="1:6" ht="15.75" customHeight="1">
      <c r="A33" s="32">
        <v>28</v>
      </c>
      <c r="B33" s="33" t="s">
        <v>1238</v>
      </c>
      <c r="C33" s="32" t="s">
        <v>41</v>
      </c>
      <c r="D33" s="34"/>
      <c r="E33" s="34"/>
      <c r="F33" s="34"/>
    </row>
    <row r="34" spans="1:6" ht="15.75" customHeight="1">
      <c r="A34" s="24">
        <v>29</v>
      </c>
      <c r="B34" s="25" t="s">
        <v>1239</v>
      </c>
      <c r="C34" s="24" t="s">
        <v>41</v>
      </c>
      <c r="D34" s="26"/>
      <c r="E34" s="26"/>
      <c r="F34" s="26"/>
    </row>
    <row r="35" spans="1:6" ht="15.75" customHeight="1">
      <c r="A35" s="32">
        <v>30</v>
      </c>
      <c r="B35" s="33" t="s">
        <v>1240</v>
      </c>
      <c r="C35" s="32" t="s">
        <v>41</v>
      </c>
      <c r="D35" s="34"/>
      <c r="E35" s="34"/>
      <c r="F35" s="34"/>
    </row>
    <row r="36" spans="1:6" ht="15.75" customHeight="1">
      <c r="A36" s="24">
        <v>31</v>
      </c>
      <c r="B36" s="25" t="s">
        <v>1241</v>
      </c>
      <c r="C36" s="24" t="s">
        <v>41</v>
      </c>
      <c r="D36" s="26"/>
      <c r="E36" s="26"/>
      <c r="F36" s="26"/>
    </row>
    <row r="37" spans="1:6" ht="15.75" customHeight="1">
      <c r="A37" s="32">
        <v>32</v>
      </c>
      <c r="B37" s="33" t="s">
        <v>1242</v>
      </c>
      <c r="C37" s="32" t="s">
        <v>41</v>
      </c>
      <c r="D37" s="34"/>
      <c r="E37" s="34"/>
      <c r="F37" s="34"/>
    </row>
    <row r="38" spans="1:6" ht="15.75" customHeight="1">
      <c r="A38" s="24">
        <v>33</v>
      </c>
      <c r="B38" s="25" t="s">
        <v>1243</v>
      </c>
      <c r="C38" s="24" t="s">
        <v>41</v>
      </c>
      <c r="D38" s="26"/>
      <c r="E38" s="26"/>
      <c r="F38" s="26"/>
    </row>
    <row r="39" spans="1:6" ht="15.75" customHeight="1">
      <c r="A39" s="32">
        <v>34</v>
      </c>
      <c r="B39" s="33" t="s">
        <v>1244</v>
      </c>
      <c r="C39" s="32" t="s">
        <v>41</v>
      </c>
      <c r="D39" s="34"/>
      <c r="E39" s="34"/>
      <c r="F39" s="34"/>
    </row>
    <row r="40" spans="1:6" ht="15.75" customHeight="1">
      <c r="A40" s="24">
        <v>35</v>
      </c>
      <c r="B40" s="25" t="s">
        <v>1245</v>
      </c>
      <c r="C40" s="24" t="s">
        <v>41</v>
      </c>
      <c r="D40" s="26"/>
      <c r="E40" s="26"/>
      <c r="F40" s="26"/>
    </row>
    <row r="41" spans="1:6" ht="15.75" customHeight="1">
      <c r="A41" s="32">
        <v>36</v>
      </c>
      <c r="B41" s="33" t="s">
        <v>1246</v>
      </c>
      <c r="C41" s="32" t="s">
        <v>41</v>
      </c>
      <c r="D41" s="34"/>
      <c r="E41" s="34"/>
      <c r="F41" s="34"/>
    </row>
    <row r="42" spans="1:6" ht="15.75" customHeight="1">
      <c r="A42" s="24">
        <v>37</v>
      </c>
      <c r="B42" s="25" t="s">
        <v>1247</v>
      </c>
      <c r="C42" s="24" t="s">
        <v>41</v>
      </c>
      <c r="D42" s="26"/>
      <c r="E42" s="26"/>
      <c r="F42" s="26"/>
    </row>
    <row r="43" spans="1:6" ht="15.75" customHeight="1">
      <c r="A43" s="32">
        <v>38</v>
      </c>
      <c r="B43" s="33" t="s">
        <v>1248</v>
      </c>
      <c r="C43" s="32" t="s">
        <v>41</v>
      </c>
      <c r="D43" s="34"/>
      <c r="E43" s="34"/>
      <c r="F43" s="34"/>
    </row>
    <row r="44" spans="1:6" ht="15.75" customHeight="1">
      <c r="A44" s="24">
        <v>39</v>
      </c>
      <c r="B44" s="25" t="s">
        <v>1249</v>
      </c>
      <c r="C44" s="24" t="s">
        <v>41</v>
      </c>
      <c r="D44" s="26"/>
      <c r="E44" s="26"/>
      <c r="F44" s="26"/>
    </row>
    <row r="45" spans="1:6" ht="15.75" customHeight="1">
      <c r="A45" s="32">
        <v>40</v>
      </c>
      <c r="B45" s="33" t="s">
        <v>1250</v>
      </c>
      <c r="C45" s="32" t="s">
        <v>41</v>
      </c>
      <c r="D45" s="34"/>
      <c r="E45" s="34"/>
      <c r="F45" s="34"/>
    </row>
    <row r="46" spans="1:6" ht="15.75" customHeight="1">
      <c r="A46" s="24">
        <v>41</v>
      </c>
      <c r="B46" s="25" t="s">
        <v>1251</v>
      </c>
      <c r="C46" s="24" t="s">
        <v>41</v>
      </c>
      <c r="D46" s="26"/>
      <c r="E46" s="26"/>
      <c r="F46" s="26"/>
    </row>
    <row r="47" spans="1:6" ht="15.75" customHeight="1">
      <c r="A47" s="32">
        <v>42</v>
      </c>
      <c r="B47" s="33" t="s">
        <v>1252</v>
      </c>
      <c r="C47" s="32" t="s">
        <v>41</v>
      </c>
      <c r="D47" s="34"/>
      <c r="E47" s="34"/>
      <c r="F47" s="34"/>
    </row>
    <row r="48" spans="1:6" ht="15.75" customHeight="1">
      <c r="A48" s="24">
        <v>43</v>
      </c>
      <c r="B48" s="25" t="s">
        <v>1253</v>
      </c>
      <c r="C48" s="24" t="s">
        <v>41</v>
      </c>
      <c r="D48" s="26"/>
      <c r="E48" s="26"/>
      <c r="F48" s="26"/>
    </row>
    <row r="49" spans="1:6" ht="15.75" customHeight="1">
      <c r="A49" s="32">
        <v>44</v>
      </c>
      <c r="B49" s="33" t="s">
        <v>1254</v>
      </c>
      <c r="C49" s="32" t="s">
        <v>41</v>
      </c>
      <c r="D49" s="34"/>
      <c r="E49" s="34"/>
      <c r="F49" s="34"/>
    </row>
    <row r="50" spans="1:6" ht="15.75" customHeight="1">
      <c r="A50" s="24">
        <v>45</v>
      </c>
      <c r="B50" s="25" t="s">
        <v>1255</v>
      </c>
      <c r="C50" s="24" t="s">
        <v>41</v>
      </c>
      <c r="D50" s="26"/>
      <c r="E50" s="26"/>
      <c r="F50" s="26"/>
    </row>
    <row r="51" spans="1:6" ht="15.75" customHeight="1">
      <c r="A51" s="32">
        <v>46</v>
      </c>
      <c r="B51" s="33" t="s">
        <v>1256</v>
      </c>
      <c r="C51" s="32" t="s">
        <v>41</v>
      </c>
      <c r="D51" s="34"/>
      <c r="E51" s="34"/>
      <c r="F51" s="34"/>
    </row>
    <row r="52" spans="1:6" ht="15.75" customHeight="1">
      <c r="A52" s="24">
        <v>47</v>
      </c>
      <c r="B52" s="25" t="s">
        <v>1257</v>
      </c>
      <c r="C52" s="24" t="s">
        <v>41</v>
      </c>
      <c r="D52" s="26"/>
      <c r="E52" s="26"/>
      <c r="F52" s="26"/>
    </row>
    <row r="53" spans="1:6" ht="15.75" customHeight="1">
      <c r="A53" s="32">
        <v>48</v>
      </c>
      <c r="B53" s="33" t="s">
        <v>1258</v>
      </c>
      <c r="C53" s="32" t="s">
        <v>41</v>
      </c>
      <c r="D53" s="34"/>
      <c r="E53" s="34"/>
      <c r="F53" s="34"/>
    </row>
    <row r="54" spans="1:6" ht="15.75" customHeight="1">
      <c r="A54" s="24">
        <v>49</v>
      </c>
      <c r="B54" s="25" t="s">
        <v>1259</v>
      </c>
      <c r="C54" s="24" t="s">
        <v>41</v>
      </c>
      <c r="D54" s="26"/>
      <c r="E54" s="26"/>
      <c r="F54" s="26"/>
    </row>
    <row r="55" spans="1:6" ht="15.75" customHeight="1">
      <c r="A55" s="32">
        <v>50</v>
      </c>
      <c r="B55" s="33" t="s">
        <v>1260</v>
      </c>
      <c r="C55" s="32" t="s">
        <v>41</v>
      </c>
      <c r="D55" s="34"/>
      <c r="E55" s="34"/>
      <c r="F55" s="34"/>
    </row>
    <row r="56" spans="1:6" ht="15.75" customHeight="1">
      <c r="A56" s="24">
        <v>51</v>
      </c>
      <c r="B56" s="25" t="s">
        <v>992</v>
      </c>
      <c r="C56" s="24" t="s">
        <v>41</v>
      </c>
      <c r="D56" s="26"/>
      <c r="E56" s="26"/>
      <c r="F56" s="26"/>
    </row>
    <row r="57" spans="1:6" ht="15.75" customHeight="1">
      <c r="A57" s="32">
        <v>52</v>
      </c>
      <c r="B57" s="33" t="s">
        <v>1261</v>
      </c>
      <c r="C57" s="32" t="s">
        <v>41</v>
      </c>
      <c r="D57" s="34"/>
      <c r="E57" s="34"/>
      <c r="F57" s="34"/>
    </row>
    <row r="58" spans="1:6" ht="15.75" customHeight="1">
      <c r="A58" s="24">
        <v>53</v>
      </c>
      <c r="B58" s="25" t="s">
        <v>1262</v>
      </c>
      <c r="C58" s="24" t="s">
        <v>41</v>
      </c>
      <c r="D58" s="26"/>
      <c r="E58" s="26"/>
      <c r="F58" s="26"/>
    </row>
    <row r="59" spans="1:6" ht="15.75" customHeight="1">
      <c r="A59" s="32">
        <v>54</v>
      </c>
      <c r="B59" s="33" t="s">
        <v>1263</v>
      </c>
      <c r="C59" s="32" t="s">
        <v>41</v>
      </c>
      <c r="D59" s="34"/>
      <c r="E59" s="34"/>
      <c r="F59" s="34"/>
    </row>
    <row r="60" spans="1:6" ht="15.75" customHeight="1">
      <c r="A60" s="24">
        <v>55</v>
      </c>
      <c r="B60" s="25" t="s">
        <v>1264</v>
      </c>
      <c r="C60" s="24" t="s">
        <v>41</v>
      </c>
      <c r="D60" s="26"/>
      <c r="E60" s="26"/>
      <c r="F60" s="26"/>
    </row>
    <row r="61" spans="1:6" ht="15.75" customHeight="1">
      <c r="A61" s="32">
        <v>56</v>
      </c>
      <c r="B61" s="33" t="s">
        <v>1265</v>
      </c>
      <c r="C61" s="32" t="s">
        <v>41</v>
      </c>
      <c r="D61" s="34"/>
      <c r="E61" s="34"/>
      <c r="F61" s="34"/>
    </row>
    <row r="62" spans="1:6" ht="15.75" customHeight="1">
      <c r="A62" s="24">
        <v>57</v>
      </c>
      <c r="B62" s="25" t="s">
        <v>1266</v>
      </c>
      <c r="C62" s="24" t="s">
        <v>41</v>
      </c>
      <c r="D62" s="26"/>
      <c r="E62" s="26"/>
      <c r="F62" s="26"/>
    </row>
    <row r="63" spans="1:6" ht="15.75" customHeight="1">
      <c r="A63" s="32">
        <v>58</v>
      </c>
      <c r="B63" s="33" t="s">
        <v>1267</v>
      </c>
      <c r="C63" s="32" t="s">
        <v>41</v>
      </c>
      <c r="D63" s="34"/>
      <c r="E63" s="34"/>
      <c r="F63" s="34"/>
    </row>
    <row r="64" spans="1:6" ht="15.75" customHeight="1">
      <c r="A64" s="24">
        <v>59</v>
      </c>
      <c r="B64" s="25" t="s">
        <v>1268</v>
      </c>
      <c r="C64" s="24" t="s">
        <v>41</v>
      </c>
      <c r="D64" s="26"/>
      <c r="E64" s="26"/>
      <c r="F64" s="26"/>
    </row>
    <row r="65" spans="1:6" ht="15.75" customHeight="1">
      <c r="A65" s="32">
        <v>60</v>
      </c>
      <c r="B65" s="33" t="s">
        <v>1269</v>
      </c>
      <c r="C65" s="32" t="s">
        <v>41</v>
      </c>
      <c r="D65" s="34"/>
      <c r="E65" s="34"/>
      <c r="F65" s="34"/>
    </row>
    <row r="66" spans="1:6" ht="15.75" customHeight="1">
      <c r="A66" s="24">
        <v>61</v>
      </c>
      <c r="B66" s="25" t="s">
        <v>735</v>
      </c>
      <c r="C66" s="24" t="s">
        <v>41</v>
      </c>
      <c r="D66" s="26"/>
      <c r="E66" s="26"/>
      <c r="F66" s="26"/>
    </row>
    <row r="67" spans="1:6" ht="15.75" customHeight="1">
      <c r="A67" s="32">
        <v>62</v>
      </c>
      <c r="B67" s="33" t="s">
        <v>736</v>
      </c>
      <c r="C67" s="32" t="s">
        <v>41</v>
      </c>
      <c r="D67" s="34"/>
      <c r="E67" s="34"/>
      <c r="F67" s="34"/>
    </row>
    <row r="68" spans="1:6" ht="15.75" customHeight="1">
      <c r="A68" s="24">
        <v>63</v>
      </c>
      <c r="B68" s="25" t="s">
        <v>1270</v>
      </c>
      <c r="C68" s="24" t="s">
        <v>41</v>
      </c>
      <c r="D68" s="26"/>
      <c r="E68" s="26"/>
      <c r="F68" s="26"/>
    </row>
    <row r="69" spans="1:6" ht="15.75" customHeight="1">
      <c r="A69" s="32">
        <v>64</v>
      </c>
      <c r="B69" s="33" t="s">
        <v>1271</v>
      </c>
      <c r="C69" s="32" t="s">
        <v>41</v>
      </c>
      <c r="D69" s="34"/>
      <c r="E69" s="34"/>
      <c r="F69" s="34"/>
    </row>
    <row r="70" spans="1:6" ht="15.75" customHeight="1">
      <c r="A70" s="24">
        <v>65</v>
      </c>
      <c r="B70" s="25" t="s">
        <v>1272</v>
      </c>
      <c r="C70" s="24" t="s">
        <v>41</v>
      </c>
      <c r="D70" s="26"/>
      <c r="E70" s="26"/>
      <c r="F70" s="26"/>
    </row>
    <row r="71" spans="1:6" ht="15.75" customHeight="1">
      <c r="A71" s="32">
        <v>66</v>
      </c>
      <c r="B71" s="33" t="s">
        <v>1273</v>
      </c>
      <c r="C71" s="32" t="s">
        <v>41</v>
      </c>
      <c r="D71" s="34"/>
      <c r="E71" s="34"/>
      <c r="F71" s="34"/>
    </row>
    <row r="72" spans="1:6" ht="15.75" customHeight="1">
      <c r="A72" s="24">
        <v>67</v>
      </c>
      <c r="B72" s="25" t="s">
        <v>1274</v>
      </c>
      <c r="C72" s="24" t="s">
        <v>41</v>
      </c>
      <c r="D72" s="26"/>
      <c r="E72" s="26"/>
      <c r="F72" s="26"/>
    </row>
    <row r="73" spans="1:6" ht="15.75" customHeight="1">
      <c r="A73" s="32">
        <v>68</v>
      </c>
      <c r="B73" s="33" t="s">
        <v>1275</v>
      </c>
      <c r="C73" s="32" t="s">
        <v>41</v>
      </c>
      <c r="D73" s="34"/>
      <c r="E73" s="34"/>
      <c r="F73" s="34"/>
    </row>
    <row r="74" spans="1:6" ht="15.75" customHeight="1">
      <c r="A74" s="24">
        <v>69</v>
      </c>
      <c r="B74" s="25" t="s">
        <v>1276</v>
      </c>
      <c r="C74" s="24" t="s">
        <v>41</v>
      </c>
      <c r="D74" s="26"/>
      <c r="E74" s="26"/>
      <c r="F74" s="26"/>
    </row>
    <row r="75" spans="1:6" ht="15.75" customHeight="1">
      <c r="A75" s="32">
        <v>70</v>
      </c>
      <c r="B75" s="33" t="s">
        <v>1277</v>
      </c>
      <c r="C75" s="32" t="s">
        <v>41</v>
      </c>
      <c r="D75" s="34"/>
      <c r="E75" s="34"/>
      <c r="F75" s="34"/>
    </row>
    <row r="76" spans="1:6" ht="15.75" customHeight="1">
      <c r="A76" s="24">
        <v>71</v>
      </c>
      <c r="B76" s="25" t="s">
        <v>1278</v>
      </c>
      <c r="C76" s="24" t="s">
        <v>41</v>
      </c>
      <c r="D76" s="26"/>
      <c r="E76" s="26"/>
      <c r="F76" s="26"/>
    </row>
    <row r="77" spans="1:6" ht="15.75" customHeight="1">
      <c r="A77" s="32">
        <v>72</v>
      </c>
      <c r="B77" s="33" t="s">
        <v>1279</v>
      </c>
      <c r="C77" s="32" t="s">
        <v>41</v>
      </c>
      <c r="D77" s="34"/>
      <c r="E77" s="34"/>
      <c r="F77" s="34"/>
    </row>
    <row r="78" spans="1:6" ht="15.75" customHeight="1">
      <c r="A78" s="24">
        <v>73</v>
      </c>
      <c r="B78" s="25" t="s">
        <v>1280</v>
      </c>
      <c r="C78" s="24" t="s">
        <v>41</v>
      </c>
      <c r="D78" s="26"/>
      <c r="E78" s="26"/>
      <c r="F78" s="26"/>
    </row>
    <row r="79" spans="1:6" ht="15.75" customHeight="1">
      <c r="A79" s="32">
        <v>74</v>
      </c>
      <c r="B79" s="33" t="s">
        <v>1281</v>
      </c>
      <c r="C79" s="32" t="s">
        <v>41</v>
      </c>
      <c r="D79" s="34"/>
      <c r="E79" s="34"/>
      <c r="F79" s="34"/>
    </row>
    <row r="80" spans="1:6" ht="15.75" customHeight="1">
      <c r="A80" s="24">
        <v>75</v>
      </c>
      <c r="B80" s="25" t="s">
        <v>1282</v>
      </c>
      <c r="C80" s="24" t="s">
        <v>41</v>
      </c>
      <c r="D80" s="26"/>
      <c r="E80" s="26"/>
      <c r="F80" s="26"/>
    </row>
    <row r="81" spans="1:6" ht="15.75" customHeight="1">
      <c r="A81" s="32">
        <v>76</v>
      </c>
      <c r="B81" s="33" t="s">
        <v>1283</v>
      </c>
      <c r="C81" s="32" t="s">
        <v>41</v>
      </c>
      <c r="D81" s="34"/>
      <c r="E81" s="34"/>
      <c r="F81" s="34"/>
    </row>
    <row r="82" spans="1:6" ht="15.75" customHeight="1">
      <c r="A82" s="24">
        <v>77</v>
      </c>
      <c r="B82" s="25" t="s">
        <v>1284</v>
      </c>
      <c r="C82" s="24" t="s">
        <v>41</v>
      </c>
      <c r="D82" s="26"/>
      <c r="E82" s="26"/>
      <c r="F82" s="26"/>
    </row>
    <row r="83" spans="1:6" ht="15.75" customHeight="1">
      <c r="A83" s="32">
        <v>78</v>
      </c>
      <c r="B83" s="33" t="s">
        <v>1285</v>
      </c>
      <c r="C83" s="32" t="s">
        <v>41</v>
      </c>
      <c r="D83" s="34"/>
      <c r="E83" s="34"/>
      <c r="F83" s="34"/>
    </row>
    <row r="84" spans="1:6" ht="15.75" customHeight="1">
      <c r="A84" s="24">
        <v>79</v>
      </c>
      <c r="B84" s="25" t="s">
        <v>1286</v>
      </c>
      <c r="C84" s="24" t="s">
        <v>41</v>
      </c>
      <c r="D84" s="26"/>
      <c r="E84" s="26"/>
      <c r="F84" s="26"/>
    </row>
    <row r="85" spans="1:6" ht="15.75" customHeight="1">
      <c r="A85" s="32">
        <v>80</v>
      </c>
      <c r="B85" s="33" t="s">
        <v>1287</v>
      </c>
      <c r="C85" s="32" t="s">
        <v>41</v>
      </c>
      <c r="D85" s="34"/>
      <c r="E85" s="34"/>
      <c r="F85" s="34"/>
    </row>
    <row r="86" spans="1:6" ht="15.75" customHeight="1">
      <c r="A86" s="24">
        <v>81</v>
      </c>
      <c r="B86" s="25" t="s">
        <v>1288</v>
      </c>
      <c r="C86" s="24" t="s">
        <v>41</v>
      </c>
      <c r="D86" s="26"/>
      <c r="E86" s="26"/>
      <c r="F86" s="26"/>
    </row>
    <row r="87" spans="1:6" ht="15.75" customHeight="1">
      <c r="A87" s="32">
        <v>82</v>
      </c>
      <c r="B87" s="33" t="s">
        <v>1289</v>
      </c>
      <c r="C87" s="32" t="s">
        <v>41</v>
      </c>
      <c r="D87" s="34"/>
      <c r="E87" s="34"/>
      <c r="F87" s="34"/>
    </row>
    <row r="88" spans="1:6" ht="15.75" customHeight="1">
      <c r="A88" s="24">
        <v>83</v>
      </c>
      <c r="B88" s="25" t="s">
        <v>1290</v>
      </c>
      <c r="C88" s="24" t="s">
        <v>41</v>
      </c>
      <c r="D88" s="26"/>
      <c r="E88" s="26"/>
      <c r="F88" s="26"/>
    </row>
    <row r="89" spans="1:6" ht="15.75" customHeight="1">
      <c r="A89" s="32">
        <v>84</v>
      </c>
      <c r="B89" s="33" t="s">
        <v>1291</v>
      </c>
      <c r="C89" s="32" t="s">
        <v>41</v>
      </c>
      <c r="D89" s="34"/>
      <c r="E89" s="34"/>
      <c r="F89" s="34"/>
    </row>
    <row r="90" spans="1:6" ht="15.75" customHeight="1">
      <c r="A90" s="24">
        <v>85</v>
      </c>
      <c r="B90" s="25" t="s">
        <v>1292</v>
      </c>
      <c r="C90" s="24" t="s">
        <v>41</v>
      </c>
      <c r="D90" s="26"/>
      <c r="E90" s="26"/>
      <c r="F90" s="26"/>
    </row>
    <row r="91" spans="1:6" ht="15.75" customHeight="1">
      <c r="A91" s="32">
        <v>86</v>
      </c>
      <c r="B91" s="33" t="s">
        <v>1293</v>
      </c>
      <c r="C91" s="32" t="s">
        <v>41</v>
      </c>
      <c r="D91" s="34"/>
      <c r="E91" s="34"/>
      <c r="F91" s="34"/>
    </row>
    <row r="92" spans="1:6" ht="15.75" customHeight="1">
      <c r="A92" s="24">
        <v>87</v>
      </c>
      <c r="B92" s="25" t="s">
        <v>1294</v>
      </c>
      <c r="C92" s="24" t="s">
        <v>41</v>
      </c>
      <c r="D92" s="26"/>
      <c r="E92" s="26"/>
      <c r="F92" s="26"/>
    </row>
    <row r="93" spans="1:6" ht="15.75" customHeight="1">
      <c r="A93" s="32">
        <v>88</v>
      </c>
      <c r="B93" s="33" t="s">
        <v>1295</v>
      </c>
      <c r="C93" s="32" t="s">
        <v>41</v>
      </c>
      <c r="D93" s="34"/>
      <c r="E93" s="34"/>
      <c r="F93" s="34"/>
    </row>
    <row r="94" spans="1:6" ht="15.75" customHeight="1">
      <c r="A94" s="24">
        <v>89</v>
      </c>
      <c r="B94" s="25" t="s">
        <v>1296</v>
      </c>
      <c r="C94" s="24" t="s">
        <v>41</v>
      </c>
      <c r="D94" s="26"/>
      <c r="E94" s="26"/>
      <c r="F94" s="26"/>
    </row>
    <row r="95" spans="1:6" ht="15.75" customHeight="1">
      <c r="A95" s="32">
        <v>90</v>
      </c>
      <c r="B95" s="33" t="s">
        <v>1297</v>
      </c>
      <c r="C95" s="32" t="s">
        <v>41</v>
      </c>
      <c r="D95" s="34"/>
      <c r="E95" s="34"/>
      <c r="F95" s="34"/>
    </row>
    <row r="96" spans="1:6" ht="15.75" customHeight="1">
      <c r="A96" s="24">
        <v>91</v>
      </c>
      <c r="B96" s="25" t="s">
        <v>1298</v>
      </c>
      <c r="C96" s="24" t="s">
        <v>41</v>
      </c>
      <c r="D96" s="26"/>
      <c r="E96" s="26"/>
      <c r="F96" s="26"/>
    </row>
    <row r="97" spans="1:6" ht="15.75" customHeight="1">
      <c r="A97" s="32">
        <v>92</v>
      </c>
      <c r="B97" s="33" t="s">
        <v>1299</v>
      </c>
      <c r="C97" s="32" t="s">
        <v>41</v>
      </c>
      <c r="D97" s="34"/>
      <c r="E97" s="34"/>
      <c r="F97" s="34"/>
    </row>
    <row r="98" spans="1:6" ht="15.75" customHeight="1">
      <c r="A98" s="24">
        <v>93</v>
      </c>
      <c r="B98" s="25" t="s">
        <v>1300</v>
      </c>
      <c r="C98" s="24" t="s">
        <v>41</v>
      </c>
      <c r="D98" s="26"/>
      <c r="E98" s="26"/>
      <c r="F98" s="26"/>
    </row>
    <row r="99" spans="1:6" ht="15.75" customHeight="1">
      <c r="A99" s="32">
        <v>94</v>
      </c>
      <c r="B99" s="33" t="s">
        <v>1301</v>
      </c>
      <c r="C99" s="32" t="s">
        <v>41</v>
      </c>
      <c r="D99" s="34"/>
      <c r="E99" s="34"/>
      <c r="F99" s="34"/>
    </row>
    <row r="100" spans="1:6" ht="15.75" customHeight="1">
      <c r="A100" s="24">
        <v>95</v>
      </c>
      <c r="B100" s="25" t="s">
        <v>1302</v>
      </c>
      <c r="C100" s="24" t="s">
        <v>41</v>
      </c>
      <c r="D100" s="26"/>
      <c r="E100" s="26"/>
      <c r="F100" s="26"/>
    </row>
    <row r="101" spans="1:6" ht="15.75" customHeight="1">
      <c r="A101" s="32">
        <v>96</v>
      </c>
      <c r="B101" s="33" t="s">
        <v>1303</v>
      </c>
      <c r="C101" s="32" t="s">
        <v>41</v>
      </c>
      <c r="D101" s="34"/>
      <c r="E101" s="34"/>
      <c r="F101" s="34"/>
    </row>
    <row r="102" spans="1:6" ht="15.75" customHeight="1">
      <c r="A102" s="24">
        <v>97</v>
      </c>
      <c r="B102" s="25" t="s">
        <v>1304</v>
      </c>
      <c r="C102" s="24" t="s">
        <v>41</v>
      </c>
      <c r="D102" s="26"/>
      <c r="E102" s="26"/>
      <c r="F102" s="26"/>
    </row>
    <row r="103" spans="1:6" ht="15.75" customHeight="1">
      <c r="A103" s="32">
        <v>98</v>
      </c>
      <c r="B103" s="33" t="s">
        <v>1305</v>
      </c>
      <c r="C103" s="32" t="s">
        <v>41</v>
      </c>
      <c r="D103" s="34"/>
      <c r="E103" s="34"/>
      <c r="F103" s="34"/>
    </row>
    <row r="104" spans="1:6" ht="15.75" customHeight="1">
      <c r="A104" s="24">
        <v>99</v>
      </c>
      <c r="B104" s="25" t="s">
        <v>1306</v>
      </c>
      <c r="C104" s="24" t="s">
        <v>41</v>
      </c>
      <c r="D104" s="26"/>
      <c r="E104" s="26"/>
      <c r="F104" s="26"/>
    </row>
    <row r="105" spans="1:6" ht="15.75" customHeight="1">
      <c r="A105" s="32">
        <v>100</v>
      </c>
      <c r="B105" s="33" t="s">
        <v>1307</v>
      </c>
      <c r="C105" s="32" t="s">
        <v>41</v>
      </c>
      <c r="D105" s="34"/>
      <c r="E105" s="34"/>
      <c r="F105" s="34"/>
    </row>
    <row r="106" spans="1:6" ht="15.75" customHeight="1"/>
    <row r="107" spans="1:6" ht="15.75" customHeight="1"/>
    <row r="108" spans="1:6" ht="15.75" customHeight="1"/>
    <row r="109" spans="1:6" ht="15.75" customHeight="1"/>
    <row r="110" spans="1:6" ht="15.75" customHeight="1"/>
    <row r="111" spans="1:6" ht="15.75" customHeight="1"/>
    <row r="112" spans="1:6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A4:F4"/>
  </mergeCells>
  <pageMargins left="0.7" right="0.7" top="0.75" bottom="0.75" header="0" footer="0"/>
  <pageSetup scale="53"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F1000"/>
  <sheetViews>
    <sheetView showGridLines="0" workbookViewId="0">
      <selection activeCell="B110" sqref="B110"/>
    </sheetView>
  </sheetViews>
  <sheetFormatPr baseColWidth="10" defaultColWidth="14.42578125" defaultRowHeight="15" customHeight="1"/>
  <cols>
    <col min="1" max="1" width="8.42578125" customWidth="1"/>
    <col min="2" max="2" width="74.42578125" customWidth="1"/>
    <col min="3" max="3" width="10.140625" customWidth="1"/>
    <col min="4" max="26" width="10.7109375" customWidth="1"/>
  </cols>
  <sheetData>
    <row r="1" spans="1:6" ht="18">
      <c r="A1" s="39" t="s">
        <v>0</v>
      </c>
      <c r="B1" s="36"/>
      <c r="C1" s="36"/>
      <c r="D1" s="36"/>
      <c r="E1" s="36"/>
      <c r="F1" s="36"/>
    </row>
    <row r="4" spans="1:6">
      <c r="A4" s="44" t="s">
        <v>1308</v>
      </c>
      <c r="B4" s="43"/>
      <c r="C4" s="43"/>
      <c r="D4" s="43"/>
      <c r="E4" s="43"/>
      <c r="F4" s="43"/>
    </row>
    <row r="5" spans="1:6" ht="25.5">
      <c r="A5" s="23" t="s">
        <v>38</v>
      </c>
      <c r="B5" s="23" t="s">
        <v>39</v>
      </c>
      <c r="C5" s="23" t="s">
        <v>1</v>
      </c>
      <c r="D5" s="23" t="s">
        <v>3</v>
      </c>
      <c r="E5" s="23" t="s">
        <v>5</v>
      </c>
      <c r="F5" s="23" t="s">
        <v>7</v>
      </c>
    </row>
    <row r="6" spans="1:6">
      <c r="A6" s="24">
        <v>1</v>
      </c>
      <c r="B6" s="25" t="s">
        <v>1309</v>
      </c>
      <c r="C6" s="24" t="s">
        <v>41</v>
      </c>
      <c r="D6" s="26"/>
      <c r="E6" s="26"/>
      <c r="F6" s="26"/>
    </row>
    <row r="7" spans="1:6">
      <c r="A7" s="32">
        <v>2</v>
      </c>
      <c r="B7" s="33" t="s">
        <v>1310</v>
      </c>
      <c r="C7" s="32" t="s">
        <v>41</v>
      </c>
      <c r="D7" s="34"/>
      <c r="E7" s="34"/>
      <c r="F7" s="34"/>
    </row>
    <row r="8" spans="1:6">
      <c r="A8" s="24">
        <v>3</v>
      </c>
      <c r="B8" s="25" t="s">
        <v>1311</v>
      </c>
      <c r="C8" s="24" t="s">
        <v>41</v>
      </c>
      <c r="D8" s="26"/>
      <c r="E8" s="26"/>
      <c r="F8" s="26"/>
    </row>
    <row r="9" spans="1:6">
      <c r="A9" s="32">
        <v>4</v>
      </c>
      <c r="B9" s="33" t="s">
        <v>1312</v>
      </c>
      <c r="C9" s="32" t="s">
        <v>41</v>
      </c>
      <c r="D9" s="34"/>
      <c r="E9" s="34"/>
      <c r="F9" s="34"/>
    </row>
    <row r="10" spans="1:6">
      <c r="A10" s="24">
        <v>5</v>
      </c>
      <c r="B10" s="25" t="s">
        <v>1313</v>
      </c>
      <c r="C10" s="24" t="s">
        <v>41</v>
      </c>
      <c r="D10" s="26"/>
      <c r="E10" s="26"/>
      <c r="F10" s="26"/>
    </row>
    <row r="11" spans="1:6">
      <c r="A11" s="32">
        <v>6</v>
      </c>
      <c r="B11" s="33" t="s">
        <v>1314</v>
      </c>
      <c r="C11" s="32" t="s">
        <v>41</v>
      </c>
      <c r="D11" s="34"/>
      <c r="E11" s="34"/>
      <c r="F11" s="34"/>
    </row>
    <row r="12" spans="1:6">
      <c r="A12" s="24">
        <v>7</v>
      </c>
      <c r="B12" s="25" t="s">
        <v>1315</v>
      </c>
      <c r="C12" s="24" t="s">
        <v>41</v>
      </c>
      <c r="D12" s="26"/>
      <c r="E12" s="26"/>
      <c r="F12" s="26"/>
    </row>
    <row r="13" spans="1:6">
      <c r="A13" s="32">
        <v>8</v>
      </c>
      <c r="B13" s="33" t="s">
        <v>1316</v>
      </c>
      <c r="C13" s="32" t="s">
        <v>41</v>
      </c>
      <c r="D13" s="34"/>
      <c r="E13" s="34"/>
      <c r="F13" s="34"/>
    </row>
    <row r="14" spans="1:6">
      <c r="A14" s="24">
        <v>9</v>
      </c>
      <c r="B14" s="25" t="s">
        <v>1317</v>
      </c>
      <c r="C14" s="24" t="s">
        <v>41</v>
      </c>
      <c r="D14" s="26"/>
      <c r="E14" s="26"/>
      <c r="F14" s="26"/>
    </row>
    <row r="15" spans="1:6">
      <c r="A15" s="32">
        <v>10</v>
      </c>
      <c r="B15" s="33" t="s">
        <v>1318</v>
      </c>
      <c r="C15" s="32" t="s">
        <v>41</v>
      </c>
      <c r="D15" s="34"/>
      <c r="E15" s="34"/>
      <c r="F15" s="34"/>
    </row>
    <row r="16" spans="1:6">
      <c r="A16" s="24">
        <v>11</v>
      </c>
      <c r="B16" s="25" t="s">
        <v>1319</v>
      </c>
      <c r="C16" s="24" t="s">
        <v>41</v>
      </c>
      <c r="D16" s="26"/>
      <c r="E16" s="26"/>
      <c r="F16" s="26"/>
    </row>
    <row r="17" spans="1:6">
      <c r="A17" s="32">
        <v>12</v>
      </c>
      <c r="B17" s="33" t="s">
        <v>1320</v>
      </c>
      <c r="C17" s="32" t="s">
        <v>41</v>
      </c>
      <c r="D17" s="34"/>
      <c r="E17" s="34"/>
      <c r="F17" s="34"/>
    </row>
    <row r="18" spans="1:6">
      <c r="A18" s="24">
        <v>13</v>
      </c>
      <c r="B18" s="25" t="s">
        <v>1321</v>
      </c>
      <c r="C18" s="24" t="s">
        <v>41</v>
      </c>
      <c r="D18" s="26"/>
      <c r="E18" s="26"/>
      <c r="F18" s="26"/>
    </row>
    <row r="19" spans="1:6">
      <c r="A19" s="32">
        <v>14</v>
      </c>
      <c r="B19" s="33" t="s">
        <v>1322</v>
      </c>
      <c r="C19" s="32" t="s">
        <v>41</v>
      </c>
      <c r="D19" s="34"/>
      <c r="E19" s="34"/>
      <c r="F19" s="34"/>
    </row>
    <row r="20" spans="1:6">
      <c r="A20" s="24">
        <v>15</v>
      </c>
      <c r="B20" s="25" t="s">
        <v>1323</v>
      </c>
      <c r="C20" s="24" t="s">
        <v>41</v>
      </c>
      <c r="D20" s="26"/>
      <c r="E20" s="26"/>
      <c r="F20" s="26"/>
    </row>
    <row r="21" spans="1:6" ht="15.75" customHeight="1">
      <c r="A21" s="32">
        <v>16</v>
      </c>
      <c r="B21" s="33" t="s">
        <v>1324</v>
      </c>
      <c r="C21" s="32" t="s">
        <v>41</v>
      </c>
      <c r="D21" s="34"/>
      <c r="E21" s="34"/>
      <c r="F21" s="34"/>
    </row>
    <row r="22" spans="1:6" ht="15.75" customHeight="1">
      <c r="A22" s="24">
        <v>17</v>
      </c>
      <c r="B22" s="25" t="s">
        <v>1325</v>
      </c>
      <c r="C22" s="24" t="s">
        <v>41</v>
      </c>
      <c r="D22" s="26"/>
      <c r="E22" s="26"/>
      <c r="F22" s="26"/>
    </row>
    <row r="23" spans="1:6" ht="15.75" customHeight="1">
      <c r="A23" s="32">
        <v>18</v>
      </c>
      <c r="B23" s="33" t="s">
        <v>1326</v>
      </c>
      <c r="C23" s="32" t="s">
        <v>41</v>
      </c>
      <c r="D23" s="34"/>
      <c r="E23" s="34"/>
      <c r="F23" s="34"/>
    </row>
    <row r="24" spans="1:6" ht="15.75" customHeight="1">
      <c r="A24" s="24">
        <v>19</v>
      </c>
      <c r="B24" s="25" t="s">
        <v>1327</v>
      </c>
      <c r="C24" s="24" t="s">
        <v>41</v>
      </c>
      <c r="D24" s="26"/>
      <c r="E24" s="26"/>
      <c r="F24" s="26"/>
    </row>
    <row r="25" spans="1:6" ht="15.75" customHeight="1">
      <c r="A25" s="32">
        <v>20</v>
      </c>
      <c r="B25" s="33" t="s">
        <v>1328</v>
      </c>
      <c r="C25" s="32" t="s">
        <v>41</v>
      </c>
      <c r="D25" s="34"/>
      <c r="E25" s="34"/>
      <c r="F25" s="34"/>
    </row>
    <row r="26" spans="1:6" ht="15.75" customHeight="1">
      <c r="A26" s="24">
        <v>21</v>
      </c>
      <c r="B26" s="25" t="s">
        <v>1329</v>
      </c>
      <c r="C26" s="24" t="s">
        <v>41</v>
      </c>
      <c r="D26" s="26"/>
      <c r="E26" s="26"/>
      <c r="F26" s="26"/>
    </row>
    <row r="27" spans="1:6" ht="15.75" customHeight="1">
      <c r="A27" s="32">
        <v>22</v>
      </c>
      <c r="B27" s="33" t="s">
        <v>1330</v>
      </c>
      <c r="C27" s="32" t="s">
        <v>41</v>
      </c>
      <c r="D27" s="34"/>
      <c r="E27" s="34"/>
      <c r="F27" s="34"/>
    </row>
    <row r="28" spans="1:6" ht="15.75" customHeight="1">
      <c r="A28" s="24">
        <v>23</v>
      </c>
      <c r="B28" s="25" t="s">
        <v>1331</v>
      </c>
      <c r="C28" s="24" t="s">
        <v>41</v>
      </c>
      <c r="D28" s="26"/>
      <c r="E28" s="26"/>
      <c r="F28" s="26"/>
    </row>
    <row r="29" spans="1:6" ht="15.75" customHeight="1">
      <c r="A29" s="32">
        <v>24</v>
      </c>
      <c r="B29" s="33" t="s">
        <v>1332</v>
      </c>
      <c r="C29" s="32" t="s">
        <v>41</v>
      </c>
      <c r="D29" s="34"/>
      <c r="E29" s="34"/>
      <c r="F29" s="34"/>
    </row>
    <row r="30" spans="1:6" ht="15.75" customHeight="1">
      <c r="A30" s="24">
        <v>25</v>
      </c>
      <c r="B30" s="25" t="s">
        <v>1333</v>
      </c>
      <c r="C30" s="24" t="s">
        <v>41</v>
      </c>
      <c r="D30" s="26"/>
      <c r="E30" s="26"/>
      <c r="F30" s="26"/>
    </row>
    <row r="31" spans="1:6" ht="15.75" customHeight="1">
      <c r="A31" s="32">
        <v>26</v>
      </c>
      <c r="B31" s="33" t="s">
        <v>1334</v>
      </c>
      <c r="C31" s="32" t="s">
        <v>41</v>
      </c>
      <c r="D31" s="34"/>
      <c r="E31" s="34"/>
      <c r="F31" s="34"/>
    </row>
    <row r="32" spans="1:6" ht="15.75" customHeight="1">
      <c r="A32" s="24">
        <v>27</v>
      </c>
      <c r="B32" s="25" t="s">
        <v>1335</v>
      </c>
      <c r="C32" s="24" t="s">
        <v>41</v>
      </c>
      <c r="D32" s="26"/>
      <c r="E32" s="26"/>
      <c r="F32" s="26"/>
    </row>
    <row r="33" spans="1:6" ht="15.75" customHeight="1">
      <c r="A33" s="32">
        <v>28</v>
      </c>
      <c r="B33" s="33" t="s">
        <v>1336</v>
      </c>
      <c r="C33" s="32" t="s">
        <v>41</v>
      </c>
      <c r="D33" s="34"/>
      <c r="E33" s="34"/>
      <c r="F33" s="34"/>
    </row>
    <row r="34" spans="1:6" ht="15.75" customHeight="1">
      <c r="A34" s="24">
        <v>29</v>
      </c>
      <c r="B34" s="25" t="s">
        <v>1337</v>
      </c>
      <c r="C34" s="24" t="s">
        <v>41</v>
      </c>
      <c r="D34" s="26"/>
      <c r="E34" s="26"/>
      <c r="F34" s="26"/>
    </row>
    <row r="35" spans="1:6" ht="15.75" customHeight="1">
      <c r="A35" s="32">
        <v>30</v>
      </c>
      <c r="B35" s="33" t="s">
        <v>1338</v>
      </c>
      <c r="C35" s="32" t="s">
        <v>41</v>
      </c>
      <c r="D35" s="34"/>
      <c r="E35" s="34"/>
      <c r="F35" s="34"/>
    </row>
    <row r="36" spans="1:6" ht="15.75" customHeight="1">
      <c r="A36" s="24">
        <v>31</v>
      </c>
      <c r="B36" s="25" t="s">
        <v>1339</v>
      </c>
      <c r="C36" s="24" t="s">
        <v>41</v>
      </c>
      <c r="D36" s="26"/>
      <c r="E36" s="26"/>
      <c r="F36" s="26"/>
    </row>
    <row r="37" spans="1:6" ht="15.75" customHeight="1">
      <c r="A37" s="32">
        <v>32</v>
      </c>
      <c r="B37" s="33" t="s">
        <v>1340</v>
      </c>
      <c r="C37" s="32" t="s">
        <v>41</v>
      </c>
      <c r="D37" s="34"/>
      <c r="E37" s="34"/>
      <c r="F37" s="34"/>
    </row>
    <row r="38" spans="1:6" ht="15.75" customHeight="1">
      <c r="A38" s="24">
        <v>33</v>
      </c>
      <c r="B38" s="25" t="s">
        <v>1341</v>
      </c>
      <c r="C38" s="24" t="s">
        <v>41</v>
      </c>
      <c r="D38" s="26"/>
      <c r="E38" s="26"/>
      <c r="F38" s="26"/>
    </row>
    <row r="39" spans="1:6" ht="15.75" customHeight="1">
      <c r="A39" s="32">
        <v>34</v>
      </c>
      <c r="B39" s="33" t="s">
        <v>1342</v>
      </c>
      <c r="C39" s="32" t="s">
        <v>41</v>
      </c>
      <c r="D39" s="34"/>
      <c r="E39" s="34"/>
      <c r="F39" s="34"/>
    </row>
    <row r="40" spans="1:6" ht="15.75" customHeight="1">
      <c r="A40" s="24">
        <v>35</v>
      </c>
      <c r="B40" s="25" t="s">
        <v>1343</v>
      </c>
      <c r="C40" s="24" t="s">
        <v>41</v>
      </c>
      <c r="D40" s="26"/>
      <c r="E40" s="26"/>
      <c r="F40" s="26"/>
    </row>
    <row r="41" spans="1:6" ht="15.75" customHeight="1">
      <c r="A41" s="32">
        <v>36</v>
      </c>
      <c r="B41" s="33" t="s">
        <v>1344</v>
      </c>
      <c r="C41" s="32" t="s">
        <v>41</v>
      </c>
      <c r="D41" s="34"/>
      <c r="E41" s="34"/>
      <c r="F41" s="34"/>
    </row>
    <row r="42" spans="1:6" ht="15.75" customHeight="1">
      <c r="A42" s="24">
        <v>37</v>
      </c>
      <c r="B42" s="25" t="s">
        <v>1345</v>
      </c>
      <c r="C42" s="24" t="s">
        <v>41</v>
      </c>
      <c r="D42" s="26"/>
      <c r="E42" s="26"/>
      <c r="F42" s="26"/>
    </row>
    <row r="43" spans="1:6" ht="15.75" customHeight="1">
      <c r="A43" s="32">
        <v>38</v>
      </c>
      <c r="B43" s="33" t="s">
        <v>1346</v>
      </c>
      <c r="C43" s="32" t="s">
        <v>41</v>
      </c>
      <c r="D43" s="34"/>
      <c r="E43" s="34"/>
      <c r="F43" s="34"/>
    </row>
    <row r="44" spans="1:6" ht="15.75" customHeight="1">
      <c r="A44" s="24">
        <v>39</v>
      </c>
      <c r="B44" s="25" t="s">
        <v>1347</v>
      </c>
      <c r="C44" s="24" t="s">
        <v>41</v>
      </c>
      <c r="D44" s="26"/>
      <c r="E44" s="26"/>
      <c r="F44" s="26"/>
    </row>
    <row r="45" spans="1:6" ht="15.75" customHeight="1">
      <c r="A45" s="32">
        <v>40</v>
      </c>
      <c r="B45" s="33" t="s">
        <v>1348</v>
      </c>
      <c r="C45" s="32" t="s">
        <v>41</v>
      </c>
      <c r="D45" s="34"/>
      <c r="E45" s="34"/>
      <c r="F45" s="34"/>
    </row>
    <row r="46" spans="1:6" ht="15.75" customHeight="1">
      <c r="A46" s="24">
        <v>41</v>
      </c>
      <c r="B46" s="25" t="s">
        <v>1349</v>
      </c>
      <c r="C46" s="24" t="s">
        <v>41</v>
      </c>
      <c r="D46" s="26"/>
      <c r="E46" s="26"/>
      <c r="F46" s="26"/>
    </row>
    <row r="47" spans="1:6" ht="15.75" customHeight="1">
      <c r="A47" s="32">
        <v>42</v>
      </c>
      <c r="B47" s="33" t="s">
        <v>1350</v>
      </c>
      <c r="C47" s="32" t="s">
        <v>41</v>
      </c>
      <c r="D47" s="34"/>
      <c r="E47" s="34"/>
      <c r="F47" s="34"/>
    </row>
    <row r="48" spans="1:6" ht="15.75" customHeight="1">
      <c r="A48" s="24">
        <v>43</v>
      </c>
      <c r="B48" s="25" t="s">
        <v>1351</v>
      </c>
      <c r="C48" s="24" t="s">
        <v>41</v>
      </c>
      <c r="D48" s="26"/>
      <c r="E48" s="26"/>
      <c r="F48" s="26"/>
    </row>
    <row r="49" spans="1:6" ht="15.75" customHeight="1">
      <c r="A49" s="32">
        <v>44</v>
      </c>
      <c r="B49" s="33" t="s">
        <v>1352</v>
      </c>
      <c r="C49" s="32" t="s">
        <v>41</v>
      </c>
      <c r="D49" s="34"/>
      <c r="E49" s="34"/>
      <c r="F49" s="34"/>
    </row>
    <row r="50" spans="1:6" ht="15.75" customHeight="1">
      <c r="A50" s="24">
        <v>45</v>
      </c>
      <c r="B50" s="25" t="s">
        <v>1353</v>
      </c>
      <c r="C50" s="24" t="s">
        <v>41</v>
      </c>
      <c r="D50" s="26"/>
      <c r="E50" s="26"/>
      <c r="F50" s="26"/>
    </row>
    <row r="51" spans="1:6" ht="15.75" customHeight="1">
      <c r="A51" s="32">
        <v>46</v>
      </c>
      <c r="B51" s="33" t="s">
        <v>1354</v>
      </c>
      <c r="C51" s="32" t="s">
        <v>41</v>
      </c>
      <c r="D51" s="34"/>
      <c r="E51" s="34"/>
      <c r="F51" s="34"/>
    </row>
    <row r="52" spans="1:6" ht="15.75" customHeight="1">
      <c r="A52" s="24">
        <v>47</v>
      </c>
      <c r="B52" s="25" t="s">
        <v>1355</v>
      </c>
      <c r="C52" s="24" t="s">
        <v>41</v>
      </c>
      <c r="D52" s="26"/>
      <c r="E52" s="26"/>
      <c r="F52" s="26"/>
    </row>
    <row r="53" spans="1:6" ht="15.75" customHeight="1">
      <c r="A53" s="32">
        <v>48</v>
      </c>
      <c r="B53" s="33" t="s">
        <v>1356</v>
      </c>
      <c r="C53" s="32" t="s">
        <v>41</v>
      </c>
      <c r="D53" s="34"/>
      <c r="E53" s="34"/>
      <c r="F53" s="34"/>
    </row>
    <row r="54" spans="1:6" ht="15.75" customHeight="1">
      <c r="A54" s="24">
        <v>49</v>
      </c>
      <c r="B54" s="25" t="s">
        <v>1357</v>
      </c>
      <c r="C54" s="24" t="s">
        <v>41</v>
      </c>
      <c r="D54" s="26"/>
      <c r="E54" s="26"/>
      <c r="F54" s="26"/>
    </row>
    <row r="55" spans="1:6" ht="15.75" customHeight="1">
      <c r="A55" s="32">
        <v>50</v>
      </c>
      <c r="B55" s="33" t="s">
        <v>1358</v>
      </c>
      <c r="C55" s="32" t="s">
        <v>41</v>
      </c>
      <c r="D55" s="34"/>
      <c r="E55" s="34"/>
      <c r="F55" s="34"/>
    </row>
    <row r="56" spans="1:6" ht="15.75" customHeight="1">
      <c r="A56" s="24">
        <v>51</v>
      </c>
      <c r="B56" s="25" t="s">
        <v>992</v>
      </c>
      <c r="C56" s="24" t="s">
        <v>41</v>
      </c>
      <c r="D56" s="26"/>
      <c r="E56" s="26"/>
      <c r="F56" s="26"/>
    </row>
    <row r="57" spans="1:6" ht="15.75" customHeight="1">
      <c r="A57" s="32">
        <v>52</v>
      </c>
      <c r="B57" s="33" t="s">
        <v>1261</v>
      </c>
      <c r="C57" s="32" t="s">
        <v>41</v>
      </c>
      <c r="D57" s="34"/>
      <c r="E57" s="34"/>
      <c r="F57" s="34"/>
    </row>
    <row r="58" spans="1:6" ht="15.75" customHeight="1">
      <c r="A58" s="24">
        <v>53</v>
      </c>
      <c r="B58" s="25" t="s">
        <v>1262</v>
      </c>
      <c r="C58" s="24" t="s">
        <v>41</v>
      </c>
      <c r="D58" s="26"/>
      <c r="E58" s="26"/>
      <c r="F58" s="26"/>
    </row>
    <row r="59" spans="1:6" ht="15.75" customHeight="1">
      <c r="A59" s="32">
        <v>54</v>
      </c>
      <c r="B59" s="33" t="s">
        <v>1263</v>
      </c>
      <c r="C59" s="32" t="s">
        <v>41</v>
      </c>
      <c r="D59" s="34"/>
      <c r="E59" s="34"/>
      <c r="F59" s="34"/>
    </row>
    <row r="60" spans="1:6" ht="15.75" customHeight="1">
      <c r="A60" s="24">
        <v>55</v>
      </c>
      <c r="B60" s="25" t="s">
        <v>1264</v>
      </c>
      <c r="C60" s="24" t="s">
        <v>41</v>
      </c>
      <c r="D60" s="26"/>
      <c r="E60" s="26"/>
      <c r="F60" s="26"/>
    </row>
    <row r="61" spans="1:6" ht="15.75" customHeight="1">
      <c r="A61" s="32">
        <v>56</v>
      </c>
      <c r="B61" s="33" t="s">
        <v>1265</v>
      </c>
      <c r="C61" s="32" t="s">
        <v>41</v>
      </c>
      <c r="D61" s="34"/>
      <c r="E61" s="34"/>
      <c r="F61" s="34"/>
    </row>
    <row r="62" spans="1:6" ht="15.75" customHeight="1">
      <c r="A62" s="24">
        <v>57</v>
      </c>
      <c r="B62" s="25" t="s">
        <v>1266</v>
      </c>
      <c r="C62" s="24" t="s">
        <v>41</v>
      </c>
      <c r="D62" s="26"/>
      <c r="E62" s="26"/>
      <c r="F62" s="26"/>
    </row>
    <row r="63" spans="1:6" ht="15.75" customHeight="1">
      <c r="A63" s="32">
        <v>58</v>
      </c>
      <c r="B63" s="33" t="s">
        <v>1267</v>
      </c>
      <c r="C63" s="32" t="s">
        <v>41</v>
      </c>
      <c r="D63" s="34"/>
      <c r="E63" s="34"/>
      <c r="F63" s="34"/>
    </row>
    <row r="64" spans="1:6" ht="15.75" customHeight="1">
      <c r="A64" s="24">
        <v>59</v>
      </c>
      <c r="B64" s="25" t="s">
        <v>1268</v>
      </c>
      <c r="C64" s="24" t="s">
        <v>41</v>
      </c>
      <c r="D64" s="26"/>
      <c r="E64" s="26"/>
      <c r="F64" s="26"/>
    </row>
    <row r="65" spans="1:6" ht="15.75" customHeight="1">
      <c r="A65" s="32">
        <v>60</v>
      </c>
      <c r="B65" s="33" t="s">
        <v>1269</v>
      </c>
      <c r="C65" s="32" t="s">
        <v>41</v>
      </c>
      <c r="D65" s="34"/>
      <c r="E65" s="34"/>
      <c r="F65" s="34"/>
    </row>
    <row r="66" spans="1:6" ht="15.75" customHeight="1">
      <c r="A66" s="24">
        <v>61</v>
      </c>
      <c r="B66" s="25" t="s">
        <v>735</v>
      </c>
      <c r="C66" s="24" t="s">
        <v>41</v>
      </c>
      <c r="D66" s="26"/>
      <c r="E66" s="26"/>
      <c r="F66" s="26"/>
    </row>
    <row r="67" spans="1:6" ht="15.75" customHeight="1">
      <c r="A67" s="32">
        <v>62</v>
      </c>
      <c r="B67" s="33" t="s">
        <v>736</v>
      </c>
      <c r="C67" s="32" t="s">
        <v>41</v>
      </c>
      <c r="D67" s="34"/>
      <c r="E67" s="34"/>
      <c r="F67" s="34"/>
    </row>
    <row r="68" spans="1:6" ht="15.75" customHeight="1">
      <c r="A68" s="24">
        <v>63</v>
      </c>
      <c r="B68" s="25" t="s">
        <v>1270</v>
      </c>
      <c r="C68" s="24" t="s">
        <v>41</v>
      </c>
      <c r="D68" s="26"/>
      <c r="E68" s="26"/>
      <c r="F68" s="26"/>
    </row>
    <row r="69" spans="1:6" ht="15.75" customHeight="1">
      <c r="A69" s="32">
        <v>64</v>
      </c>
      <c r="B69" s="33" t="s">
        <v>1271</v>
      </c>
      <c r="C69" s="32" t="s">
        <v>41</v>
      </c>
      <c r="D69" s="34"/>
      <c r="E69" s="34"/>
      <c r="F69" s="34"/>
    </row>
    <row r="70" spans="1:6" ht="15.75" customHeight="1">
      <c r="A70" s="24">
        <v>65</v>
      </c>
      <c r="B70" s="25" t="s">
        <v>1272</v>
      </c>
      <c r="C70" s="24" t="s">
        <v>41</v>
      </c>
      <c r="D70" s="26"/>
      <c r="E70" s="26"/>
      <c r="F70" s="26"/>
    </row>
    <row r="71" spans="1:6" ht="15.75" customHeight="1">
      <c r="A71" s="32">
        <v>66</v>
      </c>
      <c r="B71" s="33" t="s">
        <v>1273</v>
      </c>
      <c r="C71" s="32" t="s">
        <v>41</v>
      </c>
      <c r="D71" s="34"/>
      <c r="E71" s="34"/>
      <c r="F71" s="34"/>
    </row>
    <row r="72" spans="1:6" ht="15.75" customHeight="1">
      <c r="A72" s="24">
        <v>67</v>
      </c>
      <c r="B72" s="25" t="s">
        <v>1274</v>
      </c>
      <c r="C72" s="24" t="s">
        <v>41</v>
      </c>
      <c r="D72" s="26"/>
      <c r="E72" s="26"/>
      <c r="F72" s="26"/>
    </row>
    <row r="73" spans="1:6" ht="15.75" customHeight="1">
      <c r="A73" s="32">
        <v>68</v>
      </c>
      <c r="B73" s="33" t="s">
        <v>1275</v>
      </c>
      <c r="C73" s="32" t="s">
        <v>41</v>
      </c>
      <c r="D73" s="34"/>
      <c r="E73" s="34"/>
      <c r="F73" s="34"/>
    </row>
    <row r="74" spans="1:6" ht="15.75" customHeight="1">
      <c r="A74" s="24">
        <v>69</v>
      </c>
      <c r="B74" s="25" t="s">
        <v>1276</v>
      </c>
      <c r="C74" s="24" t="s">
        <v>41</v>
      </c>
      <c r="D74" s="26"/>
      <c r="E74" s="26"/>
      <c r="F74" s="26"/>
    </row>
    <row r="75" spans="1:6" ht="15.75" customHeight="1">
      <c r="A75" s="32">
        <v>70</v>
      </c>
      <c r="B75" s="33" t="s">
        <v>1277</v>
      </c>
      <c r="C75" s="32" t="s">
        <v>41</v>
      </c>
      <c r="D75" s="34"/>
      <c r="E75" s="34"/>
      <c r="F75" s="34"/>
    </row>
    <row r="76" spans="1:6" ht="15.75" customHeight="1">
      <c r="A76" s="24">
        <v>71</v>
      </c>
      <c r="B76" s="25" t="s">
        <v>1278</v>
      </c>
      <c r="C76" s="24" t="s">
        <v>41</v>
      </c>
      <c r="D76" s="26"/>
      <c r="E76" s="26"/>
      <c r="F76" s="26"/>
    </row>
    <row r="77" spans="1:6" ht="15.75" customHeight="1">
      <c r="A77" s="32">
        <v>72</v>
      </c>
      <c r="B77" s="33" t="s">
        <v>1279</v>
      </c>
      <c r="C77" s="32" t="s">
        <v>41</v>
      </c>
      <c r="D77" s="34"/>
      <c r="E77" s="34"/>
      <c r="F77" s="34"/>
    </row>
    <row r="78" spans="1:6" ht="15.75" customHeight="1">
      <c r="A78" s="24">
        <v>73</v>
      </c>
      <c r="B78" s="25" t="s">
        <v>1280</v>
      </c>
      <c r="C78" s="24" t="s">
        <v>41</v>
      </c>
      <c r="D78" s="26"/>
      <c r="E78" s="26"/>
      <c r="F78" s="26"/>
    </row>
    <row r="79" spans="1:6" ht="15.75" customHeight="1">
      <c r="A79" s="32">
        <v>74</v>
      </c>
      <c r="B79" s="33" t="s">
        <v>1281</v>
      </c>
      <c r="C79" s="32" t="s">
        <v>41</v>
      </c>
      <c r="D79" s="34"/>
      <c r="E79" s="34"/>
      <c r="F79" s="34"/>
    </row>
    <row r="80" spans="1:6" ht="15.75" customHeight="1">
      <c r="A80" s="24">
        <v>75</v>
      </c>
      <c r="B80" s="25" t="s">
        <v>1282</v>
      </c>
      <c r="C80" s="24" t="s">
        <v>41</v>
      </c>
      <c r="D80" s="26"/>
      <c r="E80" s="26"/>
      <c r="F80" s="26"/>
    </row>
    <row r="81" spans="1:6" ht="15.75" customHeight="1">
      <c r="A81" s="32">
        <v>76</v>
      </c>
      <c r="B81" s="33" t="s">
        <v>1283</v>
      </c>
      <c r="C81" s="32" t="s">
        <v>41</v>
      </c>
      <c r="D81" s="34"/>
      <c r="E81" s="34"/>
      <c r="F81" s="34"/>
    </row>
    <row r="82" spans="1:6" ht="15.75" customHeight="1">
      <c r="A82" s="24">
        <v>77</v>
      </c>
      <c r="B82" s="25" t="s">
        <v>1284</v>
      </c>
      <c r="C82" s="24" t="s">
        <v>41</v>
      </c>
      <c r="D82" s="26"/>
      <c r="E82" s="26"/>
      <c r="F82" s="26"/>
    </row>
    <row r="83" spans="1:6" ht="15.75" customHeight="1">
      <c r="A83" s="32">
        <v>78</v>
      </c>
      <c r="B83" s="33" t="s">
        <v>1285</v>
      </c>
      <c r="C83" s="32" t="s">
        <v>41</v>
      </c>
      <c r="D83" s="34"/>
      <c r="E83" s="34"/>
      <c r="F83" s="34"/>
    </row>
    <row r="84" spans="1:6" ht="15.75" customHeight="1">
      <c r="A84" s="24">
        <v>79</v>
      </c>
      <c r="B84" s="25" t="s">
        <v>1286</v>
      </c>
      <c r="C84" s="24" t="s">
        <v>41</v>
      </c>
      <c r="D84" s="26"/>
      <c r="E84" s="26"/>
      <c r="F84" s="26"/>
    </row>
    <row r="85" spans="1:6" ht="15.75" customHeight="1">
      <c r="A85" s="32">
        <v>80</v>
      </c>
      <c r="B85" s="33" t="s">
        <v>1287</v>
      </c>
      <c r="C85" s="32" t="s">
        <v>41</v>
      </c>
      <c r="D85" s="34"/>
      <c r="E85" s="34"/>
      <c r="F85" s="34"/>
    </row>
    <row r="86" spans="1:6" ht="15.75" customHeight="1">
      <c r="A86" s="24">
        <v>81</v>
      </c>
      <c r="B86" s="25" t="s">
        <v>1288</v>
      </c>
      <c r="C86" s="24" t="s">
        <v>41</v>
      </c>
      <c r="D86" s="26"/>
      <c r="E86" s="26"/>
      <c r="F86" s="26"/>
    </row>
    <row r="87" spans="1:6" ht="15.75" customHeight="1">
      <c r="A87" s="32">
        <v>82</v>
      </c>
      <c r="B87" s="33" t="s">
        <v>1289</v>
      </c>
      <c r="C87" s="32" t="s">
        <v>41</v>
      </c>
      <c r="D87" s="34"/>
      <c r="E87" s="34"/>
      <c r="F87" s="34"/>
    </row>
    <row r="88" spans="1:6" ht="15.75" customHeight="1">
      <c r="A88" s="24">
        <v>83</v>
      </c>
      <c r="B88" s="25" t="s">
        <v>1290</v>
      </c>
      <c r="C88" s="24" t="s">
        <v>41</v>
      </c>
      <c r="D88" s="26"/>
      <c r="E88" s="26"/>
      <c r="F88" s="26"/>
    </row>
    <row r="89" spans="1:6" ht="15.75" customHeight="1">
      <c r="A89" s="32">
        <v>84</v>
      </c>
      <c r="B89" s="33" t="s">
        <v>1291</v>
      </c>
      <c r="C89" s="32" t="s">
        <v>41</v>
      </c>
      <c r="D89" s="34"/>
      <c r="E89" s="34"/>
      <c r="F89" s="34"/>
    </row>
    <row r="90" spans="1:6" ht="15.75" customHeight="1">
      <c r="A90" s="24">
        <v>85</v>
      </c>
      <c r="B90" s="25" t="s">
        <v>1292</v>
      </c>
      <c r="C90" s="24" t="s">
        <v>41</v>
      </c>
      <c r="D90" s="26"/>
      <c r="E90" s="26"/>
      <c r="F90" s="26"/>
    </row>
    <row r="91" spans="1:6" ht="15.75" customHeight="1">
      <c r="A91" s="32">
        <v>86</v>
      </c>
      <c r="B91" s="33" t="s">
        <v>1293</v>
      </c>
      <c r="C91" s="32" t="s">
        <v>41</v>
      </c>
      <c r="D91" s="34"/>
      <c r="E91" s="34"/>
      <c r="F91" s="34"/>
    </row>
    <row r="92" spans="1:6" ht="15.75" customHeight="1">
      <c r="A92" s="24">
        <v>87</v>
      </c>
      <c r="B92" s="25" t="s">
        <v>1294</v>
      </c>
      <c r="C92" s="24" t="s">
        <v>41</v>
      </c>
      <c r="D92" s="26"/>
      <c r="E92" s="26"/>
      <c r="F92" s="26"/>
    </row>
    <row r="93" spans="1:6" ht="15.75" customHeight="1">
      <c r="A93" s="32">
        <v>88</v>
      </c>
      <c r="B93" s="33" t="s">
        <v>1295</v>
      </c>
      <c r="C93" s="32" t="s">
        <v>41</v>
      </c>
      <c r="D93" s="34"/>
      <c r="E93" s="34"/>
      <c r="F93" s="34"/>
    </row>
    <row r="94" spans="1:6" ht="15.75" customHeight="1">
      <c r="A94" s="24">
        <v>89</v>
      </c>
      <c r="B94" s="25" t="s">
        <v>1296</v>
      </c>
      <c r="C94" s="24" t="s">
        <v>41</v>
      </c>
      <c r="D94" s="26"/>
      <c r="E94" s="26"/>
      <c r="F94" s="26"/>
    </row>
    <row r="95" spans="1:6" ht="15.75" customHeight="1">
      <c r="A95" s="32">
        <v>90</v>
      </c>
      <c r="B95" s="33" t="s">
        <v>1297</v>
      </c>
      <c r="C95" s="32" t="s">
        <v>41</v>
      </c>
      <c r="D95" s="34"/>
      <c r="E95" s="34"/>
      <c r="F95" s="34"/>
    </row>
    <row r="96" spans="1:6" ht="15.75" customHeight="1">
      <c r="A96" s="24">
        <v>91</v>
      </c>
      <c r="B96" s="25" t="s">
        <v>1298</v>
      </c>
      <c r="C96" s="24" t="s">
        <v>41</v>
      </c>
      <c r="D96" s="26"/>
      <c r="E96" s="26"/>
      <c r="F96" s="26"/>
    </row>
    <row r="97" spans="1:6" ht="15.75" customHeight="1">
      <c r="A97" s="32">
        <v>92</v>
      </c>
      <c r="B97" s="33" t="s">
        <v>1299</v>
      </c>
      <c r="C97" s="32" t="s">
        <v>41</v>
      </c>
      <c r="D97" s="34"/>
      <c r="E97" s="34"/>
      <c r="F97" s="34"/>
    </row>
    <row r="98" spans="1:6" ht="15.75" customHeight="1">
      <c r="A98" s="24">
        <v>93</v>
      </c>
      <c r="B98" s="25" t="s">
        <v>1300</v>
      </c>
      <c r="C98" s="24" t="s">
        <v>41</v>
      </c>
      <c r="D98" s="26"/>
      <c r="E98" s="26"/>
      <c r="F98" s="26"/>
    </row>
    <row r="99" spans="1:6" ht="15.75" customHeight="1">
      <c r="A99" s="32">
        <v>94</v>
      </c>
      <c r="B99" s="33" t="s">
        <v>1301</v>
      </c>
      <c r="C99" s="32" t="s">
        <v>41</v>
      </c>
      <c r="D99" s="34"/>
      <c r="E99" s="34"/>
      <c r="F99" s="34"/>
    </row>
    <row r="100" spans="1:6" ht="15.75" customHeight="1">
      <c r="A100" s="24">
        <v>95</v>
      </c>
      <c r="B100" s="25" t="s">
        <v>1302</v>
      </c>
      <c r="C100" s="24" t="s">
        <v>41</v>
      </c>
      <c r="D100" s="26"/>
      <c r="E100" s="26"/>
      <c r="F100" s="26"/>
    </row>
    <row r="101" spans="1:6" ht="15.75" customHeight="1">
      <c r="A101" s="32">
        <v>96</v>
      </c>
      <c r="B101" s="33" t="s">
        <v>1303</v>
      </c>
      <c r="C101" s="32" t="s">
        <v>41</v>
      </c>
      <c r="D101" s="34"/>
      <c r="E101" s="34"/>
      <c r="F101" s="34"/>
    </row>
    <row r="102" spans="1:6" ht="15.75" customHeight="1">
      <c r="A102" s="24">
        <v>97</v>
      </c>
      <c r="B102" s="25" t="s">
        <v>1304</v>
      </c>
      <c r="C102" s="24" t="s">
        <v>41</v>
      </c>
      <c r="D102" s="26"/>
      <c r="E102" s="26"/>
      <c r="F102" s="26"/>
    </row>
    <row r="103" spans="1:6" ht="15.75" customHeight="1">
      <c r="A103" s="32">
        <v>98</v>
      </c>
      <c r="B103" s="33" t="s">
        <v>1305</v>
      </c>
      <c r="C103" s="32" t="s">
        <v>41</v>
      </c>
      <c r="D103" s="34"/>
      <c r="E103" s="34"/>
      <c r="F103" s="34"/>
    </row>
    <row r="104" spans="1:6" ht="15.75" customHeight="1">
      <c r="A104" s="24">
        <v>99</v>
      </c>
      <c r="B104" s="25" t="s">
        <v>1306</v>
      </c>
      <c r="C104" s="24" t="s">
        <v>41</v>
      </c>
      <c r="D104" s="26"/>
      <c r="E104" s="26"/>
      <c r="F104" s="26"/>
    </row>
    <row r="105" spans="1:6" ht="15.75" customHeight="1">
      <c r="A105" s="32">
        <v>100</v>
      </c>
      <c r="B105" s="33" t="s">
        <v>1307</v>
      </c>
      <c r="C105" s="32" t="s">
        <v>41</v>
      </c>
      <c r="D105" s="34"/>
      <c r="E105" s="34"/>
      <c r="F105" s="34"/>
    </row>
    <row r="106" spans="1:6" ht="15.75" customHeight="1"/>
    <row r="107" spans="1:6" ht="15.75" customHeight="1"/>
    <row r="108" spans="1:6" ht="15.75" customHeight="1"/>
    <row r="109" spans="1:6" ht="15.75" customHeight="1"/>
    <row r="110" spans="1:6" ht="15.75" customHeight="1"/>
    <row r="111" spans="1:6" ht="15.75" customHeight="1"/>
    <row r="112" spans="1:6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A4:F4"/>
  </mergeCells>
  <pageMargins left="0.7" right="0.7" top="0.75" bottom="0.75" header="0" footer="0"/>
  <pageSetup scale="53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30</vt:i4>
      </vt:variant>
    </vt:vector>
  </HeadingPairs>
  <TitlesOfParts>
    <vt:vector size="30" baseType="lpstr">
      <vt:lpstr>INSTRUCCIONES</vt:lpstr>
      <vt:lpstr>RESUMEN SECCIONES</vt:lpstr>
      <vt:lpstr> AUTENTICACIÓN Y GESTIÓN DE SES</vt:lpstr>
      <vt:lpstr>NAVEGACIÓN PRINCIPAL</vt:lpstr>
      <vt:lpstr>SECCIÓN HERO (PÁGINA PRINCIPAL)</vt:lpstr>
      <vt:lpstr>SECCIÓN DE SERVICIOS</vt:lpstr>
      <vt:lpstr>SECCIÓN SOBRE NOSOTROS</vt:lpstr>
      <vt:lpstr>SECCIÓN DE GALERÍA</vt:lpstr>
      <vt:lpstr>SECCIÓN DE RESEÑAS</vt:lpstr>
      <vt:lpstr>SECCIÓN DE CONTACTO</vt:lpstr>
      <vt:lpstr>COMERCIO</vt:lpstr>
      <vt:lpstr>PANEL DE USUARIO</vt:lpstr>
      <vt:lpstr>PANEL DE ADMINISTRACIÓN</vt:lpstr>
      <vt:lpstr>PÁGINA DE FACTURA</vt:lpstr>
      <vt:lpstr>DISEÑO VISUAL GLOBAL</vt:lpstr>
      <vt:lpstr>DISEÑO ADAPTABLE Y ACCESIBILIDA</vt:lpstr>
      <vt:lpstr>RNF AUTENTICACIÓN Y GESTIÓN DE </vt:lpstr>
      <vt:lpstr>RNF NAVEGACIÓN PRINCIPAL</vt:lpstr>
      <vt:lpstr>RNF SECCIÓN HERO</vt:lpstr>
      <vt:lpstr>RNF SECCIÓN DE SERVICIOS</vt:lpstr>
      <vt:lpstr>RNF SECCIÓN SOBRE NOSOTROS</vt:lpstr>
      <vt:lpstr>RNF SECCIÓN DE GALERÍA</vt:lpstr>
      <vt:lpstr>RNF SECCIÓN DE RESEÑAS</vt:lpstr>
      <vt:lpstr>RNF SECCIÓN DE CONTACTO</vt:lpstr>
      <vt:lpstr>RNF COMERCIO</vt:lpstr>
      <vt:lpstr>RNF PANEL DE USUARIO</vt:lpstr>
      <vt:lpstr>RNF PANEL DE ADMINISTRACIÓN</vt:lpstr>
      <vt:lpstr>RNF PÁGINA DE FACTURA</vt:lpstr>
      <vt:lpstr>RNF DISEÑO VISUAL GLOBAL</vt:lpstr>
      <vt:lpstr>RNF RESPONSIVE Y ACCESIBILIDAD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Sebastian Duran Corzo</cp:lastModifiedBy>
  <dcterms:created xsi:type="dcterms:W3CDTF">2026-02-20T00:39:51Z</dcterms:created>
  <dcterms:modified xsi:type="dcterms:W3CDTF">2026-04-24T01:53:43Z</dcterms:modified>
</cp:coreProperties>
</file>