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0"/>
  <workbookPr filterPrivacy="1" defaultThemeVersion="166925"/>
  <xr:revisionPtr revIDLastSave="0" documentId="13_ncr:1_{4F1C20FD-099C-49F3-99B6-28E2BB291DCF}" xr6:coauthVersionLast="45" xr6:coauthVersionMax="45" xr10:uidLastSave="{00000000-0000-0000-0000-000000000000}"/>
  <bookViews>
    <workbookView xWindow="-96" yWindow="-96" windowWidth="23232" windowHeight="12552" tabRatio="558" xr2:uid="{E127A895-8738-411E-9F5F-E231DBE9748B}"/>
  </bookViews>
  <sheets>
    <sheet name="All Products" sheetId="1" r:id="rId1"/>
    <sheet name="All Product Categories" sheetId="2" r:id="rId2"/>
    <sheet name="All Product Subcategories" sheetId="4" r:id="rId3"/>
    <sheet name="All Product Sales" sheetId="5" r:id="rId4"/>
  </sheets>
  <definedNames>
    <definedName name="ExternalData_1" localSheetId="1" hidden="1">'All Product Categories'!$A$9:$B$17</definedName>
    <definedName name="ExternalData_1" localSheetId="2" hidden="1">'All Product Subcategories'!$A$9:$C$53</definedName>
    <definedName name="ExternalData_1" localSheetId="0" hidden="1">'All Products'!$A$8:$I$1698</definedName>
    <definedName name="_xlnm.Print_Titles" localSheetId="0">'All Products'!$1:$8</definedName>
    <definedName name="Product_Category" localSheetId="3">#REF!</definedName>
    <definedName name="Product_Category">Contoso_ProductCategory[Product Category]</definedName>
    <definedName name="Product_Subcategory" localSheetId="3">Contoso_ProductSubcategory[Product Subcategory]</definedName>
    <definedName name="Product_Subcategory">Contoso_ProductSubcategory[Product Subcategory]</definedName>
    <definedName name="Unit_Cost" localSheetId="3">Contoso_Product[Unit Cost]</definedName>
    <definedName name="Unit_Cost">Contoso_Product[Unit Cost]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0" i="5"/>
</calcChain>
</file>

<file path=xl/sharedStrings.xml><?xml version="1.0" encoding="utf-8"?>
<sst xmlns="http://schemas.openxmlformats.org/spreadsheetml/2006/main" count="10220" uniqueCount="2299">
  <si>
    <t>Wide World Importers</t>
  </si>
  <si>
    <t>Unit Price</t>
  </si>
  <si>
    <t>Product Name</t>
  </si>
  <si>
    <t>Product Description</t>
  </si>
  <si>
    <t>Manufacturer</t>
  </si>
  <si>
    <t>Brand Name</t>
  </si>
  <si>
    <t>Unit Cost</t>
  </si>
  <si>
    <t>Product Key</t>
  </si>
  <si>
    <t>Advanced 2.4 GHz cordless technology makes freedom, hyper-fast scrolling, laser, and cursor control on virtually any surface</t>
  </si>
  <si>
    <t>Contoso, Ltd</t>
  </si>
  <si>
    <t>Contoso</t>
  </si>
  <si>
    <t>Economy</t>
  </si>
  <si>
    <t>Contoso Optical Wheel OEM PS/2 Mouse E60 Grey</t>
  </si>
  <si>
    <t>PS/2 mouse, 6 feet mouse cable</t>
  </si>
  <si>
    <t>Contoso Optical Wheel OEM PS/2 Mouse E60 Black</t>
  </si>
  <si>
    <t>Contoso Optical Wheel OEM PS/2 Mouse E60 White</t>
  </si>
  <si>
    <t>Contoso Optical Wheel OEM PS/2 Mouse E60 Silver</t>
  </si>
  <si>
    <t>Contoso Bluetooth Notebook Mouse E70 Black</t>
  </si>
  <si>
    <t>Transceiver-free wireless connection to your PC with Bluetooth Technology</t>
  </si>
  <si>
    <t>Contoso Bluetooth Notebook Mouse E70 White</t>
  </si>
  <si>
    <t>Contoso Bluetooth Notebook Mouse E70 Silver</t>
  </si>
  <si>
    <t>Contoso Bluetooth Notebook Mouse E70 Grey</t>
  </si>
  <si>
    <t>Contoso ADSL Modem Splitter/Filter X 1 E100 Grey</t>
  </si>
  <si>
    <t>ADSL modem splitter/filter X 1</t>
  </si>
  <si>
    <t>Contoso ADSL Modem Splitter/Filter X 2 E200 Grey</t>
  </si>
  <si>
    <t>ADSL modem splitter/filter X 2</t>
  </si>
  <si>
    <t>Contoso ADSL Modem Splitter/Filter X 3 E300 Grey</t>
  </si>
  <si>
    <t>ADSL modem splitter/filter X 3</t>
  </si>
  <si>
    <t>Contoso USB Wave Multi-Media Keyboard E280 Grey</t>
  </si>
  <si>
    <t>USB wave multimedia keyboard</t>
  </si>
  <si>
    <t>Contoso Cables To Go USB 2.0 Hard Drive Enclosure E920 Grey</t>
  </si>
  <si>
    <t>Cables to go USB 2.0 hard drive enclosure</t>
  </si>
  <si>
    <t>Contoso USB Optical Mouse E200 Gold</t>
  </si>
  <si>
    <t>USB optical mouse</t>
  </si>
  <si>
    <t>Contoso Reserve Pen - Tablet Pen E200 Gold</t>
  </si>
  <si>
    <t>Reserve Pen - Tablet Pen</t>
  </si>
  <si>
    <t>Contoso Bright Light battery E20 Black</t>
  </si>
  <si>
    <t>Illuminate wireless reading device, two super LED lights</t>
  </si>
  <si>
    <t>Contoso Bright Light battery E20 blue</t>
  </si>
  <si>
    <t>Contoso Bright Light battery E20 Pink</t>
  </si>
  <si>
    <t>Contoso Lens cap E80 White</t>
  </si>
  <si>
    <t>Lens cap black</t>
  </si>
  <si>
    <t>Contoso Battery charger - bike E200 White</t>
  </si>
  <si>
    <t>Primary extended capacity battery pack</t>
  </si>
  <si>
    <t>Contoso USB Optical Mouse E200 White</t>
  </si>
  <si>
    <t>Contoso ADSL Modem Splitter/Filter X 1 E100 White</t>
  </si>
  <si>
    <t>Contoso ADSL Modem Splitter/Filter X 2 E200 White</t>
  </si>
  <si>
    <t>Contoso ADSL Modem Splitter/Filter X 3 E300 White</t>
  </si>
  <si>
    <t>Contoso USB Wave Multi-media Keyboard E280 White</t>
  </si>
  <si>
    <t>Contoso Cables To Go USB 2.0 Hard Drive Enclosure E920 White</t>
  </si>
  <si>
    <t>Contoso Rechargeable Battery E100 Grey</t>
  </si>
  <si>
    <t>Rechargeable Battery</t>
  </si>
  <si>
    <t>Contoso Dual USB Power Adapter - power adapter E300 Grey</t>
  </si>
  <si>
    <t>Dual USB power adapter - power adapter</t>
  </si>
  <si>
    <t>Contoso USB Optical Mouse E200 Black</t>
  </si>
  <si>
    <t>Contoso ADSL Modem Splitter/Filter X 1 E100 Black</t>
  </si>
  <si>
    <t>Contoso ADSL Modem Splitter/Filter X 2 E200 Black</t>
  </si>
  <si>
    <t>Contoso ADSL Modem Splitter/Filter X 3 E300 Black</t>
  </si>
  <si>
    <t>Contoso USB Wave Multi-media Keyboard E280 Black</t>
  </si>
  <si>
    <t>Contoso Cables To Go USB 2.0 Hard Drive Enclosure E920 Black</t>
  </si>
  <si>
    <t>Contoso USB Wave Multi-media Keyboard E280 Blue</t>
  </si>
  <si>
    <t>Contoso USB Optical Mouse E200 Blue</t>
  </si>
  <si>
    <t>USB mouse</t>
  </si>
  <si>
    <t>Contoso Reserve Pen -Tablet Pen E200 Blue</t>
  </si>
  <si>
    <t>Contoso Rechargeable Battery E100 White</t>
  </si>
  <si>
    <t>Contoso Dual USB Power Adapter - power adapter E300 White</t>
  </si>
  <si>
    <t>Contoso Mouse Lock Bundle E200 White</t>
  </si>
  <si>
    <t>Nearly 1,000 notebook computers are stolen everyday - protect your notebook computer and its valuable data with this affordable security product</t>
  </si>
  <si>
    <t>Contoso Education Supplies Bundle E200 White</t>
  </si>
  <si>
    <t>Goal is to enhance your lifestyle by offering innovative and quality products, as well as continuing to listen and respond to its customers</t>
  </si>
  <si>
    <t>Contoso Desktop Alternative Bundle E200 White</t>
  </si>
  <si>
    <t>Desktop alternative bundle</t>
  </si>
  <si>
    <t>Contoso Power Inverter - DC to AC power inverter E900 White</t>
  </si>
  <si>
    <t>Notebook essentials bundle - notebook accessories bundle</t>
  </si>
  <si>
    <t>Contoso Mouse Lock Bundle E200 Grey</t>
  </si>
  <si>
    <t>Contoso Education Supplies Bundle E200 Grey</t>
  </si>
  <si>
    <t>Contoso Desktop Alternative Bundle E200 Grey</t>
  </si>
  <si>
    <t>Contoso Power Inverter - DC to AC power inverter E900 Grey</t>
  </si>
  <si>
    <t>Contoso Laptop Cooling Hub notebook fan with 4 ports USB hub E80 Grey</t>
  </si>
  <si>
    <t>Laptop cooling hub notebook fan with 4 ports USB hub</t>
  </si>
  <si>
    <t>Contoso Home/Office Laptop Power Adapter E300 Grey</t>
  </si>
  <si>
    <t>Home/office laptop power adapter</t>
  </si>
  <si>
    <t>Contoso Rechargeable Battery E100 Black</t>
  </si>
  <si>
    <t>Contoso Dual USB Power Adapter - power adapter E300 Black</t>
  </si>
  <si>
    <t>Contoso Mouse Lock Bundle E200 Black</t>
  </si>
  <si>
    <t>Contoso Education Supplies Bundle E200 Black</t>
  </si>
  <si>
    <t>Contoso Desktop Alternative Bundle E200 Black</t>
  </si>
  <si>
    <t>Contoso Power Inverter - DC to AC power inverter E900 Black</t>
  </si>
  <si>
    <t>Contoso Laptop Cooling Hub notebook fan with 4 ports USB hub E80 Black</t>
  </si>
  <si>
    <t>Contoso Home/Office Laptop Power Adapter E300 Black</t>
  </si>
  <si>
    <t>Contoso 90W AC/DC Power Adapter E300 Black</t>
  </si>
  <si>
    <t>Enhanced capacity battery adapter</t>
  </si>
  <si>
    <t>Contoso Reserve Pen - Tablet Pen E200 Black</t>
  </si>
  <si>
    <t>Reserve pen - tablet pen, connectivity technology, wireless</t>
  </si>
  <si>
    <t>Contoso USB Data Link-direct connect adapter E600 Black</t>
  </si>
  <si>
    <t>USB data Link - direct connect adapter</t>
  </si>
  <si>
    <t>Contoso Lens cap E80 Black</t>
  </si>
  <si>
    <t>Contoso Battery charger - bike E200 Black</t>
  </si>
  <si>
    <t>Primary extended capacity battery pack -for bike</t>
  </si>
  <si>
    <t>Contoso Laptop Cooling Hub notebook fan with 4 ports USB hub E80 White</t>
  </si>
  <si>
    <t>Contoso Home/Office Laptop Power Adapter E300 White</t>
  </si>
  <si>
    <t>Contoso 90W AC/DC Power Adapter E300 White</t>
  </si>
  <si>
    <t>Contoso Reserve Pen - Tablet Pen E200 White</t>
  </si>
  <si>
    <t>Contoso USB Data Link - direct connect adapter E600 White</t>
  </si>
  <si>
    <t>Contoso 90W AC/DC Power Adapter E300 Grey</t>
  </si>
  <si>
    <t>Contoso Reserve Pen - Tablet Pen E200 Grey</t>
  </si>
  <si>
    <t>Contoso USB Data Link - direct connect adapter E600 Grey</t>
  </si>
  <si>
    <t>Contoso Lens cap E80 Grey</t>
  </si>
  <si>
    <t>Contoso Battery charger - bike E200 Grey</t>
  </si>
  <si>
    <t>imary extended capacity battery pack</t>
  </si>
  <si>
    <t>Contoso USB Optical Mouse E200 Grey</t>
  </si>
  <si>
    <t>Contoso Bright Light battery E20 White</t>
  </si>
  <si>
    <t>Contoso Ultraportable Neoprene Sleeve E30 Black</t>
  </si>
  <si>
    <t>Compact neoprene sleeve transport mini laptop or DVD player in any briefcase, messenger bag or backpack</t>
  </si>
  <si>
    <t>Contoso Ultraportable Neoprene Sleeve E30 Pink</t>
  </si>
  <si>
    <t>Contoso Ultraportable Neoprene Sleeve E30 Yellow</t>
  </si>
  <si>
    <t>Contoso Ultraportable Neoprene Sleeve E30 Green</t>
  </si>
  <si>
    <t>Contoso Wireless Notebook Optical Mouse X205 Black</t>
  </si>
  <si>
    <t>Wireless notebook mouse, long battery life, convenient snap-in receiver</t>
  </si>
  <si>
    <t>Deluxe</t>
  </si>
  <si>
    <t>Contoso Wireless Notebook Optical Mouse X205 White</t>
  </si>
  <si>
    <t>Contoso Wireless Notebook Optical Mouse X205 Blue</t>
  </si>
  <si>
    <t>Contoso Wireless Notebook Optical Mouse X205 Silver</t>
  </si>
  <si>
    <t>Contoso Wireless Notebook Optical Mouse X205 Orange</t>
  </si>
  <si>
    <t>Contoso Bluetooth Notebook Mouse X305 Black</t>
  </si>
  <si>
    <t>Contoso Bluetooth Notebook Mouse X305 White</t>
  </si>
  <si>
    <t>Contoso Bluetooth Notebook Mouse X305 Silver</t>
  </si>
  <si>
    <t>Contoso Bluetooth Notebook Mouse X305 Grey</t>
  </si>
  <si>
    <t>Contoso USB Wave Multi-Media Keyboard M901 Gold</t>
  </si>
  <si>
    <t>Regular</t>
  </si>
  <si>
    <t>Contoso Laptop Cooling Hub notebook fan with 4 ports USB hub M200 Gold</t>
  </si>
  <si>
    <t>Golden laptop cooling Hub notebook fan with 4 ports USB hub</t>
  </si>
  <si>
    <t>Contoso Leather Case - case for digital photo camera X20 White</t>
  </si>
  <si>
    <t>Leather case for digital photo camera</t>
  </si>
  <si>
    <t>Contoso Smart Battery M901 Blue</t>
  </si>
  <si>
    <t>Smart battery - memory backup battery</t>
  </si>
  <si>
    <t>Contoso Digital Camera Accessory kit M200 Blue</t>
  </si>
  <si>
    <t>Digital camera accessory kit</t>
  </si>
  <si>
    <t>Contoso Car power adapter M90 White</t>
  </si>
  <si>
    <t>Attach your phone to the cigarette lighter in your car, providing it the power to be used and recharged.</t>
  </si>
  <si>
    <t>Contoso Notebook Peripheral Kit M69 White</t>
  </si>
  <si>
    <t>It acts as a convenient carrier for an included hub, can also be used as a non-scratch screen wipe</t>
  </si>
  <si>
    <t>Contoso Laptop Starter Bundle M200 White</t>
  </si>
  <si>
    <t>Get the four most popular accessories in one easy bundle with the Laptop 4-in-1 starter bundle This kit is the perfect complement to your laptop ensuring you have the tools you need</t>
  </si>
  <si>
    <t>Contoso Education Essentials Bundle M300 White</t>
  </si>
  <si>
    <t>Education messenger essentials Bundle - notebook accessories bundle</t>
  </si>
  <si>
    <t>Contoso Smart Battery M901 White</t>
  </si>
  <si>
    <t>Contoso Car power adapter M90 Grey</t>
  </si>
  <si>
    <t>Contoso Notebook Peripheral Kit M69 Grey</t>
  </si>
  <si>
    <t>Contoso Laptop Starter Bundle M200 Grey</t>
  </si>
  <si>
    <t>Contoso Education Essentials Bundle M300 Grey</t>
  </si>
  <si>
    <t>Contoso Smart Battery M901 Grey</t>
  </si>
  <si>
    <t>Contoso Car power adapter M90 Black</t>
  </si>
  <si>
    <t>Attach your phone to the cigarette lighter in your car, providing it the power to be used and recharged</t>
  </si>
  <si>
    <t>Contoso Notebook Peripheral Kit M69 Black</t>
  </si>
  <si>
    <t>Contoso Laptop Starter Bundle M200 Black</t>
  </si>
  <si>
    <t>Contoso Education Essentials Bundle M300 Black</t>
  </si>
  <si>
    <t>Contoso Smart Battery M901 Black</t>
  </si>
  <si>
    <t>Contoso USB 2.0 Dock Station docking station M800 Black</t>
  </si>
  <si>
    <t>USB 2.0 dock station docking station</t>
  </si>
  <si>
    <t>Contoso Enhanced Capacity Battery M800 Black</t>
  </si>
  <si>
    <t>Home office enhanced capacity battery</t>
  </si>
  <si>
    <t>Contoso Connectivity Starter Kit Smart Buy M680 Black</t>
  </si>
  <si>
    <t>Connectivity starter kit smart buy</t>
  </si>
  <si>
    <t>Contoso Primary Extended Capacity Battery Pack - notebook battery X100 Black</t>
  </si>
  <si>
    <t>Primary extended capacity battery pack - notebook battery</t>
  </si>
  <si>
    <t>Contoso Digital camera accessory kit M200 Black</t>
  </si>
  <si>
    <t>Contoso Leather Case - case for digital photo camera X20 Black</t>
  </si>
  <si>
    <t>Leather Case - case for digital photo camera</t>
  </si>
  <si>
    <t>Contoso USB 2.0 Dock Station docking station M800 White</t>
  </si>
  <si>
    <t>Contoso Enhanced Capacity Battery M800 White</t>
  </si>
  <si>
    <t>Contoso Connectivity Starter Kit Smart Buy M680 White</t>
  </si>
  <si>
    <t>Contoso Primary Extended Capacity Battery Pack - notebook battery X100 White</t>
  </si>
  <si>
    <t>Contoso Digital camera accessory kit M200 White</t>
  </si>
  <si>
    <t>Contoso USB 2.0 Dock Station docking station M800 Grey</t>
  </si>
  <si>
    <t>Contoso Enhanced Capacity Battery M800 Grey</t>
  </si>
  <si>
    <t>Contoso Connectivity Starter Kit Smart Buy M680 Grey</t>
  </si>
  <si>
    <t>Contoso Primary Extended Capacity Battery Pack - notebook battery X100 Grey</t>
  </si>
  <si>
    <t>Contoso Digital camera accessory kit M200 Grey</t>
  </si>
  <si>
    <t>Contoso Leather Case - case for digital photo camera X20 Grey</t>
  </si>
  <si>
    <t>Contoso Laptop Keyboard X105 Black</t>
  </si>
  <si>
    <t>Beauty designed, wireless keyboard, combines easily with notebook to help improved comfort</t>
  </si>
  <si>
    <t>Contoso Laptop Keyboard X105 White</t>
  </si>
  <si>
    <t>Contoso Laptop Keyboard X105 Brown</t>
  </si>
  <si>
    <t>Contoso Laptop Keyboard X105 Silver</t>
  </si>
  <si>
    <t>Contoso Multimedia Speakers M25 Brown</t>
  </si>
  <si>
    <t>Speakers system is the perfect audio companion to your PC or notebook</t>
  </si>
  <si>
    <t>Contoso Multimedia Speakers M25 Blue</t>
  </si>
  <si>
    <t>Contoso Multimedia Speakers M25 Black</t>
  </si>
  <si>
    <t>Contoso Multimedia Speakers M25 White</t>
  </si>
  <si>
    <t>Contoso Wireless Notebook Optical Mouse M35 Black</t>
  </si>
  <si>
    <t>Contoso Wireless Notebook Optical Mouse M35 White</t>
  </si>
  <si>
    <t>Contoso Wireless Notebook Optical Mouse M35 Blue</t>
  </si>
  <si>
    <t>Contoso Wireless Notebook Optical Mouse M35 Silver</t>
  </si>
  <si>
    <t>Contoso Wireless Notebook Optical Mouse M35 Orange</t>
  </si>
  <si>
    <t>Contoso Optical USB Mouse M45 Black</t>
  </si>
  <si>
    <t>An improved wheel to make the scrolling up, down and sideways, faster, more comfortable and easier to use</t>
  </si>
  <si>
    <t>Contoso Optical USB Mouse M45 White</t>
  </si>
  <si>
    <t>Contoso Optical USB Mouse M45 Grey</t>
  </si>
  <si>
    <t>Contoso Multi-line phones M30 White</t>
  </si>
  <si>
    <t>3 handsets, 1 base, and 2 chargers</t>
  </si>
  <si>
    <t>Contoso KSU-less key system M38 White</t>
  </si>
  <si>
    <t>Enjoy unlimited US calling, exceptional voice quality</t>
  </si>
  <si>
    <t>Contoso Hybrid system M60 White</t>
  </si>
  <si>
    <t>Dual Keypad, talking caller ID, handset speaker phone, expandable up to 6 handsets</t>
  </si>
  <si>
    <t>Contoso Private Branch Exchange M88 White</t>
  </si>
  <si>
    <t>Caller ID feature, Lighted keypad, handset speakerphone</t>
  </si>
  <si>
    <t>Contoso 4 Handset Cordless Phone System M86 White</t>
  </si>
  <si>
    <t>Lighted keypad, handset speaker phone, expandable up to 6 handsets</t>
  </si>
  <si>
    <t>Contoso Private Automatic Branch Exchange M65 White</t>
  </si>
  <si>
    <t>Digital answering machine with 16 minutes recording time</t>
  </si>
  <si>
    <t>Contoso Electronic Private Automatic Branch Exchange M90 White</t>
  </si>
  <si>
    <t>Phonebook directory with memory for 20 entries silver</t>
  </si>
  <si>
    <t>Contoso Centrex Phone System L10 White</t>
  </si>
  <si>
    <t>5.8 GHz frequency that won't interfere with wireless networks, caller ID/Call waiting compatible with memory for last 45 callers</t>
  </si>
  <si>
    <t>Contoso In front of Centrex L15 White</t>
  </si>
  <si>
    <t>Lighted keypad, caller ID, 3-way conferencing, expandable up to 6 handsets</t>
  </si>
  <si>
    <t>Contoso Behind Centrex X15 White</t>
  </si>
  <si>
    <t>LCD screen for viewing contacts, compatible with PCs, plug into USB port for use</t>
  </si>
  <si>
    <t>Contoso Phone with 13-Number Memory (210) M301 White</t>
  </si>
  <si>
    <t>Phone with 13-number memory (210)</t>
  </si>
  <si>
    <t>Contoso Expandable Cordless Phone System M008 White</t>
  </si>
  <si>
    <t>Special backlit keypad, receiver volume control, handset volume control</t>
  </si>
  <si>
    <t>Contoso Single-line phones E10 Black</t>
  </si>
  <si>
    <t>1-line operation, LCD display - monochrome</t>
  </si>
  <si>
    <t>Contoso Dual Handset Cordless Phone System  E20 Black</t>
  </si>
  <si>
    <t>Dual handset cordless phone system with answering system</t>
  </si>
  <si>
    <t>Contoso 3 Handset Cordless Phone System  E30 Black</t>
  </si>
  <si>
    <t>16-minute all-digital answering system, wireless network friendly</t>
  </si>
  <si>
    <t>Contoso Multi-line phones M30 Black</t>
  </si>
  <si>
    <t>Contoso KSU-less key system M38 Black</t>
  </si>
  <si>
    <t>Contoso Hybrid system M60 Black</t>
  </si>
  <si>
    <t>Contoso Private Branch Exchange M88 Black</t>
  </si>
  <si>
    <t>Caller ID feature, lighted key pad ,handset speakerphone</t>
  </si>
  <si>
    <t>Contoso 4 Handset Cordless Phone System M86 Black</t>
  </si>
  <si>
    <t>Contoso Private Automatic Branch Exchange M65 Black</t>
  </si>
  <si>
    <t>Contoso Electronic Private Automatic Branch Exchange M90 Black</t>
  </si>
  <si>
    <t>Phonebook directory with memory for 20 entries</t>
  </si>
  <si>
    <t>Contoso Centrex Phone System L10 Black</t>
  </si>
  <si>
    <t>Contoso In front of Centrex L15 Black</t>
  </si>
  <si>
    <t>Contoso behind Centrex X15 Black</t>
  </si>
  <si>
    <t>Contoso Phone with 13-Number Memory (210) M301 Black</t>
  </si>
  <si>
    <t>Contoso Expandable Cordless Phone System M008 Black</t>
  </si>
  <si>
    <t>Contoso Phone System Accessory Handset with Charger M308 Black</t>
  </si>
  <si>
    <t>Built-in 60-minute digital answering machine</t>
  </si>
  <si>
    <t>Contoso 2-Line Corded Cordless Telephone M202 Black</t>
  </si>
  <si>
    <t>Digital duplex speakerphones built into back of handset, built-in clock with alarm on handset</t>
  </si>
  <si>
    <t>Contoso 4-Line Corded Cordless Telephone M203 Black</t>
  </si>
  <si>
    <t>4-Line operation, includes 1 corded handset with base, 1 cordless handset with charger, up to 6 handsets capability 60 channels</t>
  </si>
  <si>
    <t>Contoso Expandable 3-Handset Cordless Phone System M204 Black</t>
  </si>
  <si>
    <t>Additional handset for phone systems, light-up indicator for quick reference, backlit keypad for easy use, Digital speakerphone for hands-free use or conference calls, space-saving wall-mountable design</t>
  </si>
  <si>
    <t>Contoso Expandable 2-Handset Cordless Phone System M205 Black</t>
  </si>
  <si>
    <t>Contoso Expandable 4-Handset Cordless Phone System M206 Black</t>
  </si>
  <si>
    <t>Contoso Expandable1-Handset Cordless Phone System M207 Black</t>
  </si>
  <si>
    <t>Contoso Digital Cordless Expansion Handset Phone M900 Black</t>
  </si>
  <si>
    <t>Contoso 2-Line Speakerphone M109 Black</t>
  </si>
  <si>
    <t>2-Line speakerphone, conference call between an outside line and up to 2 handsets</t>
  </si>
  <si>
    <t>Contoso Phone with Memory Dialing-single line E88 Black</t>
  </si>
  <si>
    <t>Memory for 100 contact entries</t>
  </si>
  <si>
    <t>Contoso Phone with Memory Dialing-2 lines E90 Black</t>
  </si>
  <si>
    <t>Memory for 100 contact entries, three-party conferencing, and each line can be set to its own distinct ringtone</t>
  </si>
  <si>
    <t>Contoso Integrated Business Phone With card L10 Black</t>
  </si>
  <si>
    <t>Receiver volume control, 32-digit redials, 12 memory-dialing presets, up to 21 digits</t>
  </si>
  <si>
    <t>Contoso Integrated Business Phone L08 Black</t>
  </si>
  <si>
    <t>Business Speakerphone built into base, headset jack for hands-free operation with optional headset</t>
  </si>
  <si>
    <t>Contoso Phone for MSN E200 Black</t>
  </si>
  <si>
    <t>Phone for MSN</t>
  </si>
  <si>
    <t>Contoso 4-Line Expandable Cordless Phone System M900 Black</t>
  </si>
  <si>
    <t>Operate via wireless Internet connection, making calls to reviewing call history; support all standard wireless network encryption protocols</t>
  </si>
  <si>
    <t>Contoso Lifestyles Series - Big Button Cordless phone M800 Black</t>
  </si>
  <si>
    <t>Big button cordless phone</t>
  </si>
  <si>
    <t>Contoso Bedroom Phone with AM/FM Stereo and Call Waiting Caller ID M600 Black</t>
  </si>
  <si>
    <t>Up to 15 hours battery life/talk time; up to 8 days standby</t>
  </si>
  <si>
    <t>Contoso Waterproof Accessory Handset and Charging Cradle M609 Black</t>
  </si>
  <si>
    <t>Waterproof Accessory Handset and Charging Cradle</t>
  </si>
  <si>
    <t>Contoso Single-line phones E10 White</t>
  </si>
  <si>
    <t>Contoso Dual Handset Cordless Phone System E20 White</t>
  </si>
  <si>
    <t>Contoso 3 Handset Cordless Phone System E30 White</t>
  </si>
  <si>
    <t>Contoso Phone System Accessory Handset with Charger M308 White</t>
  </si>
  <si>
    <t>Contoso 2-Line Corded Cordless Telephone M202 White</t>
  </si>
  <si>
    <t>Contoso 4-Line Corded Cordless Telephone M203 White</t>
  </si>
  <si>
    <t>Contoso Expandable 3-Handset Cordless Phone System M204 White</t>
  </si>
  <si>
    <t>Contoso Expandable 2-Handset Cordless Phone System M205 White</t>
  </si>
  <si>
    <t>Contoso Expandable 4-Handset Cordless Phone System M206 White</t>
  </si>
  <si>
    <t>Contoso Expandable1-Handset Cordless Phone System M207 White</t>
  </si>
  <si>
    <t>Contoso Digital Cordless Expansion Handset Phone M900 White</t>
  </si>
  <si>
    <t>Contoso 2-Line Speakerphone M109 White</t>
  </si>
  <si>
    <t>Line speakerphone, conference call between an outside line and up to 2 handsets</t>
  </si>
  <si>
    <t>Contoso Phone with Memory Dialing-single line E88 White</t>
  </si>
  <si>
    <t>Contoso Phone with Memory Dialing-2 lines E90 White</t>
  </si>
  <si>
    <t>Memory for 100 contact entries, three-party conferencing, each line can be set to its own distinct ringtone</t>
  </si>
  <si>
    <t>Contoso Integrated Business Phone With card L10 White</t>
  </si>
  <si>
    <t>Contoso Integrated Business Phone L08 White</t>
  </si>
  <si>
    <t>Contoso Phone for MSN E200 White</t>
  </si>
  <si>
    <t>Contoso 4-Line Expandable Cordless Phone System M900 White</t>
  </si>
  <si>
    <t>Contoso Lifestyles Series - Big Button Cordless phone M800 White</t>
  </si>
  <si>
    <t>Contoso Bedroom Phone with AM/FM Stereo and Call Waiting Caller ID M600 White</t>
  </si>
  <si>
    <t>Contoso Waterproof Accessory Handset and Charging Cradle M609 White</t>
  </si>
  <si>
    <t>Contoso Single-line phones E10 Grey</t>
  </si>
  <si>
    <t>Contoso Dual Handset Cordless Phone System E20 Grey</t>
  </si>
  <si>
    <t>Contoso 3 Handset Cordless Phone System E30 Grey</t>
  </si>
  <si>
    <t>Contoso Multi-line phones M30 Grey</t>
  </si>
  <si>
    <t>Contoso KSU-less key system M38 Grey</t>
  </si>
  <si>
    <t>Contoso Hybrid system M60 Grey</t>
  </si>
  <si>
    <t>Dual Keypad, talking caller ID, handset speakerphone, expandable up to 6 handsets</t>
  </si>
  <si>
    <t>Contoso Private Branch Exchange M88 Grey</t>
  </si>
  <si>
    <t>Contoso 4 Handset Cordless Phone System M86 Grey</t>
  </si>
  <si>
    <t>Contoso Private Automatic Branch Exchange M65 Grey</t>
  </si>
  <si>
    <t>Contoso Electronic Private Automatic Branch Exchange M90 Grey</t>
  </si>
  <si>
    <t>Contoso Centrex Phone System L10 Grey</t>
  </si>
  <si>
    <t>Contoso In front of Centrex L15 Grey</t>
  </si>
  <si>
    <t>Lighted keypad, caller ID,3-way conferencing ,expandable up to 6 handsets</t>
  </si>
  <si>
    <t>Contoso behind Centrex X15 Grey</t>
  </si>
  <si>
    <t>Contoso Phone with 13-Number Memory (210) M301 Grey</t>
  </si>
  <si>
    <t>Contoso Expandable Cordless Phone System M008 Grey</t>
  </si>
  <si>
    <t>Contoso Phone System Accessory Handset with Charger M308 Grey</t>
  </si>
  <si>
    <t>Contoso 2-Line Corded Cordless Telephone M202 Grey</t>
  </si>
  <si>
    <t>Contoso 4-Line Corded Cordless Telephone M203 Grey</t>
  </si>
  <si>
    <t>Contoso Expandable 3-Handset Cordless Phone System M204 Grey</t>
  </si>
  <si>
    <t>Contoso Expandable 2-Handset Cordless Phone System M205 Grey</t>
  </si>
  <si>
    <t>Contoso Expandable 4-Handset Cordless Phone System M206 Grey</t>
  </si>
  <si>
    <t>Contoso Expandable1-Handset Cordless Phone System M207 Grey</t>
  </si>
  <si>
    <t>Contoso Digital Cordless Expansion Handset Phone M900 Grey</t>
  </si>
  <si>
    <t>Contoso 2-Line Speakerphone M109 Grey</t>
  </si>
  <si>
    <t>Contoso Phone with Memory Dialing-single line E88 Grey</t>
  </si>
  <si>
    <t>Contoso Phone with Memory Dialing-2 lines E90 Grey</t>
  </si>
  <si>
    <t>Contoso General Carrying Case E304 Blue</t>
  </si>
  <si>
    <t>General carrying case for compatible cyber shot digital camera, protect camera from occasional bumps and bruises</t>
  </si>
  <si>
    <t>Contoso Cyber Shot Digital Cameras Adapter E306 Pink</t>
  </si>
  <si>
    <t>Supplies a steady and reliable source of power, perfect for use while transferring images</t>
  </si>
  <si>
    <t>Contoso Cyber Shot Digital Cameras Adapter E306 Blue</t>
  </si>
  <si>
    <t>Contoso Lens Cap Keeper E314 Yellow</t>
  </si>
  <si>
    <t>Attaches lens cap to the lens, to avoid losing it</t>
  </si>
  <si>
    <t>Contoso Lens Cap Keeper E314 White</t>
  </si>
  <si>
    <t>Contoso Lens Cap Keeper E314 Silver</t>
  </si>
  <si>
    <t>Contoso Digital Cameras Lightweight Tripod E316 White</t>
  </si>
  <si>
    <t>Panning angle: 360 degrees, maximum Load: 3kg tilt angle: 60-90 degrees</t>
  </si>
  <si>
    <t>Contoso Digital Cameras Lightweight Tripod E316 Black</t>
  </si>
  <si>
    <t>Contoso Digital Cameras Lightweight Tripod E316 Pink</t>
  </si>
  <si>
    <t>Contoso Digital Cameras Lightweight Tripod E316 Silver</t>
  </si>
  <si>
    <t>Contoso General Soft Carrying Case E318 Blue</t>
  </si>
  <si>
    <t>General purpose soft carrying case for slim cyber shot digital cameras</t>
  </si>
  <si>
    <t>Contoso General Soft Carrying Case E318 Black</t>
  </si>
  <si>
    <t>Contoso General Soft Carrying Case E318 Silver</t>
  </si>
  <si>
    <t>Contoso General Soft Carrying Case E318 White</t>
  </si>
  <si>
    <t>Contoso Mini Battery Charger Kit E320 Red</t>
  </si>
  <si>
    <t>Universal 110-240V AC power source, a car adapter</t>
  </si>
  <si>
    <t>Contoso Rechargeable Li-Ion Battery Pack E300 Silver</t>
  </si>
  <si>
    <t>Width 1-7/16 x height 11/32 x depth 1-11/16</t>
  </si>
  <si>
    <t>Contoso Rechargeable Li-Ion Battery Pack E300 Black</t>
  </si>
  <si>
    <t>Width 1-7/16 x height 11/32 x depth 1-11/17</t>
  </si>
  <si>
    <t>Contoso Rechargeable Li-Ion Battery Pack E300 White</t>
  </si>
  <si>
    <t>Width 1-7/16 x height 11/32 x depth 1-11/18</t>
  </si>
  <si>
    <t>Contoso Travel Charger for S-Series Battery E302 Silver</t>
  </si>
  <si>
    <t>Fully charges an NP-BG1 battery in approximately 1.5 hours</t>
  </si>
  <si>
    <t>Contoso Travel Charger for S-Series Battery E302 Black</t>
  </si>
  <si>
    <t>Contoso Travel Charger for S-Series Battery E302 White</t>
  </si>
  <si>
    <t>Contoso General Carrying Case E304 Silver</t>
  </si>
  <si>
    <t>Contoso General Carrying Case E304 Black</t>
  </si>
  <si>
    <t>Contoso General Carrying Case E304 White</t>
  </si>
  <si>
    <t>Contoso Cyber Shot Digital Cameras Adapter E306 Black</t>
  </si>
  <si>
    <t>Contoso Multi-Use Terminal Cable E308 Silver</t>
  </si>
  <si>
    <t>Connects Cyber-shot camera to most other compatible products, includes video, audio and USB out, plus it connects to your power supply</t>
  </si>
  <si>
    <t>Contoso Multi-Use Terminal Cable E308 White</t>
  </si>
  <si>
    <t>Contoso Multi-Use Terminal Cable E308 Black</t>
  </si>
  <si>
    <t>Contoso Rechargeable Battery Pack E310 Silver</t>
  </si>
  <si>
    <t>Li-Ion rechargeable battery pack for digital SLR cameras</t>
  </si>
  <si>
    <t>Contoso Rechargeable Battery Pack E310 Black</t>
  </si>
  <si>
    <t>Contoso Rechargeable Battery Pack E310 White</t>
  </si>
  <si>
    <t>Contoso Carrying Case E312 Silver</t>
  </si>
  <si>
    <t>Soft carrying case for DSLR, user-friendly system case</t>
  </si>
  <si>
    <t>Contoso Carrying Case E312 Pink</t>
  </si>
  <si>
    <t>Contoso Carrying Case E312 White</t>
  </si>
  <si>
    <t>Contoso Carrying Case E312 Blue</t>
  </si>
  <si>
    <t>Contoso Lens Cap Keeper E314 Pink</t>
  </si>
  <si>
    <t>Contoso Mini Battery Charger Kit E320 White</t>
  </si>
  <si>
    <t>Contoso Mini Battery Charger Kit E320 Black</t>
  </si>
  <si>
    <t>Contoso Mini Battery Charger Kit E320 Silver</t>
  </si>
  <si>
    <t>Contoso Genuine Leather Grip Belt E322 Black</t>
  </si>
  <si>
    <t>Fits any system DSLR camera: The grip belt fastens simply and snugly to any system DSLR</t>
  </si>
  <si>
    <t>Contoso Genuine Leather Grip Belt E322 White</t>
  </si>
  <si>
    <t>Contoso Genuine Leather Grip Belt E322 Silver</t>
  </si>
  <si>
    <t>Contoso Genuine Leather Grip Belt E322 Grey</t>
  </si>
  <si>
    <t>Contoso Macro Zoom Lens X300 Silver</t>
  </si>
  <si>
    <t>70-300mm macro lens with f/4-5.6 maximum aperture for digital or 35mm cameras</t>
  </si>
  <si>
    <t>Contoso Macro Zoom Lens X300 White</t>
  </si>
  <si>
    <t>Contoso Macro Zoom Lens X300 Black</t>
  </si>
  <si>
    <t>Contoso Telephoto Conversion Lens X400 Silver</t>
  </si>
  <si>
    <t>Telephoto conversion Lens for compatible cyber shot digital cameras</t>
  </si>
  <si>
    <t>Contoso Telephoto Conversion Lens X400 White</t>
  </si>
  <si>
    <t>Contoso Telephoto Conversion Lens X400 Black</t>
  </si>
  <si>
    <t>Contoso USB Cable M250 Black</t>
  </si>
  <si>
    <t>Cable for transferring still images from the camera via USB port</t>
  </si>
  <si>
    <t>Contoso USB Cable M250 White</t>
  </si>
  <si>
    <t>Contoso USB Cable M250 Yellow</t>
  </si>
  <si>
    <t>Contoso USB Cable M250 Blue</t>
  </si>
  <si>
    <t>Contoso Telephoto Conversion Lens M350 Black</t>
  </si>
  <si>
    <t>Magnification X2.6, Diameter 45mm</t>
  </si>
  <si>
    <t>Contoso Telephoto Conversion Lens M350 White</t>
  </si>
  <si>
    <t>Contoso Telephoto Conversion Lens M350 Silver</t>
  </si>
  <si>
    <t>Contoso Telephoto Conversion Lens M350 Blue</t>
  </si>
  <si>
    <t>Contoso Lens Adapter M450 White</t>
  </si>
  <si>
    <t>Lens adapter for cyber shot M-series digital cameras</t>
  </si>
  <si>
    <t>Contoso Lens Adapter M450 Silver</t>
  </si>
  <si>
    <t>Contoso Lens Adapter M450 Black</t>
  </si>
  <si>
    <t>Contoso Lens Adapter M450 Grey</t>
  </si>
  <si>
    <t>Contoso Digital Camera/Camcorder USB Cable E324 Purple</t>
  </si>
  <si>
    <t>Spare/replacement cable for USB enabled cyber-shot digital cameras</t>
  </si>
  <si>
    <t>Contoso Digital Camera/Camcorder USB Cable E324 Black</t>
  </si>
  <si>
    <t>Spare/replacement cable for USB enabled cyber - shot digital cameras</t>
  </si>
  <si>
    <t>Contoso Digital Camera/Camcorder USB Cable E324 Silver</t>
  </si>
  <si>
    <t>Contoso Digital Camera/Camcorder USB Cable E324 White</t>
  </si>
  <si>
    <t>Contoso Conversion Lens M550 Blue</t>
  </si>
  <si>
    <t>1.7x Magnification, autofocus feature, high grade construction</t>
  </si>
  <si>
    <t>Contoso Conversion Lens M550 Black</t>
  </si>
  <si>
    <t>Contoso Conversion Lens M550 Silver</t>
  </si>
  <si>
    <t>Contoso Conversion Lens M550 Pink</t>
  </si>
  <si>
    <t>Contoso 512MB MP3 Player E51 Silver</t>
  </si>
  <si>
    <t>512MB USB driver plays MP3 and WMA</t>
  </si>
  <si>
    <t>Contoso 512MB MP3 Player E51 Blue</t>
  </si>
  <si>
    <t>Contoso 1G MP3 Player E100 White</t>
  </si>
  <si>
    <t>1GB flash memory and USB driver plays MP3 and WMA</t>
  </si>
  <si>
    <t>Contoso 2G MP3 Player E200 Silver</t>
  </si>
  <si>
    <t>2GB flash memory, LCD display, plays MP3 and WMA</t>
  </si>
  <si>
    <t>Contoso 2G MP3 Player E200 Red</t>
  </si>
  <si>
    <t>Contoso 2G MP3 Player E200 Black</t>
  </si>
  <si>
    <t>Contoso 2G MP3 Player E200 Blue</t>
  </si>
  <si>
    <t>Contoso 4G MP3 Player E400 Silver</t>
  </si>
  <si>
    <t>4GB flash memory and FM Radio, LCD Display with 7-Color Backlight, plays MP3 and WMA</t>
  </si>
  <si>
    <t>Contoso 4G MP3 Player E400 Black</t>
  </si>
  <si>
    <t>Contoso 4G MP3 Player E400 Green</t>
  </si>
  <si>
    <t>Contoso 4G MP3 Player E400 Orange</t>
  </si>
  <si>
    <t>Contoso 4GB Flash MP3 Player E401 Blue</t>
  </si>
  <si>
    <t>1.8'' color LCD, play MP3, WMA and Video MTV, and share JPG</t>
  </si>
  <si>
    <t>Contoso 4GB Flash MP3 Player E401 Black</t>
  </si>
  <si>
    <t>Contoso 4GB Flash MP3 Player E401 Silver</t>
  </si>
  <si>
    <t>Contoso 4GB Flash MP3 Player E401 White</t>
  </si>
  <si>
    <t>Contoso 8GB Clock &amp; Radio MP3 Player X850 Silver</t>
  </si>
  <si>
    <t>2.6'' Touch screen, 8GB flash memory, clock and radio, plays AVI/RM/RMVB</t>
  </si>
  <si>
    <t>Contoso 8GB Clock &amp; Radio MP3 Player X850 Black</t>
  </si>
  <si>
    <t>Contoso 8GB Clock &amp; Radio MP3 Player X850 Green</t>
  </si>
  <si>
    <t>Contoso 8GB Clock &amp; Radio MP3 Player X850 Blue</t>
  </si>
  <si>
    <t>Contoso Home Theater System 2.1 Channel E1200 Black</t>
  </si>
  <si>
    <t>2.1 channel home theater system. Total power: 400 watts</t>
  </si>
  <si>
    <t>Contoso Home Theater System 2.1 Channel E1220 Black</t>
  </si>
  <si>
    <t>2.1 channel home theater system, includes 2 front speakers</t>
  </si>
  <si>
    <t>Contoso Home Theater System 2.1 Channel E1200 Silver</t>
  </si>
  <si>
    <t>2.1 channel home theater system, total power: 400 watts</t>
  </si>
  <si>
    <t>Contoso Home Theater System 2.1 Channel E1220 Silver</t>
  </si>
  <si>
    <t>Contoso Home Theater System 2.1 Channel E1200 White</t>
  </si>
  <si>
    <t>Contoso Home Theater System 2.1 Channel E1220 White</t>
  </si>
  <si>
    <t>Contoso Home Theater System 2.1 Channel E1200 Brown</t>
  </si>
  <si>
    <t>Contoso Home Theater System 2.1 Channel E1220 Brown</t>
  </si>
  <si>
    <t>Contoso SLR Camera M146 Orange</t>
  </si>
  <si>
    <t>Digital camera – SLR, 5.2 in x 2.8 in x 3.7 in, 19.2 oz</t>
  </si>
  <si>
    <t>Contoso Touch Screen Phones - CRT M11 Black</t>
  </si>
  <si>
    <t>Up to 288 hours (12 days) of standby time, what's in the box: handset, battery, charger, 1 GB Micro SD memory card, USB cable, wired stereo hands free headset, quick start guide</t>
  </si>
  <si>
    <t>Contoso Touch Screen Phones  - LCD M12 Black</t>
  </si>
  <si>
    <t>Micro SD expansion to 16 GB, access to personal email and instant messaging</t>
  </si>
  <si>
    <t>Contoso Finger Touch Screen Phones M30 Black</t>
  </si>
  <si>
    <t>What's in the Box: handset, battery, charger, and user manual</t>
  </si>
  <si>
    <t>Contoso Projector 1080p X980 Black</t>
  </si>
  <si>
    <t>1080p high definition projector, 1200 ANSI lumens, 14,000:1 contrast ratio, 2 HDMI inputs</t>
  </si>
  <si>
    <t>Contoso Projector 1080p X981 Black</t>
  </si>
  <si>
    <t>1920 x 1080p pixel resolution, HDTV 1080p native resolution, 8000:1 contrast ratio</t>
  </si>
  <si>
    <t>Contoso Screen 100in E010 Black</t>
  </si>
  <si>
    <t>16:9 aspect ratios - 100in, designed for wall or ceiling installation</t>
  </si>
  <si>
    <t>Contoso Screen 85in E085 Black</t>
  </si>
  <si>
    <t>1:1 aspect ratio-85in, enjoy fast, easy setup with the innovative, patent-pending design</t>
  </si>
  <si>
    <t>Contoso Screen 80in E080 Black</t>
  </si>
  <si>
    <t>Standard 4:3 aspect ratio-85in, use with any home theater or business projector</t>
  </si>
  <si>
    <t>Contoso Projector 1080p X980 White</t>
  </si>
  <si>
    <t>Contoso Projector 1080p X981 White</t>
  </si>
  <si>
    <t>1920 x 1080p pixel resolution, HDTV 1080p native resolution,8000:1 contrast ratio</t>
  </si>
  <si>
    <t>Contoso Screen 100in E010 White</t>
  </si>
  <si>
    <t>16:9 aspect ratio-100in, designed for wall or ceiling installation</t>
  </si>
  <si>
    <t>Contoso Screen 85in E085 White</t>
  </si>
  <si>
    <t>Contoso Screen 80in E080 White</t>
  </si>
  <si>
    <t>Contoso Projector 1080p X980 Silver</t>
  </si>
  <si>
    <t>Contoso Projector 1080p X981 Silver</t>
  </si>
  <si>
    <t>Contoso Screen 100in E010 Silver</t>
  </si>
  <si>
    <t>Contoso Screen 85in E085 Silver</t>
  </si>
  <si>
    <t>Contoso Screen 80in E080 Silver</t>
  </si>
  <si>
    <t>Contoso SLR Camera X142 Black</t>
  </si>
  <si>
    <t>On-screen autofocus with live view displays subjects in focus on the LCD the instant the shutter is pressed halfway</t>
  </si>
  <si>
    <t>Contoso SLR Camera M142 Black</t>
  </si>
  <si>
    <t>SLR camera, 4.8 in x 2.7 in x 3.6 in, 1.1 lbs</t>
  </si>
  <si>
    <t>Contoso SLR Camera X143 Silver</t>
  </si>
  <si>
    <t>Compact 3x zoom lens covering the most frequently used focal range</t>
  </si>
  <si>
    <t>Contoso SLR Camera M143 Silver</t>
  </si>
  <si>
    <t>Powerful 12.3-megapixel live-MOSLO sensor</t>
  </si>
  <si>
    <t>Contoso SLR Camera X143 Grey</t>
  </si>
  <si>
    <t>Fast startup and split-second shutter response, shoot continuously at up to 3 frames per second</t>
  </si>
  <si>
    <t>Contoso SLR Camera M143 Grey</t>
  </si>
  <si>
    <t>Continuous shooting up to 5 frames per second</t>
  </si>
  <si>
    <t>Contoso SLR Camera X144 Silver Grey</t>
  </si>
  <si>
    <t>Dynamic integrated dust reduction system</t>
  </si>
  <si>
    <t>Contoso SLR Camera X144 Gold</t>
  </si>
  <si>
    <t>Digital camera - SLR with live view mode, 5.8 in x 2.9 in x 4.5 in, 1.8 lbs</t>
  </si>
  <si>
    <t>Contoso SLR Camera X145 Pink</t>
  </si>
  <si>
    <t>Digital camera - SLR with live view mode</t>
  </si>
  <si>
    <t>Contoso SLR Camera X145 Blue</t>
  </si>
  <si>
    <t>Digital camera - SLR with live view mode, movie recording, 5.1 in x 2.4 in x 3.9 in, 16.9 oz</t>
  </si>
  <si>
    <t>Contoso DVD Movies E100 Yellow</t>
  </si>
  <si>
    <t>Language: English software installation, enterprise</t>
  </si>
  <si>
    <t>Contoso DVD Recorder L200 Black</t>
  </si>
  <si>
    <t>DVD and VHS recorder with two way dubbing, records -R/-RW, +R/+RW formats</t>
  </si>
  <si>
    <t>Contoso DVD Recorder L210 Silver</t>
  </si>
  <si>
    <t>Contoso DVD Recorder L220 White</t>
  </si>
  <si>
    <t>Contoso DVD Recorder L230 Grey</t>
  </si>
  <si>
    <t>Contoso DVD Recorder L240 Gold</t>
  </si>
  <si>
    <t>Contoso DVD 38 DVD Storage Binder E25 Black</t>
  </si>
  <si>
    <t>Store your CDs or DVDs in these beautiful binders, designed to look like books</t>
  </si>
  <si>
    <t>Contoso DVD 60 DVD Storage Binder L20 Black</t>
  </si>
  <si>
    <t>Contoso DVD 38 DVD Storage Binder E25 Silver</t>
  </si>
  <si>
    <t>Contoso DVD 60 DVD Storage Binder L20 Silver</t>
  </si>
  <si>
    <t>Contoso DVD 38 DVD Storage Binder E25 Red</t>
  </si>
  <si>
    <t>Contoso DVD 60 DVD Storage Binder L20 Red</t>
  </si>
  <si>
    <t>Contoso DVD 7-Inch Player Portable E200 Black</t>
  </si>
  <si>
    <t>6-hour rechargeable battery, 180-degree swivel and flip screen</t>
  </si>
  <si>
    <t>Contoso DVD 14-Inch Player Portable L100 Black</t>
  </si>
  <si>
    <t>Contoso DVD 15-Inch Player Portable L200 Black</t>
  </si>
  <si>
    <t>Contoso DVD 7-Inch Player Portable E200 Silver</t>
  </si>
  <si>
    <t>Contoso DVD 14-Inch Player Portable L100 Silver</t>
  </si>
  <si>
    <t>Contoso DVD 15-Inch Player Portable L200 Silver</t>
  </si>
  <si>
    <t>Contoso DVD 7-Inch Player Portable E200 White</t>
  </si>
  <si>
    <t>Contoso DVD 14-Inch Player Portable L100 White</t>
  </si>
  <si>
    <t>Contoso DVD 15-Inch Player Portable L200 White</t>
  </si>
  <si>
    <t>Contoso Rubberized Skin BlackBerry E100 Black</t>
  </si>
  <si>
    <t>Rubberized exterior provides a sure grip on the device and helps protect it if dropped or bumped</t>
  </si>
  <si>
    <t>Contoso Rubberized Skin BlackBerry E100 Silver</t>
  </si>
  <si>
    <t>Contoso Rubberized Skin BlackBerry E100 White</t>
  </si>
  <si>
    <t>Cigarette Lighter Adapter for Contoso Phones E110 Black</t>
  </si>
  <si>
    <t>Packs the power you need to charge your mobile phone while driving  Fits most in-vehicle power port sockets</t>
  </si>
  <si>
    <t>Cigarette Lighter Adapter for Contoso Phones E110 White</t>
  </si>
  <si>
    <t>Cigarette Lighter Adapter for Contoso Phones E110 Red</t>
  </si>
  <si>
    <t>Reusable Phone Screen Protector E120</t>
  </si>
  <si>
    <t>Expect better quality than any other screen protector. Shields and protects agaisnt unwanted scratches</t>
  </si>
  <si>
    <t>Headphone Adapter for Contoso Phone E130 Black</t>
  </si>
  <si>
    <t>Allows the adapter to be used with stereo headphones that also have integrated microphone functionality</t>
  </si>
  <si>
    <t>Headphone Adapter for Contoso Phone E130 Silver</t>
  </si>
  <si>
    <t>Headphone Adapter for Contoso Phone E130 White</t>
  </si>
  <si>
    <t>Contoso Phone Tough Skin Case E140 Black</t>
  </si>
  <si>
    <t>Bottom flaps up for docking, rugged rubber case</t>
  </si>
  <si>
    <t>Contoso Phone Tough Skin Case E140 White</t>
  </si>
  <si>
    <t>Contoso Phone Tough Skin Case E140 Silver</t>
  </si>
  <si>
    <t>Contoso Phone Tough Skin Case E140 Pink</t>
  </si>
  <si>
    <t>Contoso Touch Stylus Pen E150 Black</t>
  </si>
  <si>
    <t>The sensitive slanted stylus tip gives you smooth navigation; rubber touch tip does not harm touch-screen</t>
  </si>
  <si>
    <t>Contoso Touch Stylus Pen E150 Silver</t>
  </si>
  <si>
    <t>Contoso Touch Stylus Pen E150 White</t>
  </si>
  <si>
    <t>Contoso Touch Stylus Pen E150 Red</t>
  </si>
  <si>
    <t>Contoso Rubberized Snap-On Cover Hard Case Cell Phone Protector E160 Pink</t>
  </si>
  <si>
    <t>LCD screen protector</t>
  </si>
  <si>
    <t>Contoso Rubberized Snap-On Cover Hard Case Cell Phone Protector E160 White</t>
  </si>
  <si>
    <t>Contoso Rubberized Snap-On Cover Hard Case Cell Phone Protector E160 Silver</t>
  </si>
  <si>
    <t>Contoso Original K1m Li-Ion Standard Battery E170 Black</t>
  </si>
  <si>
    <t>Stay in touch longer by getting battery power with a Lithium Ion Battery, uses the latest Lithium Ion battery technology giving you the best performance possible compared to other battery technologies</t>
  </si>
  <si>
    <t>Contoso Original K1m Li-Ion Standard Battery E170 White</t>
  </si>
  <si>
    <t>Contoso Original K1m Li-Ion Standard Battery E170 Silver</t>
  </si>
  <si>
    <t>Contoso Bluetooth Active Headphones L15 Black</t>
  </si>
  <si>
    <t>Play time up to 6 hours, talk time up to 7 hours, and Standby time up to 150 hours</t>
  </si>
  <si>
    <t>Contoso Bluetooth Active Headphones L15 Red</t>
  </si>
  <si>
    <t>Contoso Bluetooth Active Headphones L15 White</t>
  </si>
  <si>
    <t>Contoso In-Line Coupler E180 White</t>
  </si>
  <si>
    <t>Designed for new modular, different location without</t>
  </si>
  <si>
    <t>Contoso In-Line Coupler E180 Black</t>
  </si>
  <si>
    <t>Contoso In-Line Coupler E180 Silver</t>
  </si>
  <si>
    <t>Contoso 8GB Super-Slim MP3/Video Player M800 White</t>
  </si>
  <si>
    <t>2" color LCD, Touchpad, Plays music, video, photos and text</t>
  </si>
  <si>
    <t>Contoso 8GB Super-Slim MP3/Video Player M800 Red</t>
  </si>
  <si>
    <t>Contoso 8GB Super-Slim MP3/Video Player M800 Green</t>
  </si>
  <si>
    <t>Contoso 8GB Super-Slim MP3/Video Player M800 Pink</t>
  </si>
  <si>
    <t>Contoso 8GB MP3 Player new model M820 Black</t>
  </si>
  <si>
    <t>2'' LCD with blue-white LED, 320x240-pixel, plays music, video, photos and text, display JPEG, BMP, GIF, TIFF and PNG</t>
  </si>
  <si>
    <t>Contoso 8GB MP3 Player new model M820 Blue</t>
  </si>
  <si>
    <t>Contoso 8GB MP3 Player new model M820 Yellow</t>
  </si>
  <si>
    <t>Contoso 8GB MP3 Player new model M820 White</t>
  </si>
  <si>
    <t>Contoso 16GB Mp5 Player M1600 Blue</t>
  </si>
  <si>
    <t>3" 16:9 TFT Touch screen, 16GB flash memory, plays AVI/RM/RMVB/FLV</t>
  </si>
  <si>
    <t>Contoso 16GB Mp5 Player M1600 Black</t>
  </si>
  <si>
    <t>Contoso 16GB Mp5 Player M1600 Green</t>
  </si>
  <si>
    <t>Contoso 16GB Mp5 Player M1600 White</t>
  </si>
  <si>
    <t>Contoso 16GB Mp5 Player M1600 Red</t>
  </si>
  <si>
    <t>Contoso 32GB Video MP3 Player M3200 White</t>
  </si>
  <si>
    <t>4.3'' Touch screen, 32GB flash memory, beyond 30 hours battery life</t>
  </si>
  <si>
    <t>Contoso 32GB Video MP3 Player M3200 Red</t>
  </si>
  <si>
    <t>Contoso 32GB Video MP3 Player M3200 Orange</t>
  </si>
  <si>
    <t>Contoso 32GB Video MP3 Player M3200 Pink</t>
  </si>
  <si>
    <t>Contoso 32GB Video MP3 Player M3200 Black</t>
  </si>
  <si>
    <t>Contoso 4GB Portable MP3 Player M450 Black</t>
  </si>
  <si>
    <t>4GB built in memory, USB driver and earphone, play MP3, WMA</t>
  </si>
  <si>
    <t>Contoso 4GB Portable MP3 Player M450 White</t>
  </si>
  <si>
    <t>Contoso 4GB Portable MP3 Player M450 Yellow</t>
  </si>
  <si>
    <t>Contoso 16GB New Generation MP5 Player M1650 Silver</t>
  </si>
  <si>
    <t>2.4'' LCD Touch screen, 8GB flash memory, plays music, video, photos and text, share JPEG, BMP, GIF, TIFF</t>
  </si>
  <si>
    <t>Contoso 16GB New Generation MP5 Player M1650 White</t>
  </si>
  <si>
    <t>Contoso 16GB New Generation MP5 Player M1650 Black</t>
  </si>
  <si>
    <t>Contoso 16GB New Generation MP5 Player M1650 blue</t>
  </si>
  <si>
    <t>Contoso 16GB New Generation MP5 Player M1650 Pink</t>
  </si>
  <si>
    <t>Contoso Home Theater System 2.1 Channel M1210 Black</t>
  </si>
  <si>
    <t>2.1 channel home theater systems, includes 2 front speakers, 1 subwoofer and 1 A/V receiver</t>
  </si>
  <si>
    <t>Contoso Home Theater System 7.1 Channel M1700 Black</t>
  </si>
  <si>
    <t>660 watts into 7.1 channels</t>
  </si>
  <si>
    <t>Contoso Home Theater System 4.1 Channel M1400 Black</t>
  </si>
  <si>
    <t>4.1 channel front surround, 1080p/720p up conversion from DVD or USB</t>
  </si>
  <si>
    <t>Contoso Home Theater System 5.1 Channel M1500 Black</t>
  </si>
  <si>
    <t>1000 watts over 5 channels, 1 center-channel speaker</t>
  </si>
  <si>
    <t>Contoso Home Theater System 5.1 Channel M1510 Black</t>
  </si>
  <si>
    <t>300 watts of home theater surround sound designed for use with 5.1-channel DVD players, computer systems, and more</t>
  </si>
  <si>
    <t>Contoso Home Theater System 4.1 Channel M1410 Black</t>
  </si>
  <si>
    <t>4.1 Channel Front Surround, USB host, analog in, optical digital in/out</t>
  </si>
  <si>
    <t>Contoso Home Theater System 5.1 Channel M1520 Black</t>
  </si>
  <si>
    <t>Contoso Home Theater System 5.1 Channel M1530 Black</t>
  </si>
  <si>
    <t>1000 watts over 5 channels, 1 center-channel speaker, and 1 subwoofer</t>
  </si>
  <si>
    <t>Contoso Home Theater System 5.1 Channel M1540 Black</t>
  </si>
  <si>
    <t>Contoso Home Theater System 4.1 Channel M1420 Black</t>
  </si>
  <si>
    <t>4.1 channel front surround</t>
  </si>
  <si>
    <t>Contoso Home Theater System 2.1 Channel M1230 Black</t>
  </si>
  <si>
    <t>2.1 channel home theater system, includes 2 front speakers and 1 subwoofer</t>
  </si>
  <si>
    <t>Contoso Home Theater System 2.1 Channel M1210 Silver</t>
  </si>
  <si>
    <t>2.1 channel home theater system, includes 2 front speakers, 1 subwoofer and 1 A/V receiver</t>
  </si>
  <si>
    <t>Contoso Home Theater System 7.1 Channel M1700 Silver</t>
  </si>
  <si>
    <t>Contoso Home Theater System 4.1 Channel M1400 Silver</t>
  </si>
  <si>
    <t>Contoso Home Theater System 5.1 Channel M1500 Silver</t>
  </si>
  <si>
    <t>Contoso Home Theater System 5.1 Channel M1510 Silver</t>
  </si>
  <si>
    <t>Contoso Home Theater System 4.1 Channel M1410 Silver</t>
  </si>
  <si>
    <t>Contoso Home Theater System 5.1 Channel M1520 Silver</t>
  </si>
  <si>
    <t>Contoso Home Theater System 5.1 Channel M1530 Silver</t>
  </si>
  <si>
    <t>Contoso Home Theater System 5.1 Channel M1540 Silver</t>
  </si>
  <si>
    <t>Contoso Home Theater System 4.1 Channel M1420 Silver</t>
  </si>
  <si>
    <t>Contoso Home Theater System 2.1 Channel M1230 Silver</t>
  </si>
  <si>
    <t>Contoso Home Theater System 2.1 Channel M1210 White</t>
  </si>
  <si>
    <t>Contoso Home Theater System 7.1 Channel M1700 White</t>
  </si>
  <si>
    <t>Contoso Home Theater System 4.1 Channel M1400 White</t>
  </si>
  <si>
    <t>Contoso Home Theater System 5.1 Channel M1500 White</t>
  </si>
  <si>
    <t>Contoso Home Theater System 5.1 Channel M1510 White</t>
  </si>
  <si>
    <t>Contoso Home Theater System 4.1 Channel M1410 White</t>
  </si>
  <si>
    <t>4.1 channel fronts surround, USB host, analog in, optical digital in/out</t>
  </si>
  <si>
    <t>Contoso Home Theater System 5.1 Channel M1520 White</t>
  </si>
  <si>
    <t>Contoso Home Theater System 5.1 Channel M1530 White</t>
  </si>
  <si>
    <t>Contoso Home Theater System 5.1 Channel M1540 White</t>
  </si>
  <si>
    <t>Contoso Home Theater System 4.1 Channel M1420 White</t>
  </si>
  <si>
    <t>Contoso Home Theater System 2.1 Channel M1230 White</t>
  </si>
  <si>
    <t>Contoso Home Theater System 2.1 Channel M1210 Brown</t>
  </si>
  <si>
    <t>Contoso Home Theater System 7.1 Channel M1700 Brown</t>
  </si>
  <si>
    <t>Contoso Home Theater System 4.1 Channel M1400 Brown</t>
  </si>
  <si>
    <t>Contoso Home Theater System 5.1 Channel M1500 Brown</t>
  </si>
  <si>
    <t>Contoso Home Theater System 5.1 Channel M1510 Brown</t>
  </si>
  <si>
    <t>Contoso Home Theater System 4.1 Channel M1410 Brown</t>
  </si>
  <si>
    <t>Contoso Home Theater System 5.1 Channel M1520 Brown</t>
  </si>
  <si>
    <t>Contoso Home Theater System 5.1 Channel M1530 Brown</t>
  </si>
  <si>
    <t>Contoso Home Theater System 5.1 Channel M1540 Brown</t>
  </si>
  <si>
    <t>Contoso Home Theater System 4.1 Channel M1420 Brown</t>
  </si>
  <si>
    <t>Contoso Home Theater System 2.1 Channel M1230 Brown</t>
  </si>
  <si>
    <t>2.1 channel home theater systems, includes 2 front speakers and 1 subwoofer</t>
  </si>
  <si>
    <t>Contoso SLR Camera M145 Blue</t>
  </si>
  <si>
    <t>Digital camera - SLR with live view mode, 5.1 in x 2.1 in x 3.6 in, 13.2 oz</t>
  </si>
  <si>
    <t>Contoso SLR Camera 35" M358 Blue</t>
  </si>
  <si>
    <t>Digital camera – SLR, 4.8 in x 2.7 in x 3.6 in, 1.1 lbs</t>
  </si>
  <si>
    <t>Contoso SLR Camera X146 Orange</t>
  </si>
  <si>
    <t>Contoso SLR Camera 35" X358 Orange</t>
  </si>
  <si>
    <t>Digital camera – SLR, 4.5 in x 2.5 in x 3.4 in, 1.2 lbs</t>
  </si>
  <si>
    <t>Contoso SLR Camera 35" M358 Orange</t>
  </si>
  <si>
    <t>Contoso Pen Touch Screen Phones M320 Black</t>
  </si>
  <si>
    <t>Contoso Sharp Touch Screen Phones M910 Black</t>
  </si>
  <si>
    <t>Contoso Touch Screen Phones 5-Wire/Built-in M500 Black</t>
  </si>
  <si>
    <t>Bluetooth stereo music, Micro SD expansion to 8 GB, access to personal email and instant messaging</t>
  </si>
  <si>
    <t>Contoso Touch Screen Phones Infrared M901 Black</t>
  </si>
  <si>
    <t>Up to 5 hours of talk time, up to 240 hours (10 days) of standby time</t>
  </si>
  <si>
    <t>Contoso Touch Screen Phones Capacitive M908 Black</t>
  </si>
  <si>
    <t>What's in the box: handset, battery, charger, user manual</t>
  </si>
  <si>
    <t>Contoso Touch Screen Phones 4-Wire/ Built-in M205 Black</t>
  </si>
  <si>
    <t>Up to 288 hours (12 days) of standby time, what’s in the box: handset, battery, charger, 1 GB Micro SD memory card, USB cable, wired stereo hands free headset, quick start guide</t>
  </si>
  <si>
    <t>Contoso Touch Screen Phones SAW/On-wall M806 Black</t>
  </si>
  <si>
    <t>Contoso Touch Screen Phones 5-Wire/On-wall M508 Black</t>
  </si>
  <si>
    <t>Contoso Projector 720p M620 Black</t>
  </si>
  <si>
    <t>720p high definition performance with 10,000:1 contrast ratio</t>
  </si>
  <si>
    <t>Contoso Projector 720p M621 Black</t>
  </si>
  <si>
    <t>Native 720p resolution, 1700 ANSI lumens, 2500:1 contrast ratio, up to 3000 hours lamp life</t>
  </si>
  <si>
    <t>Contoso Projector 480p M480 Black</t>
  </si>
  <si>
    <t>High brightness, 1300 ANSI lumen light output, remote control</t>
  </si>
  <si>
    <t>Contoso Projector 480p M481 Black</t>
  </si>
  <si>
    <t>850 typical lumens, 3,000:1 contrast ratio, supports 4:3 and 16:9 aspect ratios</t>
  </si>
  <si>
    <t>Contoso Screen 125in M250 Black</t>
  </si>
  <si>
    <t>16:9 aspect ratios - 125in, 160 degree wide viewing angle</t>
  </si>
  <si>
    <t>Contoso Screen 113in M251 Black</t>
  </si>
  <si>
    <t>16:9 aspect ratios-113in, dual wall and ceiling-perfect for home / business</t>
  </si>
  <si>
    <t>Contoso Screen 106in M060 Black</t>
  </si>
  <si>
    <t>16:9 aspect ratios-106in, electric/motorized screen for home theater and commercial presentations</t>
  </si>
  <si>
    <t>Contoso Projector 720p M620 White</t>
  </si>
  <si>
    <t>Contoso Projector 720p M621 White</t>
  </si>
  <si>
    <t>Native 720p resolution, 1700 ANSI lumens,2500:1 contrast ratio, up to 3000 hours lamp life</t>
  </si>
  <si>
    <t>Contoso Projector 480p M480 White</t>
  </si>
  <si>
    <t>Contoso Projector 480p M481 White</t>
  </si>
  <si>
    <t>Contoso Screen 125in M250 White</t>
  </si>
  <si>
    <t>16:9 aspect ratios-125in, 160 degree wide viewing angle</t>
  </si>
  <si>
    <t>Contoso Screen 113in M251 White</t>
  </si>
  <si>
    <t>16:9 aspect ratios - 113in, dual wall and ceiling - perfect for home / business</t>
  </si>
  <si>
    <t>Contoso Screen 106in M060 White</t>
  </si>
  <si>
    <t>16:9 aspect ratios - 106in, electric/motorized screen for home theater and commercial presentations</t>
  </si>
  <si>
    <t>Contoso Projector 720p M620 Silver</t>
  </si>
  <si>
    <t>Contoso Projector 720p M621 Silver</t>
  </si>
  <si>
    <t>Contoso Projector 480p M480 Silver</t>
  </si>
  <si>
    <t>Contoso Projector 480p M481 Silver</t>
  </si>
  <si>
    <t>Contoso Screen 125in M250 Silver</t>
  </si>
  <si>
    <t>16:9 aspect ratio-125in, 160 degree wide viewing angle</t>
  </si>
  <si>
    <t>Contoso Screen 113in M251 Silver</t>
  </si>
  <si>
    <t>16:9 aspect ratio-113in, dual wall and ceiling-perfect for home / business</t>
  </si>
  <si>
    <t>Contoso Screen 106in M060 Silver</t>
  </si>
  <si>
    <t>16:9 aspect ratio-106in, electric/motorized screen for home theater and commercial presentations</t>
  </si>
  <si>
    <t>Contoso SLR Camera 35" X358 Black</t>
  </si>
  <si>
    <t>Choice of data storage options -- accepts compact flash type I &amp; II, UDMA, micro drives, and XD-picture cards digital 14-42mm F3.5-5.6 lens</t>
  </si>
  <si>
    <t>Contoso SLR Camera 35" M358 Black</t>
  </si>
  <si>
    <t>8 digital-variable program automatic shooting modes</t>
  </si>
  <si>
    <t>Contoso SLR Camera 35" X358 Silver</t>
  </si>
  <si>
    <t>Powerful megapixel live-MOS sensor</t>
  </si>
  <si>
    <t>Contoso SLR Camera 35" M358 Silver</t>
  </si>
  <si>
    <t>4.8 In x 2.7 in x 3.6 in, 1.1 lbs</t>
  </si>
  <si>
    <t>Contoso SLR Camera 35" X358 Grey</t>
  </si>
  <si>
    <t>Shoot at up to 2.5 frames per second, capturing high-quality action sequences of children in sporting activities such as soccer</t>
  </si>
  <si>
    <t>Contoso SLR Camera 35" M358 Grey</t>
  </si>
  <si>
    <t>Compact flash type I/II, micro drive</t>
  </si>
  <si>
    <t>Contoso SLR Camera 35" X358 Silver Grey</t>
  </si>
  <si>
    <t>Contoso SLR Camera M144 Silver Grey</t>
  </si>
  <si>
    <t>Digital camera - SLR with live view mode, 5 in x 2.4 in x 3.9 in, 15.9 oz</t>
  </si>
  <si>
    <t>Contoso SLR Camera 35" M358 Silver Grey</t>
  </si>
  <si>
    <t>5 in x 2.4 in x 3.9 in. 15.9 oz. Digital camera - SLR with Live View mode</t>
  </si>
  <si>
    <t>Contoso SLR Camera 35" X358 Gold</t>
  </si>
  <si>
    <t>Contoso SLR Camera M144 Gold</t>
  </si>
  <si>
    <t>Digital camera - SLR with live view mode, 5.1 in x 2.4 in x 3.9 in, 16.8 oz</t>
  </si>
  <si>
    <t>Contoso SLR Camera 35" M358 Gold</t>
  </si>
  <si>
    <t>Contoso SLR Camera 35" X358 Pink</t>
  </si>
  <si>
    <t>Contoso SLR Camera M145 Pink</t>
  </si>
  <si>
    <t>Optical - fixed eye-level pen, LCD display</t>
  </si>
  <si>
    <t>Contoso SLR Camera 35" M358 Pink</t>
  </si>
  <si>
    <t>Contoso SLR Camera 35" X358 Blue</t>
  </si>
  <si>
    <t>Contoso DVD Player M100 Black</t>
  </si>
  <si>
    <t>Exceeds ENERGY STAR standards, Multi-brand TV remote control</t>
  </si>
  <si>
    <t>Contoso DVD Player M110 Silver</t>
  </si>
  <si>
    <t>Exceeds ENERGY STAR standards, multi -brand TV remote control</t>
  </si>
  <si>
    <t>Contoso DVD Player M120 White</t>
  </si>
  <si>
    <t>Contoso DVD Player M130 Grey</t>
  </si>
  <si>
    <t>Contoso DVD Player M140 Gold</t>
  </si>
  <si>
    <t>Contoso DVD 48 DVD Storage Binder M50 Black</t>
  </si>
  <si>
    <t>Gift-wrapping is not available for this item</t>
  </si>
  <si>
    <t>Contoso DVD 58 DVD Storage Binder M55 Black</t>
  </si>
  <si>
    <t>Contoso DVD 55DVD Storage Binder M56 Black</t>
  </si>
  <si>
    <t>Contoso DVD 48 DVD Storage Binder M50 Silver</t>
  </si>
  <si>
    <t>Contoso DVD 58 DVD Storage Binder M55 Silver</t>
  </si>
  <si>
    <t>Contoso DVD 55DVD Storage Binder M56 Silver</t>
  </si>
  <si>
    <t>Contoso DVD 48 DVD Storage Binder M50 Red</t>
  </si>
  <si>
    <t>Contoso DVD 58 DVD Storage Binder M55 Red</t>
  </si>
  <si>
    <t>Contoso DVD 55DVD Storage Binder M56 Red</t>
  </si>
  <si>
    <t>Contoso DVD External DVD Burner M200 Black</t>
  </si>
  <si>
    <t>Supported by Windows Vista, Windows XP, includes CD/DVD player &amp; recording suite</t>
  </si>
  <si>
    <t>Contoso DVD External DVD Burner M200 Grey</t>
  </si>
  <si>
    <t>Contoso DVD External DVD Burner M200 Blue</t>
  </si>
  <si>
    <t>Contoso DVD External DVD Burner M200 Silver</t>
  </si>
  <si>
    <t>Contoso DVD 9-Inch Player Portable M300 Black</t>
  </si>
  <si>
    <t>Contoso DVD 12-Inch Player Portable M400 Black</t>
  </si>
  <si>
    <t>Contoso DVD 9-Inch Player Portable M300 Silver</t>
  </si>
  <si>
    <t>Contoso DVD 12-Inch Player Portable M400 Silver</t>
  </si>
  <si>
    <t>Contoso DVD 9-Inch Player Portable M300 White</t>
  </si>
  <si>
    <t>Contoso DVD 12-Inch Player Portable M400 White</t>
  </si>
  <si>
    <t>WWI 4GB Video Recording Pen X200 Black</t>
  </si>
  <si>
    <t>640 x 480 VGA audio video pen, business portable recorder, about 3 hours recording</t>
  </si>
  <si>
    <t>WWI 4GB Video Recording Pen X200 Red</t>
  </si>
  <si>
    <t>WWI 4GB Video Recording Pen X200 Pink</t>
  </si>
  <si>
    <t>WWI 4GB Video Recording Pen X200 Yellow</t>
  </si>
  <si>
    <t>WWI Wireless Transmitter and Bluetooth Headphones X250 Black</t>
  </si>
  <si>
    <t>Seamlessly switch between music and calls, integrated ouch sensitive play-answer-end and volume controls</t>
  </si>
  <si>
    <t>WWI Wireless Transmitter and Bluetooth Headphones X250 Blue</t>
  </si>
  <si>
    <t>WWI Wireless Transmitter and Bluetooth Headphones X250 White</t>
  </si>
  <si>
    <t>WWI Wireless Transmitter and Bluetooth Headphones X250 Red</t>
  </si>
  <si>
    <t>WWI Wireless Transmitter and Bluetooth Headphones X250 Silver</t>
  </si>
  <si>
    <t>Adventure Works 52" LCD HDTV X590 Silver</t>
  </si>
  <si>
    <t>52'' 1080p 240Hz LCD HDTV, Four HDMI, two component, one PC, and two composite video inputs</t>
  </si>
  <si>
    <t>Adventure Works</t>
  </si>
  <si>
    <t>Adventure Works 52" LCD HDTV X590 Black</t>
  </si>
  <si>
    <t>Adventure Works 52" LCD HDTV X590 White</t>
  </si>
  <si>
    <t>Adventure Works 52" LCD HDTV X590 Brown</t>
  </si>
  <si>
    <t>Adventure Works 52" LCD HDTV X790W Silver</t>
  </si>
  <si>
    <t>52'' 1080p 120Hz LCD HDTV, 16:9 Full HD 1080p Resolution (1920x1080p) LCD Panel</t>
  </si>
  <si>
    <t>Adventure Works 52" LCD HDTV X790W Black</t>
  </si>
  <si>
    <t>Adventure Works 52" LCD HDTV X790W White</t>
  </si>
  <si>
    <t>Adventure Works 52" LCD HDTV X790W Brown</t>
  </si>
  <si>
    <t>SV 22xDVD X680 Black</t>
  </si>
  <si>
    <t>Type:  22xDVD Playback, Line-In Recording - Satellite Link Recording.</t>
  </si>
  <si>
    <t>Southridge Video</t>
  </si>
  <si>
    <t>SV 22xDVD X680 Silver</t>
  </si>
  <si>
    <t>Type: 22xDVD Playback, line-in recording-satellite link recording</t>
  </si>
  <si>
    <t>Litware Home Theater System 7.1 Channel X711 Black</t>
  </si>
  <si>
    <t>660 watts into 7.1 Channels (110 watts per Channel at 6 Ohms, 1 kHz, 1 Channel Driven)</t>
  </si>
  <si>
    <t>Litware, Inc.</t>
  </si>
  <si>
    <t>Litware</t>
  </si>
  <si>
    <t>Litware Home Theater System 7.1 Channel X711 Silver</t>
  </si>
  <si>
    <t>Litware Home Theater System 7.1 Channel X711 Brown</t>
  </si>
  <si>
    <t>WWI Projector 1080p DLP86 Silver</t>
  </si>
  <si>
    <t>A. Datum Super-zoom Digital Camera X300 Black</t>
  </si>
  <si>
    <t>Digital camera, Product type digital camera - compact, Dimensions 3.7 in x 1.1 in x 2.4 in</t>
  </si>
  <si>
    <t>A. Datum Corporation</t>
  </si>
  <si>
    <t>A. Datum</t>
  </si>
  <si>
    <t>A. Datum Consumer Digital Camera E100 Black</t>
  </si>
  <si>
    <t>Digital camera, product type digital camera - compact</t>
  </si>
  <si>
    <t>The Phone Company PDA Wifi 3.7-inch M250 Black</t>
  </si>
  <si>
    <t>Genuine leather and great looks</t>
  </si>
  <si>
    <t>The Phone Company</t>
  </si>
  <si>
    <t>The Phone Company PDA Wifi 4.7-inch L290 Black</t>
  </si>
  <si>
    <t>The sensitive slanted stylus tip gives you smooth navigation</t>
  </si>
  <si>
    <t>The Phone Company PDA Phone 3.7 inches M340 Black</t>
  </si>
  <si>
    <t>Opera 8 web browser supports adobe flash 9 browser plug in</t>
  </si>
  <si>
    <t>The Phone Company PDA Phone 4.7 inches L360 Black</t>
  </si>
  <si>
    <t>Opera 8 web browsers supports adobe flash 9 browser plugs in, 256 MB flash memory expands via two memory card slots</t>
  </si>
  <si>
    <t>The Phone Company PDA Phone Unlocked 4.7 inches L550 Black</t>
  </si>
  <si>
    <t>With 3MB Memory and 6-line backlit display</t>
  </si>
  <si>
    <t>The Phone Company PDA Handheld 4.7 inch L650 Black</t>
  </si>
  <si>
    <t>256 MB flash memory expands via two memory card slots</t>
  </si>
  <si>
    <t>Fabrikam Independent Filmmaker 1'' 25mm X400 Black</t>
  </si>
  <si>
    <t>1080i/p or 720p high definition or standard definition</t>
  </si>
  <si>
    <t>Fabrikam, Inc.</t>
  </si>
  <si>
    <t>Fabrikam</t>
  </si>
  <si>
    <t>Fabrikam Independent Filmmaker 1/2" 3mm X300 Orange</t>
  </si>
  <si>
    <t>Fabrikam Independent Filmmaker 1/3'' 8.5mm X200 Black</t>
  </si>
  <si>
    <t>Fabrikam Independent Filmmaker 2/3" 17mm X100 Blue</t>
  </si>
  <si>
    <t>Adventure Works Desktop PC2.33 XD233 Brown</t>
  </si>
  <si>
    <t>2.33GHz dual processor, 4MB L2 cache, 750GB 7200RPM hard drive</t>
  </si>
  <si>
    <t>Adventure Works Desktop PC2.33 XD233 White</t>
  </si>
  <si>
    <t>Proseware Color Ink Jet Fax with 5.8 GHz Cordless Handset X250 Grey</t>
  </si>
  <si>
    <t>21.5 x 21.2 x 12.5 inches, 29 pounds, Fax - Color Inkjet Fax with 5.8 GHz cordless handset</t>
  </si>
  <si>
    <t>Proseware, Inc.</t>
  </si>
  <si>
    <t>Proseware</t>
  </si>
  <si>
    <t>Proseware Slim-Design Fax Machine with Answering System X180 Grey</t>
  </si>
  <si>
    <t>22.5 x 15.6 x 9.6 inches, 15 pounds, flatbed scanner</t>
  </si>
  <si>
    <t>Proseware High-Performance Business-Class Laser Fax X200 Grey</t>
  </si>
  <si>
    <t>17.7 x 13.9 x 6.7 inches, 12.8 pounds, Fax high-performance business-class Laser Fax</t>
  </si>
  <si>
    <t>Proseware Professional Quality Plain-Paper Fax and Copier X100 Grey</t>
  </si>
  <si>
    <t>Print, Copy, with Ethernet, 2.4-in LCD color graphics display, lab quality borderless printing up to 8.5 x 11 in</t>
  </si>
  <si>
    <t>A. Datum Super-zoom Digital Camera X300 Pink</t>
  </si>
  <si>
    <t>A. Datum Consumer Digital Camera E100 Pink</t>
  </si>
  <si>
    <t>SV Car Video LCD9.2W X9280 Black</t>
  </si>
  <si>
    <t>9.2" 16:9 widescreen TFT LCD monitor, 768 x 234 pixel resolutions</t>
  </si>
  <si>
    <t>SV Car Video LCD9.2W X9281 Black</t>
  </si>
  <si>
    <t>9.2" 16:9 widescreen TFT LCD monitor, 500:1 contrast ratio</t>
  </si>
  <si>
    <t>SV Car Video LCD9.2W X9280 Silver</t>
  </si>
  <si>
    <t>SV Car Video LCD9.2W X9281 Silver</t>
  </si>
  <si>
    <t>WWI Desktop PC2.33 X2330 Brown</t>
  </si>
  <si>
    <t>WWI Desktop PC2.33 X2330 White</t>
  </si>
  <si>
    <t>Proseware LCD24 X300 Black</t>
  </si>
  <si>
    <t>24 inches HD display, 160° horizontal and vertical viewing angles</t>
  </si>
  <si>
    <t>Proseware LCD24W X300 Black</t>
  </si>
  <si>
    <t>24 widescreen HD display, 1920 x 1200 maximum resolutions</t>
  </si>
  <si>
    <t>Fabrikam SLR Camera X147 Silver</t>
  </si>
  <si>
    <t>WWI LCD24 X300 Black</t>
  </si>
  <si>
    <t>WWI LCD24W X300 Black</t>
  </si>
  <si>
    <t>The Phone Company Smart phones Unlocked International M800 Grey</t>
  </si>
  <si>
    <t>Create and edit Word, Excel and PowerPoint-compatible files on the run, listen to MP3s, watch video clips and view photos wherever you go</t>
  </si>
  <si>
    <t>SV Car Video LCD9.2W X9280 Brown</t>
  </si>
  <si>
    <t>SV Car Video LCD9.2W X9281 Brown</t>
  </si>
  <si>
    <t>Adventure Works Laptop19 X1900 Black</t>
  </si>
  <si>
    <t>320 GB hard drive, 4 GB RAM 19-inches LCD</t>
  </si>
  <si>
    <t>Adventure Works Laptop19W X1980 White</t>
  </si>
  <si>
    <t>320 GB hard drive, 4 GB RAM 19-inches widescreen LCD with perfect 16:9 aspect ratio</t>
  </si>
  <si>
    <t>Adventure Works Laptop19W X1980 Silver</t>
  </si>
  <si>
    <t>WWI Projector 1080p LCD86 White</t>
  </si>
  <si>
    <t>WWI Projector 1080p DLP86 White</t>
  </si>
  <si>
    <t>WWI Projector 1080p LCD86 Silver</t>
  </si>
  <si>
    <t>Adventure Works Laptop19W X1980 Red</t>
  </si>
  <si>
    <t>Adventure Works Laptop19W X1980 Blue</t>
  </si>
  <si>
    <t>WWI Laptop19W X0196 Black</t>
  </si>
  <si>
    <t>WWI Laptop19W X0196 White</t>
  </si>
  <si>
    <t>WWI Laptop19W X0196 Blue</t>
  </si>
  <si>
    <t>Proseware Laptop19 X910 Black</t>
  </si>
  <si>
    <t>Proseware Laptop19W X910 White</t>
  </si>
  <si>
    <t>Adventure Works Desktop PC2.33 XD233 Silver</t>
  </si>
  <si>
    <t>Adventure Works Desktop PC2.33 XD233 Black</t>
  </si>
  <si>
    <t>WWI Desktop PC2.33 X2330 Silver</t>
  </si>
  <si>
    <t>2.33GHz dual processor, 750GB 7200RPM hard drive, 19” widescreen LCD monitors</t>
  </si>
  <si>
    <t>WWI Desktop PC2.33 X2330 Black</t>
  </si>
  <si>
    <t>Proseware LCD24 X300 White</t>
  </si>
  <si>
    <t>24 Inch HD display, 160° horizontal and vertical viewing angles</t>
  </si>
  <si>
    <t>Proseware LCD24W X300 White</t>
  </si>
  <si>
    <t>24 widescreen HD display, 1920 x 1200 maximum resolution</t>
  </si>
  <si>
    <t>Adventure Works LCD24 X300 Black</t>
  </si>
  <si>
    <t>Adventure Works LCD24W X300 Black</t>
  </si>
  <si>
    <t>Adventure Works LCD24 X300 White</t>
  </si>
  <si>
    <t>Adventure Works LCD24W X300 White</t>
  </si>
  <si>
    <t>24 inches widescreen HD display, 1920 x 1200 maximum resolutions</t>
  </si>
  <si>
    <t>WWI LCD24 X300 White</t>
  </si>
  <si>
    <t>WWI LCD24W X300 White</t>
  </si>
  <si>
    <t>Proseware Projector 1080p LCD86 Black</t>
  </si>
  <si>
    <t>Proseware Projector 1080p DLP86 Black</t>
  </si>
  <si>
    <t>Proseware Projector 1080p LCD86 White</t>
  </si>
  <si>
    <t>1080p high definition projector,1200 ANSI Lumens, 14,000:1 contrast ratio, 2 HDMI inputs</t>
  </si>
  <si>
    <t>Proseware Projector 1080p DLP86 White</t>
  </si>
  <si>
    <t>Proseware Projector 1080p LCD86 Silver</t>
  </si>
  <si>
    <t>Proseware Projector 1080p DLP86 Silver</t>
  </si>
  <si>
    <t>WWI Projector 1080p LCD86 Black</t>
  </si>
  <si>
    <t>WWI Projector 1080p DLP86 Black</t>
  </si>
  <si>
    <t>Proseware Color Inkjet Fax with 5.8 GHz Cordless Handset X250 Black</t>
  </si>
  <si>
    <t>Proseware Slim-Design Fax Machine with Answering System X180 Black</t>
  </si>
  <si>
    <t>Proseware High-Performance Business-Class Laser Fax X200 Black</t>
  </si>
  <si>
    <t>17.7 x 13.9 x 6.7 inches. 12.8 pounds, high-Performance business-class Laser Fax</t>
  </si>
  <si>
    <t>Proseware Professional Quality Plain-Paper Fax and Copier X100 Black</t>
  </si>
  <si>
    <t>Proseware Color Ink Jet Fax with 5.8 GHz Cordless Handset X250 White</t>
  </si>
  <si>
    <t>Proseware Slim-Design Fax Machine with Answering System X180 White</t>
  </si>
  <si>
    <t>Proseware High-Performance Business-Class Laser Fax X200 White</t>
  </si>
  <si>
    <t>Proseware Professional Quality Plain-Paper Fax and Copier X100 White</t>
  </si>
  <si>
    <t>Proseware Color Ink Jet Fax with 5.8 GHz Cordless Handset X250 Green</t>
  </si>
  <si>
    <t>22 x 20.3 x 18.1 inches, Fax - Color Inkjet Fax with 5.8 GHz cordless handset</t>
  </si>
  <si>
    <t>Proseware Slim-Design Fax Machine with Answering System X180 Green</t>
  </si>
  <si>
    <t>9.4 x 11.8 x 5.4 inches, 6.4 pounds, Fax machine and telephone combined</t>
  </si>
  <si>
    <t>Proseware High-Performance Business-Class Laser Fax X200 Green</t>
  </si>
  <si>
    <t>Fax high-Performance business-class Laser Fax, copy function can make up to 99 copies</t>
  </si>
  <si>
    <t>Proseware Professional Quality Plain-Paper Fax and Copier X100 Green</t>
  </si>
  <si>
    <t>9.1 x 14 x 4.6 inches, 5.5 pounds, professional quality plain-paper Fax and Copier</t>
  </si>
  <si>
    <t>SV 500GB USB 2.0 Portable External Hard Drive X405 Pink</t>
  </si>
  <si>
    <t>Internal shock sensor and ramp loading Technology, USB Powered for portability/ Small size saves desktop space</t>
  </si>
  <si>
    <t>SV 500GB USB 2.0 Portable External Hard Drive X405 Blue</t>
  </si>
  <si>
    <t>SV 500GB USB 2.0 Portable External Hard Drive X405 White</t>
  </si>
  <si>
    <t>SV 500GB USB 2.0 Portable External Hard Drive X405 Black</t>
  </si>
  <si>
    <t>A. Datum Super-zoom Digital Camera X300 Grey</t>
  </si>
  <si>
    <t>A. Datum Consumer Digital Camera E100 Grey</t>
  </si>
  <si>
    <t>A. Datum Super-zoom Digital Camera X300 Silver</t>
  </si>
  <si>
    <t>A. Datum Consumer Digital Camera E100 Silver</t>
  </si>
  <si>
    <t>A. Datum Super-zoom Digital Camera X300 Orange</t>
  </si>
  <si>
    <t>A. Datum Consumer Digital Camera E100 Orange</t>
  </si>
  <si>
    <t>A. Datum Super-zoom Digital Camera X300 Green</t>
  </si>
  <si>
    <t>A. Datum Consumer Digital Camera E100 Green</t>
  </si>
  <si>
    <t>A. Datum Super-zoom Digital Camera X300 Azure</t>
  </si>
  <si>
    <t>A. Datum Consumer Digital Camera E100 Azure</t>
  </si>
  <si>
    <t>Fabrikam SLR Camera X147 Grey</t>
  </si>
  <si>
    <t>Fabrikam SLR Camera X148 Silver Grey</t>
  </si>
  <si>
    <t>Fabrikam Independent filmmaker 1'' 25mm X400 White</t>
  </si>
  <si>
    <t>Fabrikam Independent filmmaker 1/2'' 3mm X300 White</t>
  </si>
  <si>
    <t>Fabrikam Independent filmmaker 1/3'' 8.5mm X200 White</t>
  </si>
  <si>
    <t>Fabrikam Independent filmmaker 2/3'' 17mm X100 White</t>
  </si>
  <si>
    <t>Fabrikam Independent Filmmaker 1'' 25mm X400 Grey</t>
  </si>
  <si>
    <t>Fabrikam Independent Filmmaker 1/2'' 3mm X300 Grey</t>
  </si>
  <si>
    <t>Fabrikam Independent Filmmaker 1/3'' 8.5mm X200 Grey</t>
  </si>
  <si>
    <t>Fabrikam Independent Filmmaker 2/3'' 17mm X100 Grey</t>
  </si>
  <si>
    <t>The Phone Company Touch Screen Phone 1600 TFT-2.2" L200 Grey</t>
  </si>
  <si>
    <t>Business-oriented Smartphone with windows mobile 6.1 OS, video share service, and mobile banking</t>
  </si>
  <si>
    <t>The Phone Company Touch Screen Phone 1600 TFT-1.4" L250 Grey</t>
  </si>
  <si>
    <t>Dual SIM-international version with warranty</t>
  </si>
  <si>
    <t>Fabrikam SLR Camera X148 Gold</t>
  </si>
  <si>
    <t>Fabrikam Independent Filmmaker 1" 25mm X400 Blue</t>
  </si>
  <si>
    <t>Fabrikam Independent Filmmaker 1/2'' 3mm X300 Black</t>
  </si>
  <si>
    <t>Fabrikam Independent Filmmaker 1/3" 8.5mm X200 Blue</t>
  </si>
  <si>
    <t>Fabrikam Independent Filmmaker 2/3'' 17mm X100 Black</t>
  </si>
  <si>
    <t>The Phone Company PDA Phone 4.7 inches L360 Silver</t>
  </si>
  <si>
    <t>Opera 8 web browser, supports Adobe flash 9 browser plug in, 256 MB flash memory expands via two memory card slots</t>
  </si>
  <si>
    <t>The Phone Company PDA Phone Unlocked 4.7 inches L550 Silver</t>
  </si>
  <si>
    <t>The Phone Company PDA Handheld 4.7 inch L650 Silver</t>
  </si>
  <si>
    <t>The Phone Company PDA Palm 4.7 inch L850 Silver</t>
  </si>
  <si>
    <t>Removable/rechargeable battery and integrated keyboard</t>
  </si>
  <si>
    <t>The Phone Company PDA Palm 4.7 inch L850 White</t>
  </si>
  <si>
    <t>SV DVD Recorder L200 Black</t>
  </si>
  <si>
    <t>SV DVD Recorder L210 Silver</t>
  </si>
  <si>
    <t>SV DVD Recorder L220 White</t>
  </si>
  <si>
    <t>SV DVD Recorder L230 Grey</t>
  </si>
  <si>
    <t>SV DVD Recorder L240 Gold</t>
  </si>
  <si>
    <t>SV DVD 60 DVD Storage Binder L20 Black</t>
  </si>
  <si>
    <t>SV DVD 60 DVD Storage Binder L20 Silver</t>
  </si>
  <si>
    <t>SV DVD 60 DVD Storage Binder L20 Red</t>
  </si>
  <si>
    <t>The Phone Company Smart phones Unlocked International M800 Black</t>
  </si>
  <si>
    <t>The Phone Company Touch Screen Phone 1600 TFT-2.2" L200 Black</t>
  </si>
  <si>
    <t>240×320, GSM/GPRS/EDGE 2.2''</t>
  </si>
  <si>
    <t>The Phone Company Touch Screen Phone 1600 TFT-1.4" L250 Black</t>
  </si>
  <si>
    <t>GSM/GPRS/EDGE, 1.4''</t>
  </si>
  <si>
    <t>The Phone Company Touch Screen Phone 1600 TFT-2.2" L200 Gold</t>
  </si>
  <si>
    <t>Video share service, 3.2-megapixel camera/camcorder</t>
  </si>
  <si>
    <t>The Phone Company Touch Screen Phone 1600 TFT-1.4" L250 Gold</t>
  </si>
  <si>
    <t>5 MP camera, MP3/Video Player, and Micro SD slot-international version with no warranty</t>
  </si>
  <si>
    <t>The Phone Company Smart phones Unlocked International M800 White</t>
  </si>
  <si>
    <t>The Phone Company Smart phones Unlocked International M800 Pink</t>
  </si>
  <si>
    <t>The Phone Company Smart phones Unlocked International M800 Gold</t>
  </si>
  <si>
    <t>The Phone Company PDA Palm 4.7 inch L850 Black</t>
  </si>
  <si>
    <t>The Phone Company PDA GPS Phone 4.7 inch L950 Black</t>
  </si>
  <si>
    <t>Complete suite of PIM applications, HotSync technology for PC synchronization, 1MB memory</t>
  </si>
  <si>
    <t>The Phone Company PDA Wifi 3.7-inch M250 Silver</t>
  </si>
  <si>
    <t>The Phone Company PDA Wifi 4.7-inch L290 Silver</t>
  </si>
  <si>
    <t>The Phone Company PDA Phone 3.7 inches M340 Silver</t>
  </si>
  <si>
    <t>Opera 8 web browser, supports Adobe flash 9 browser plug in</t>
  </si>
  <si>
    <t>The Phone Company PDA GPS Phone 4.7 inch L950 Silver</t>
  </si>
  <si>
    <t>The Phone Company PDA Wifi 3.7-inch M250 White</t>
  </si>
  <si>
    <t>The Phone Company PDA Wifi 4.7-inch L290 White</t>
  </si>
  <si>
    <t>The Phone Company PDA Phone 3.7 inches M340 White</t>
  </si>
  <si>
    <t>Opera 8 web browsers; supports Adobe flash 9 browser plug in</t>
  </si>
  <si>
    <t>The Phone Company PDA Phone 4.7 inches L360 White</t>
  </si>
  <si>
    <t>Opera 8 web browser; supports Adobe flash 9 browser plug in, 256 MB flash memory expands via two memory card slots</t>
  </si>
  <si>
    <t>The Phone Company PDA Phone Unlocked 4.7 inches L550 White</t>
  </si>
  <si>
    <t>The Phone Company PDA Handheld 4.7 inch L650 White</t>
  </si>
  <si>
    <t>SV DVD 14-Inch Player Portable L100 Black</t>
  </si>
  <si>
    <t>SV DVD 15-Inch Player Portable L200 Black</t>
  </si>
  <si>
    <t>SV DVD 14-Inch Player Portable L100 Silver</t>
  </si>
  <si>
    <t>SV DVD 15-Inch Player Portable L200 Silver</t>
  </si>
  <si>
    <t>SV DVD 14-Inch Player Portable L100 White</t>
  </si>
  <si>
    <t>SV DVD 15-Inch Player Portable L200 White</t>
  </si>
  <si>
    <t>WWI 1GB Pulse Smart pen E50 White</t>
  </si>
  <si>
    <t>Record and link audio to be written, listen to recordings, share notes and recording with computer</t>
  </si>
  <si>
    <t>WWI 1GBPulse Smart pen E50 Black</t>
  </si>
  <si>
    <t>WWI 1GB Pulse Smart pen E50 Silver</t>
  </si>
  <si>
    <t>WWI 1GB Digital Voice Recorder Pen E100 Black</t>
  </si>
  <si>
    <t>Voice recorder, MP3 player, USB flash drive, 64 hours recording</t>
  </si>
  <si>
    <t>WWI 1GB Digital Voice Recorder Pen E100 Red</t>
  </si>
  <si>
    <t>WWI 1GB Digital Voice Recorder Pen E100 Pink</t>
  </si>
  <si>
    <t>WWI 1GB Digital Voice Recorder Pen E100 White</t>
  </si>
  <si>
    <t>NT Bluetooth Stereo Headphones E52 Blue</t>
  </si>
  <si>
    <t>Seamlessly integrates wireless mobile music and calls</t>
  </si>
  <si>
    <t>Northwind Traders</t>
  </si>
  <si>
    <t>NT Bluetooth Stereo Headphones E52 Black</t>
  </si>
  <si>
    <t>NT Bluetooth Stereo Headphones E52 Yellow</t>
  </si>
  <si>
    <t>NT Bluetooth Stereo Headphones E52 Pink</t>
  </si>
  <si>
    <t>NT Wireless Bluetooth Stereo Headphones E102 Silver</t>
  </si>
  <si>
    <t>Wireless range beyond 10 meters, MP3-quality stereo sound</t>
  </si>
  <si>
    <t>NT Wireless Bluetooth Stereo Headphones E102 Black</t>
  </si>
  <si>
    <t>NT Wireless Bluetooth Stereo Headphones E102 Blue</t>
  </si>
  <si>
    <t>NT Wireless Bluetooth Stereo Headphones E102 White</t>
  </si>
  <si>
    <t>NT Bluetooth Active Headphones E202 Black</t>
  </si>
  <si>
    <t>Wireless range up10 meters, beyond 7-hour talking time.</t>
  </si>
  <si>
    <t>NT Bluetooth Active Headphones E202 White</t>
  </si>
  <si>
    <t>NT Bluetooth Active Headphones E202 Red</t>
  </si>
  <si>
    <t>NT Bluetooth Active Headphones E202 Silver</t>
  </si>
  <si>
    <t>NT Wireless Bluetooth Stereo Headphones E302 Silver</t>
  </si>
  <si>
    <t>Built-In Microphone, integrated headphone button to play/pause</t>
  </si>
  <si>
    <t>NT Wireless Bluetooth Stereo Headphones E302 White</t>
  </si>
  <si>
    <t>NT Wireless Bluetooth Stereo Headphones E302 Yellow</t>
  </si>
  <si>
    <t>NT Wireless Bluetooth Stereo Headphones E302 Black</t>
  </si>
  <si>
    <t>NT Wireless Bluetooth Stereo Headphones E302 Pink</t>
  </si>
  <si>
    <t>WWI Stereo Bluetooth Headphones E1000 Blue</t>
  </si>
  <si>
    <t>Wireless headphones with 120 ft range, built-in microphone</t>
  </si>
  <si>
    <t>WWI Stereo Bluetooth Headphones E1000 Black</t>
  </si>
  <si>
    <t>WWI Stereo Bluetooth Headphones E1000 Silver</t>
  </si>
  <si>
    <t>WWI Stereo Bluetooth Headphones E1000 White</t>
  </si>
  <si>
    <t>WWI Stereo Bluetooth Headphones E1000 Green</t>
  </si>
  <si>
    <t>Adventure Works 20" CRT TV E15 Silver</t>
  </si>
  <si>
    <t>20'' CRT television, built-in ATSC/NTSC tuner, receive digital and analog channels</t>
  </si>
  <si>
    <t>Adventure Works 20" CRT TV E15 Black</t>
  </si>
  <si>
    <t>Adventure Works 20" CRT TV E15 White</t>
  </si>
  <si>
    <t>Adventure Works 13" Color TV E25 Silver</t>
  </si>
  <si>
    <t>13'' Color TV, ATSC/QAM Tuner, 120 minute sleep timer</t>
  </si>
  <si>
    <t>Adventure Works 13" Color TV E25 Black</t>
  </si>
  <si>
    <t>Adventure Works 13" Color TV E25 White</t>
  </si>
  <si>
    <t>Adventure Works 19" Color Digital TV E35 Silver</t>
  </si>
  <si>
    <t>19'' color TV, ATSC/QAM Tuner</t>
  </si>
  <si>
    <t>Adventure Works 19" Color Digital TV E35 Black</t>
  </si>
  <si>
    <t>Adventure Works 19" Color Digital TV E35 White</t>
  </si>
  <si>
    <t>Adventure Works 19" Color Digital TV E35 Brown</t>
  </si>
  <si>
    <t>Adventure Works 20" Analog CRT TV E45 Silver</t>
  </si>
  <si>
    <t>20" Analog CRT TV, digital comb filter removes blurred edges between colors</t>
  </si>
  <si>
    <t>Adventure Works 20" Analog CRT TV E45 Black</t>
  </si>
  <si>
    <t>Adventure Works 20" Analog CRT TV E45 White</t>
  </si>
  <si>
    <t>Adventure Works 20" Analog CRT TV E45 Brown</t>
  </si>
  <si>
    <t>SV 8xDVD E100 Black</t>
  </si>
  <si>
    <t>Type:  8xDVD Playback. Type Storage media-DVD-RAM. DVD-R/DVD-RAM purpose for video Native Capacity 9.4 GB</t>
  </si>
  <si>
    <t>SV 16xDVD E340 Black</t>
  </si>
  <si>
    <t>Plays DVD Video, DVD+R/RW, DVD-R/RW, CD-R/RW and Audio CD, LED indicator</t>
  </si>
  <si>
    <t>SV 8xDVD E120 Black</t>
  </si>
  <si>
    <t>Type:  8xDVD Playback, type storage media - DVD-RAM, DVD-R/DVD-RAM purpose for video, native capacity 29.4 GB, write Speed 8x (max)</t>
  </si>
  <si>
    <t>SV 8xDVD E130 Black</t>
  </si>
  <si>
    <t>Type: 8xDVD Playback plays DVD Video, DVD+R/RW, DVD-R/RW, CD-R/RW and Audio CD, LED indicator</t>
  </si>
  <si>
    <t>SV 8xDVD E140 Black</t>
  </si>
  <si>
    <t>Type: 8xDVD Playback. Line-In recording -satellite link recording. Sync recording to STB output</t>
  </si>
  <si>
    <t>SV 8xDVD E100 Silver</t>
  </si>
  <si>
    <t>Type:  8xDVD Playback, type Storage media - DVD-RAM. DVD-R/DVD-RAM purpose for video, native capacity 9.4 GB</t>
  </si>
  <si>
    <t>SV 16xDVD E340 Silver</t>
  </si>
  <si>
    <t>SV 8xDVD E120 Silver</t>
  </si>
  <si>
    <t>Type: 8xDVD Playback, type Storage media - DVD-RAM. DVD-R/DVD-RAM purpose for video, native capacity 29.4 GB, write Speed 8x (max)</t>
  </si>
  <si>
    <t>SV 8xDVD E130 Silver</t>
  </si>
  <si>
    <t>SV 8xDVD E140 Silver</t>
  </si>
  <si>
    <t>Type: 8xDVD playback, line-in recording-satellite link recording, sync recording to STB output</t>
  </si>
  <si>
    <t>Litware Home Theater System 2.1 Channel E210 Black</t>
  </si>
  <si>
    <t>2.1 channel home theater system with an HDMI socket, an auxiliary input and a USB port</t>
  </si>
  <si>
    <t>Litware Home Theater System 2.1 Channel E211 Black</t>
  </si>
  <si>
    <t>Litware Home Theater System 2.1 Channel E212 Black</t>
  </si>
  <si>
    <t>Litware Home Theater System 2.1 Channel E210 Silver</t>
  </si>
  <si>
    <t>Litware Home Theater System 2.1 Channel E211 Silver</t>
  </si>
  <si>
    <t>Litware Home Theater System 2.1 Channel E212 Silver</t>
  </si>
  <si>
    <t>Litware Home Theater System 2.1 Channel E210 Brown</t>
  </si>
  <si>
    <t>Litware Home Theater System 2.1 Channel E211 Brown</t>
  </si>
  <si>
    <t>Litware Home Theater System 2.1 Channel E212 Brown</t>
  </si>
  <si>
    <t>SV Rechargeable Bluetooth Notebook Mouse E80 Silver</t>
  </si>
  <si>
    <t>33 ft range, recharges while in use.</t>
  </si>
  <si>
    <t>SV Rechargeable Bluetooth Notebook Mouse E80 Black</t>
  </si>
  <si>
    <t>SV Rechargeable Bluetooth Notebook Mouse E80 White</t>
  </si>
  <si>
    <t>SV Rechargeable Bluetooth Notebook Mouse E80 Grey</t>
  </si>
  <si>
    <t>SV Keyboard E90 Silver</t>
  </si>
  <si>
    <t>Cutting-edge design and improved performance for maximum productivity, E-mail and Internet hot keys</t>
  </si>
  <si>
    <t>SV Keyboard E90 White</t>
  </si>
  <si>
    <t>SV Keyboard E90 Black</t>
  </si>
  <si>
    <t>SV Keyboard E90 Grey</t>
  </si>
  <si>
    <t>Proseware Laser Jet Printer E100 Black</t>
  </si>
  <si>
    <t>19.4 x 17.1 x 8.9 inches, 34 pounds, various security features</t>
  </si>
  <si>
    <t>Proseware Fax phone E100 Black</t>
  </si>
  <si>
    <t>14.2 x 6.7 x 14.5 inches, perfect for home or office use.</t>
  </si>
  <si>
    <t>Proseware Fax Machine E100 Black</t>
  </si>
  <si>
    <t>14.8 x 15.4 x 7.1 inches, 1 Wide 3.3" color LCD</t>
  </si>
  <si>
    <t>Proseware Laser Fax Printer E100 Black</t>
  </si>
  <si>
    <t>6.4 x 11.4 x 17.1 inches, offering high-quality and fast output</t>
  </si>
  <si>
    <t>Proseware Ink Jet Fax Machine E100 Black</t>
  </si>
  <si>
    <t>17.7 x 14.5 x 6.9 inches, Inkjet Fax Machine</t>
  </si>
  <si>
    <t>A. Datum Ultra Compact Digital Camera M190 Black</t>
  </si>
  <si>
    <t>10.2in x 3 in x 15.3in, 2.2 lbs</t>
  </si>
  <si>
    <t>SV Keyboard E10 Grey</t>
  </si>
  <si>
    <t>SV 40GB USB2.0 Portable Hard Disk E400 Red</t>
  </si>
  <si>
    <t>Ultra durable 40GB USB portable storage, can withstand vertical drops of up to 35 inches</t>
  </si>
  <si>
    <t>SV 40GB USB2.0 Portable Hard Disk E400 Silver</t>
  </si>
  <si>
    <t>SV 40GB USB2.0 Portable Hard Disk E400 Blue</t>
  </si>
  <si>
    <t>SV 40GB USB2.0 Portable Hard Disk E400 Yellow</t>
  </si>
  <si>
    <t>SV 80GB USB2.0 Portable Hard Disk E500 Red</t>
  </si>
  <si>
    <t>Ultra durable 80GB USB portable storage, can withstand vertical drops of up to 35 inches</t>
  </si>
  <si>
    <t>SV 80GB USB2.0 Portable Hard Disk E500 Silver</t>
  </si>
  <si>
    <t>SV 80GB USB2.0 Portable Hard Disk E500 Blue</t>
  </si>
  <si>
    <t>SV 80GB USB2.0 Portable Hard Disk E500 Yellow</t>
  </si>
  <si>
    <t>Fabrikam Social videographer 1'' 25mm E400 Black</t>
  </si>
  <si>
    <t>720p high definition or VGA</t>
  </si>
  <si>
    <t>Fabrikam Social Videographer 1/2'' 3mm E300 Black</t>
  </si>
  <si>
    <t>Fabrikam Social Videographer 1/3'' 8.5mm E200 Black</t>
  </si>
  <si>
    <t>Fabrikam Social Videographer 2/3'' 17mm E100 Black</t>
  </si>
  <si>
    <t>SV Car Video TFT6.2W E6280 Brown</t>
  </si>
  <si>
    <t>6.2" touch screen TFT widescreen active matrix display, 80W x 4 max power output</t>
  </si>
  <si>
    <t>SV Car Video TFT6.2W E6281 Brown</t>
  </si>
  <si>
    <t>6.2" touch screen TFT widescreen active matrix display</t>
  </si>
  <si>
    <t>SV Car Video TFT6.2W E6282 Brown</t>
  </si>
  <si>
    <t>6.2" touch screen TFT widescreen active matrix display, 80W x 2 max power output</t>
  </si>
  <si>
    <t>SV Car Video AM/FM E1000 Brown</t>
  </si>
  <si>
    <t>Plays AM/FM/MP3/WMA and MP4</t>
  </si>
  <si>
    <t>SV Car Video AM/FM E1001 Brown</t>
  </si>
  <si>
    <t>Plays AM/FM/MP3/WMA and MP4, USB and SD" card reader</t>
  </si>
  <si>
    <t>SV 512MB Laptop memory E800 White</t>
  </si>
  <si>
    <t>DDR socket</t>
  </si>
  <si>
    <t>SV 512MB Laptop memory E800 Silver</t>
  </si>
  <si>
    <t>SV 512MB Laptop memory E800 Black</t>
  </si>
  <si>
    <t>SV 512MB Laptop memory E800 Yellow</t>
  </si>
  <si>
    <t>DDR2 socket</t>
  </si>
  <si>
    <t>SV 2GB Laptop memory E800 Silver</t>
  </si>
  <si>
    <t>SV 2GB Laptop memory E800 Black</t>
  </si>
  <si>
    <t>SV 2GB Laptop memory E800 White</t>
  </si>
  <si>
    <t>SV Wireless LAN PCI Network Card Adapter E900 Black</t>
  </si>
  <si>
    <t>Broadcom chipset PCI interface 802.11g, 54 Mbps data transfer rate</t>
  </si>
  <si>
    <t>SV Wireless LAN PCI Network Card Adapter E901 Black</t>
  </si>
  <si>
    <t>SV Wireless LAN PCI Network Card Adapter E902 Black</t>
  </si>
  <si>
    <t>SV PCI Network Adapter E903 Silver</t>
  </si>
  <si>
    <t>Easy migration to faster networks as current 10/100 Mbps networks move to Gigabit</t>
  </si>
  <si>
    <t>SV PCI Network Adapter E904 Silver</t>
  </si>
  <si>
    <t>SV PCI Network Adapter E905 Silver</t>
  </si>
  <si>
    <t>A. Datum Compact Digital Camera M200 Black</t>
  </si>
  <si>
    <t>Digital camera, 3.7 in x 0.9 in x 2</t>
  </si>
  <si>
    <t>A. Datum Slim Digital Camera M180 Black</t>
  </si>
  <si>
    <t>Digital camera-compact, 3.7 in x 0.9 in x 2.3</t>
  </si>
  <si>
    <t>A. Datum Compact Digital Camera M200 Grey</t>
  </si>
  <si>
    <t>Digital camera .3.7 in x 0.9 in x 2</t>
  </si>
  <si>
    <t>A. Datum Slim Digital Camera M180 Grey</t>
  </si>
  <si>
    <t>Digital camera – compact, 3.7 in x 0.9 in x 2.3</t>
  </si>
  <si>
    <t>Adventure Works Desktop PC1.60 ED160 Brown</t>
  </si>
  <si>
    <t>1.60GHz dual processor, 1GB DDR2 memory, 30GB 5400RPM hard drive</t>
  </si>
  <si>
    <t>Adventure Works Desktop PC1.60 ED160 White</t>
  </si>
  <si>
    <t>Proseware Fax Machine E100 Grey</t>
  </si>
  <si>
    <t>Proseware Laser Fax Printer E100 Grey</t>
  </si>
  <si>
    <t>Proseware Ink Jet Fax Machine E100 Grey</t>
  </si>
  <si>
    <t>17.7 x 14.5 x 6.9 inches, Ink jet Fax machine</t>
  </si>
  <si>
    <t>Proseware Photo Ink Jet Printer E290 Grey</t>
  </si>
  <si>
    <t>6.7 x 8.2 x 17.5 inches, robust and versatile inkjet printer ideal for home office use</t>
  </si>
  <si>
    <t>A. Datum Compact Digital Camera M200 Pink</t>
  </si>
  <si>
    <t>A. Datum Slim Digital Camera M180 Pink</t>
  </si>
  <si>
    <t>A. Datum Ultra Compact Digital Camera M190 Pink</t>
  </si>
  <si>
    <t>10.2 In x 3 in x 15.3 in, 2.2 lbs</t>
  </si>
  <si>
    <t>A. Datum Compact Digital Camera M200 Silver</t>
  </si>
  <si>
    <t>A. Datum Slim Digital Camera M180 Silver</t>
  </si>
  <si>
    <t>A. Datum Ultra Compact Digital Camera M190 Silver</t>
  </si>
  <si>
    <t>Fabrikam Social Videographer 1'' 25mm E400 Grey</t>
  </si>
  <si>
    <t>Fabrikam Social Videographer 1/2'' 3mm E300 Grey</t>
  </si>
  <si>
    <t>Fabrikam Social Videographer 1/3'' 8.5mm E200 Grey</t>
  </si>
  <si>
    <t>Fabrikam Social Videographer 2/3'' 17mm E100 Grey</t>
  </si>
  <si>
    <t>SV Car Video TFT6.2W E6280 Black</t>
  </si>
  <si>
    <t>6.2" touch screen TFT widescreen active matrix display. 80W x 4 max power output</t>
  </si>
  <si>
    <t>SV Car Video TFT6.2W E6281 Black</t>
  </si>
  <si>
    <t>SV Car Video TFT6.2W E6282 Black</t>
  </si>
  <si>
    <t>6.2" touch screen TFT widescreen active matrix display. 80W x 2 max power output</t>
  </si>
  <si>
    <t>SV Car Video AM/FM E1000 Black</t>
  </si>
  <si>
    <t>SV Car Video AM/FM E1001 Black</t>
  </si>
  <si>
    <t>Plays AM/FM/MP3/WMA and MP4. USB and SD" card reader</t>
  </si>
  <si>
    <t>SV Car Video TFT6.2W E6280 Silver</t>
  </si>
  <si>
    <t>SV Car Video TFT6.2W E6281 Silver</t>
  </si>
  <si>
    <t>SV Car Video TFT6.2W E6282 Silver</t>
  </si>
  <si>
    <t>SV Car Video AM/FM E1000 Silver</t>
  </si>
  <si>
    <t>SV Car Video AM/FM E1001 Silver</t>
  </si>
  <si>
    <t>WWI Desktop PC1.80 E1800 Black</t>
  </si>
  <si>
    <t>1.80GHz dual processor, 2GB DDR2 memory, 320GB 5400RPM hard drive</t>
  </si>
  <si>
    <t>WWI Desktop PC1.80 E1801 Black</t>
  </si>
  <si>
    <t>1.80GHz dual processor, 4GB DDR2 memory, 400GB 7200RPM hard drive</t>
  </si>
  <si>
    <t>WWI Desktop PC1.60 E1600 Red</t>
  </si>
  <si>
    <t>1.60GHz dual processor, 2GB DDR2 memories, 30GB 5400RPM hard drive</t>
  </si>
  <si>
    <t>WWI Desktop PC1.80 E1800 Silver</t>
  </si>
  <si>
    <t>1.80GHz dual processor, 2GB DDR2 memories, 320GB 5400RPM hard drive</t>
  </si>
  <si>
    <t>WWI Desktop PC1.80 E1801 Brown</t>
  </si>
  <si>
    <t>WWI Desktop PC1.60 E1600 White</t>
  </si>
  <si>
    <t>WWI Desktop PC1.80 E1800 White</t>
  </si>
  <si>
    <t>WWI Desktop PC1.80 E1801 White</t>
  </si>
  <si>
    <t>1.80GHz dual processor, 4GB DDR2 memories, 400GB 7200RPM hard drive</t>
  </si>
  <si>
    <t>WWI Desktop PC1.80 E1802 White</t>
  </si>
  <si>
    <t>1.80GHz dual processor, 4GB DDR2 memory, 500GB 7200RPM hard drive</t>
  </si>
  <si>
    <t>Proseware LCD19 E1000 Black</t>
  </si>
  <si>
    <t>19-inches TFT LCD, 300cd/m2 brightness, 2000:1 dynamic contrast ratio, 5 ms response time</t>
  </si>
  <si>
    <t>Fabrikam SLR Camera M146 Black</t>
  </si>
  <si>
    <t>Fabrikam SLR Camera 35" M358 Black</t>
  </si>
  <si>
    <t>8 digital-variable Program Automatic Shooting Modes.</t>
  </si>
  <si>
    <t>Adventure Works CRT19 E10 White</t>
  </si>
  <si>
    <t>Reduces VLF/ELF radiation by up to 99.5%</t>
  </si>
  <si>
    <t>Adventure Works CRT17 E105 White</t>
  </si>
  <si>
    <t>Safely prevents static while eliminating up to 95% of screen glare</t>
  </si>
  <si>
    <t>Adventure Works CRT15 E101 White</t>
  </si>
  <si>
    <t>WWI LCD19 E107 Black</t>
  </si>
  <si>
    <t>19 inches TFT LCD, 300cd/m2 brightness, 2000:1 dynamic contrast ratio, 5 ms response time</t>
  </si>
  <si>
    <t>The Phone Company Smart phones without camera E100 Black</t>
  </si>
  <si>
    <t>Smart phones without camera, high-resolution monochrome display</t>
  </si>
  <si>
    <t>The Phone Company Touch Screen Phones - CRT M11 Gold</t>
  </si>
  <si>
    <t>It comes with Headphone, double battery (rechargeable), USB cable, charger and user's manual , access to email and instant messaging, compatible with  3G network dust Free, scratch resistant, easy to apply</t>
  </si>
  <si>
    <t>The Phone Company Touch Screen Phones - LCD M12 Gold</t>
  </si>
  <si>
    <t>3G-enabled touch screen phone with full HTML browsing, access to email and instant messaging, compatible with  3G network (available in select markets)</t>
  </si>
  <si>
    <t>The Phone Company Smart phones without camera E100 White</t>
  </si>
  <si>
    <t>Fabrikam Laptop8.9W E0880 Silver</t>
  </si>
  <si>
    <t>80GB hard drive (2.2 pounds), 1.6GHz CPU</t>
  </si>
  <si>
    <t>Fabrikam Laptop8.9 E0800 Silver</t>
  </si>
  <si>
    <t>1GB DDR2 SDRAM, 160GB hard drive (2.2 pounds), 1.6GHz CPU</t>
  </si>
  <si>
    <t>Fabrikam Laptop14.1 E4101 Red</t>
  </si>
  <si>
    <t>Multimedia-focused laptop with 14.1-inch screen, DVD-R drive</t>
  </si>
  <si>
    <t>Fabrikam Laptop8.9 E8002 Red</t>
  </si>
  <si>
    <t>1GB DDR2 SDRAM, 160GB hard drive (2.2 pounds)</t>
  </si>
  <si>
    <t>Adventure Works Laptop8.9 E0890 Black</t>
  </si>
  <si>
    <t>Adventure Works Laptop8.9 E0890 White</t>
  </si>
  <si>
    <t>Adventure Works Laptop8.9 E0890 Silver</t>
  </si>
  <si>
    <t>WWI Screen 100in M1609 Black</t>
  </si>
  <si>
    <t>WWI Screen 85in E1010 Black</t>
  </si>
  <si>
    <t>WWI Screen 100in M1609 White</t>
  </si>
  <si>
    <t>16:9 aspect ratios-100in, designed for wall or ceiling installation</t>
  </si>
  <si>
    <t>WWI Screen 85in E1010 White</t>
  </si>
  <si>
    <t>Adventure Works Laptop8.9 E0890 Red</t>
  </si>
  <si>
    <t>WWI Laptop8.9 E0089 Black</t>
  </si>
  <si>
    <t>WWI Laptop8.9 E0089 White</t>
  </si>
  <si>
    <t>Proseware Laptop8.9 E089 Black</t>
  </si>
  <si>
    <t>Proseware Laptop8.9 E089 White</t>
  </si>
  <si>
    <t>Adventure Works Desktop PC1.60 ED160 Silver</t>
  </si>
  <si>
    <t>Adventure Works Desktop PC1.60 ED160 Black</t>
  </si>
  <si>
    <t>WWI Desktop PC1.60 E1600 Silver</t>
  </si>
  <si>
    <t>WWI Desktop PC1.80 E1800 Brown</t>
  </si>
  <si>
    <t>WWI Desktop PC1.80 E1801 Silver</t>
  </si>
  <si>
    <t>WWI Desktop PC1.60 E1600 Black</t>
  </si>
  <si>
    <t>Proseware LCD17 E200 Black</t>
  </si>
  <si>
    <t>Size/Type: 17" TFT LCD, maximum resolution: 1280 x 1024, response time: 5ms</t>
  </si>
  <si>
    <t>Proseware LCD17W E202 Black</t>
  </si>
  <si>
    <t>17 inches widescreen LCD monitor 300cd/m2 (typical) brightness</t>
  </si>
  <si>
    <t>Proseware LCD15 E103 Black</t>
  </si>
  <si>
    <t>Wide viewing angle of 100° vertical and 120° horizontal, dot pitch: 0.297 mm pixel pitch</t>
  </si>
  <si>
    <t>Proseware CRT19 E201 Black</t>
  </si>
  <si>
    <t>Proseware CRT17 E104 Black</t>
  </si>
  <si>
    <t>Proseware CRT15 E10 Black</t>
  </si>
  <si>
    <t>Proseware LCD19 E1000 White</t>
  </si>
  <si>
    <t>Proseware LCD17 E200 White</t>
  </si>
  <si>
    <t>Proseware LCD17W E202 White</t>
  </si>
  <si>
    <t>Proseware LCD15 E103 White</t>
  </si>
  <si>
    <t>Proseware CRT19 E201 White</t>
  </si>
  <si>
    <t>Proseware CRT17 E104 White</t>
  </si>
  <si>
    <t>Proseware CRT15 E10 White</t>
  </si>
  <si>
    <t>Adventure Works LCD19 E108 Black</t>
  </si>
  <si>
    <t>19inches TFT LCD.300cd/m2 brightness, 2000:1 dynamic contrast ratio, 5 ms response time</t>
  </si>
  <si>
    <t>Adventure Works LCD17 E200 Black</t>
  </si>
  <si>
    <t>Adventure Works LCD17W E203 Black</t>
  </si>
  <si>
    <t>Adventure Works LCD15 E100 Black</t>
  </si>
  <si>
    <t>Adventure Works CRT19 E10 Black</t>
  </si>
  <si>
    <t>Adventure Works CRT17 E105 Black</t>
  </si>
  <si>
    <t>Adventure Works CRT15 E101 Black</t>
  </si>
  <si>
    <t>Adventure Works LCD19 E108 White</t>
  </si>
  <si>
    <t>Adventure Works LCD17 E200 White</t>
  </si>
  <si>
    <t>Size/Type: 17" TFT LCD, maximum resolution: 1280 x 1024. response time: 5ms</t>
  </si>
  <si>
    <t>Adventure Works LCD17W E203 White</t>
  </si>
  <si>
    <t>17 inches widescreen LCD monitor, 300cd/m2 (typical) brightness</t>
  </si>
  <si>
    <t>Adventure Works LCD15 E100 White</t>
  </si>
  <si>
    <t>WWI LCD17 E200 Black</t>
  </si>
  <si>
    <t>WWI LCD17W E200 Black</t>
  </si>
  <si>
    <t>WWI CRT17 E106 Black</t>
  </si>
  <si>
    <t>WWI LCD19 E107 White</t>
  </si>
  <si>
    <t>WWI LCD17 E205 White</t>
  </si>
  <si>
    <t>WWI LCD17W E200 White</t>
  </si>
  <si>
    <t>17 inch widescreen LCD monitor, 300cd/m2 (typical) brightness</t>
  </si>
  <si>
    <t>WWI CRT17 E106 White</t>
  </si>
  <si>
    <t>Proseware Screen 100in M1609 Black</t>
  </si>
  <si>
    <t>Proseware Screen 85in E1010 Black</t>
  </si>
  <si>
    <t>Proseware Screen 80in E1010 Black</t>
  </si>
  <si>
    <t>Proseware Screen 100in M1609 White</t>
  </si>
  <si>
    <t>Proseware Screen 85in E1010 White</t>
  </si>
  <si>
    <t>Proseware Screen 80in E1010 White</t>
  </si>
  <si>
    <t>Proseware Screen 100in M1609 Silver</t>
  </si>
  <si>
    <t>Proseware Screen 85in E1010 Silver</t>
  </si>
  <si>
    <t>Proseware Screen 80in E1010 Silver</t>
  </si>
  <si>
    <t>Proseware Photo Inkjet Printer E290 Black</t>
  </si>
  <si>
    <t>Proseware Laser Jet Printer E100 Grey</t>
  </si>
  <si>
    <t>Proseware Fax phone E100 Grey</t>
  </si>
  <si>
    <t>14.2 x 6.7 x 14.5 inches, perfect for home or office use</t>
  </si>
  <si>
    <t>Proseware Laser Jet Printer E100 White</t>
  </si>
  <si>
    <t>Proseware Fax Phone E100 White</t>
  </si>
  <si>
    <t>Proseware Fax Machine E100 White</t>
  </si>
  <si>
    <t>Proseware Laser Fax Printer E100 White</t>
  </si>
  <si>
    <t>6.4 x 11.4 x 17, 1 inches, offering high-quality and fast output</t>
  </si>
  <si>
    <t>Proseware Ink Jet Fax Machine E100 White</t>
  </si>
  <si>
    <t>Proseware Photo Ink jet Printer E290 White</t>
  </si>
  <si>
    <t>Proseware Photo Inkjet Printer E290 Green</t>
  </si>
  <si>
    <t>15 pounds, photo Inkjet Printer</t>
  </si>
  <si>
    <t>SV Keyboard E10 Silver</t>
  </si>
  <si>
    <t>SV Keyboard E10 White</t>
  </si>
  <si>
    <t>SV Keyboard E10 Black</t>
  </si>
  <si>
    <t>SV USB Data Cable E600 Pink</t>
  </si>
  <si>
    <t>A single, standardized and easy way to connect the phone to a computer</t>
  </si>
  <si>
    <t>SV USB Data Cable E600 Black</t>
  </si>
  <si>
    <t>SV USB Data Cable E600 Silver</t>
  </si>
  <si>
    <t>SV USB Data Cable E600 Grey</t>
  </si>
  <si>
    <t>SV USB Sync Charge Cable E700 Blue</t>
  </si>
  <si>
    <t>Simultaneously synchronize and recharge your device, USB 2.0 &amp; 1.1 compatible</t>
  </si>
  <si>
    <t>SV USB Sync Charge Cable E700 Black</t>
  </si>
  <si>
    <t>SV USB Sync Charge Cable E700 White</t>
  </si>
  <si>
    <t>SV USB Sync Charge Cable E700 Silver</t>
  </si>
  <si>
    <t>A. Datum Ultra Compact Digital Camera M190 Grey</t>
  </si>
  <si>
    <t>A. Datum Compact Digital Camera M200 Orange</t>
  </si>
  <si>
    <t>A. Datum Slim Digital Camera M180 Orange</t>
  </si>
  <si>
    <t>A. Datum Ultra Compact Digital Camera M190 Orange</t>
  </si>
  <si>
    <t>A. Datum Compact Digital Camera M200 Green</t>
  </si>
  <si>
    <t>A. Datum Slim Digital Camera M180 Green</t>
  </si>
  <si>
    <t>A. Datum Ultra Compact Digital Camera M190 Green</t>
  </si>
  <si>
    <t>A. Datum Compact Digital Camera M200 Azure</t>
  </si>
  <si>
    <t>A. Datum Slim Digital Camera M180 Azure</t>
  </si>
  <si>
    <t>A. Datum Ultra Compact Digital Camera M190 Azure</t>
  </si>
  <si>
    <t>A. Datum SLR Camera M135 Black</t>
  </si>
  <si>
    <t>A. Datum SLR Camera M136 Silver</t>
  </si>
  <si>
    <t>A. Datum SLR Camera M137 Grey</t>
  </si>
  <si>
    <t>A. Datum SLR Camera M138 Silver Grey</t>
  </si>
  <si>
    <t>A. Datum SLR Camera M139 Gold</t>
  </si>
  <si>
    <t>A. Datum SLR Camera M140 Pink</t>
  </si>
  <si>
    <t>A. Datum SLR Camera M141 Blue</t>
  </si>
  <si>
    <t>A. Datum SLR Camera M142 Orange</t>
  </si>
  <si>
    <t>Fabrikam SLR Camera 35" M358 Silver</t>
  </si>
  <si>
    <t>4.8 In x 2.7 in x 3.6 in. 1.1 lbs</t>
  </si>
  <si>
    <t>Fabrikam SLR Camera 35" M358 Grey</t>
  </si>
  <si>
    <t>Fabrikam SLR Camera 35" M358 Silver Grey</t>
  </si>
  <si>
    <t>5 in x 2.4 in x 3.9 in, 15.9 oz, digital camera - SLR with live view mode</t>
  </si>
  <si>
    <t>Fabrikam Social Videographer 1" 25mm E400 Orange</t>
  </si>
  <si>
    <t>Fabrikam Social Videographer 1/2" 3mm E300 Orange</t>
  </si>
  <si>
    <t>Fabrikam Social Videographer 1/3" 8.5mm E200 Orange</t>
  </si>
  <si>
    <t>Fabrikam Social Videographer 2/3" 17mm E100 Orange</t>
  </si>
  <si>
    <t>The Phone Company Touch Screen Phones - CRT M11 Black</t>
  </si>
  <si>
    <t>Support Bluetooth V2.0 and A2DP Bluetooth stereo and MP3/MP4 music player</t>
  </si>
  <si>
    <t>The Phone Company Touch Screen Phones - LCD M12 Black</t>
  </si>
  <si>
    <t>Fabrikam SLR Camera 35" M358 Gold</t>
  </si>
  <si>
    <t>Fabrikam SLR Camera M149 Pink</t>
  </si>
  <si>
    <t>Fabrikam SLR Camera 35" M358 Pink</t>
  </si>
  <si>
    <t>Fabrikam SLR Camera M149 Blue</t>
  </si>
  <si>
    <t>Fabrikam SLR Camera 35" M358 Blue</t>
  </si>
  <si>
    <t>Fabrikam SLR Camera 35" M358 Orange</t>
  </si>
  <si>
    <t>Fabrikam SLR Camera 35" M358 Green</t>
  </si>
  <si>
    <t>Fabrikam Social Videographer 1" 25mm E400 Blue</t>
  </si>
  <si>
    <t>Fabrikam Social Videographer 1/2" 3mm E300 Blue</t>
  </si>
  <si>
    <t>Fabrikam Social Videographer 1/3" 8.5mm E200 Blue</t>
  </si>
  <si>
    <t>Fabrikam Social Videographer 2/3" 17mm E100 Blue</t>
  </si>
  <si>
    <t>Fabrikam Social Videographer 1'' 25mm E400 White</t>
  </si>
  <si>
    <t>Fabrikam Social Videographer 1/2'' 3mm E300 White</t>
  </si>
  <si>
    <t>Fabrikam Social Videographer 1/3'' 8.5mm E200 White</t>
  </si>
  <si>
    <t>Fabrikam Social Videographer 2/3'' 17mm E100 White</t>
  </si>
  <si>
    <t>The Phone Company Smart phones without camera E100 Grey</t>
  </si>
  <si>
    <t>SV DVD Movies E100 Yellow</t>
  </si>
  <si>
    <t>SV DVD 38 DVD Storage Binder E25 Black</t>
  </si>
  <si>
    <t>SV DVD 38 DVD Storage Binder E25 Silver</t>
  </si>
  <si>
    <t>SV DVD 38 DVD Storage Binder E25 Red</t>
  </si>
  <si>
    <t>The Phone Company Finger Touch Screen Phones M30 Black</t>
  </si>
  <si>
    <t>5.0 megapixel camera w/auto focus, zoom and video capture</t>
  </si>
  <si>
    <t>The Phone Company Finger Touch Screen Phones M30 Grey</t>
  </si>
  <si>
    <t>The Phone Company Touch Screen Phones - CRT M11 Grey</t>
  </si>
  <si>
    <t>What's in the Box: handset, battery, charger, USB cable, mini-USB-to-3.5mm adapter, quick start guide</t>
  </si>
  <si>
    <t>The Phone Company Touch Screen Phones - LCD M12 Grey</t>
  </si>
  <si>
    <t>1.3 megapixel camera, touch screen display</t>
  </si>
  <si>
    <t>The Phone Company Finger Touch Screen Phones M30 Gold</t>
  </si>
  <si>
    <t>The Phone Company Smart phones without camera E100 Pink</t>
  </si>
  <si>
    <t>The Phone Company Smart phones without camera E100 Gold</t>
  </si>
  <si>
    <t>SV DVD 7-Inch Player Portable E200 Black</t>
  </si>
  <si>
    <t>SV DVD 7-Inch Player Portable E200 Silver</t>
  </si>
  <si>
    <t>SV DVD 7-Inch Player Portable E200 White</t>
  </si>
  <si>
    <t>WWI 2GB Pulse Smart pen M100 White</t>
  </si>
  <si>
    <t>WWI 2GB Pulse Smart pen M100 Black</t>
  </si>
  <si>
    <t>WWI 2GB Pulse Smart pen M100 Blue</t>
  </si>
  <si>
    <t>WWI 2GB Pulse Smart pen M100 Silver</t>
  </si>
  <si>
    <t>WWI 2GB Spy Video Recorder Pen M300 Black</t>
  </si>
  <si>
    <t>2GB flash memory, USB driver, continuous recording until memory full, as spy cameras, hidden cameras</t>
  </si>
  <si>
    <t>WWI 2GB Spy Video Recorder Pen M300 White</t>
  </si>
  <si>
    <t>WWI 2GB Spy Video Recorder Pen M300 Blue</t>
  </si>
  <si>
    <t>WWI 2GB Spy Video Recorder Pen M300 Silver</t>
  </si>
  <si>
    <t>WWI 2GB Spy Video Recorder Pen M300 Purple</t>
  </si>
  <si>
    <t>NT Wireless Bluetooth Stereo Headphones M402 Silver</t>
  </si>
  <si>
    <t>Wireless range extends to 165 feet, beyond 8 hours per charge</t>
  </si>
  <si>
    <t>NT Wireless Bluetooth Stereo Headphones M402 Red</t>
  </si>
  <si>
    <t>NT Wireless Bluetooth Stereo Headphones M402 Green</t>
  </si>
  <si>
    <t>NT Wireless Bluetooth Stereo Headphones M402 Black</t>
  </si>
  <si>
    <t>NT Wireless Bluetooth Stereo Headphones M402 Purple</t>
  </si>
  <si>
    <t>NT Wireless Transmitter and Bluetooth Headphones M150 Black</t>
  </si>
  <si>
    <t>NT Wireless Transmitter and Bluetooth Headphones M150 Blue</t>
  </si>
  <si>
    <t>NT Wireless Transmitter and Bluetooth Headphones M150 Silver</t>
  </si>
  <si>
    <t>NT Wireless Transmitter and Bluetooth Headphones M150 Green</t>
  </si>
  <si>
    <t>NT Wireless Transmitter and Bluetooth Headphones M150 Red</t>
  </si>
  <si>
    <t>WWI Wireless Bluetooth Stereo Headphones M170 Silver</t>
  </si>
  <si>
    <t>WWI Wireless Bluetooth Stereo Headphones M170 Black</t>
  </si>
  <si>
    <t>WWI Wireless Bluetooth Stereo Headphones M170 White</t>
  </si>
  <si>
    <t>WWI Wireless Bluetooth Stereo Headphones M170 Pink</t>
  </si>
  <si>
    <t>WWI Wireless Bluetooth Stereo Headphones M270 Silver</t>
  </si>
  <si>
    <t>Built-In Microphone, integrated headphone button to play/pause, MP3-quality stereo sound</t>
  </si>
  <si>
    <t>WWI Wireless Bluetooth Stereo Headphones M270 Black</t>
  </si>
  <si>
    <t>WWI Wireless Bluetooth Stereo Headphones M270 White</t>
  </si>
  <si>
    <t>WWI Wireless Bluetooth Stereo Headphones M270 Pink</t>
  </si>
  <si>
    <t>WWI Stereo Bluetooth Headphones New Generation M370 Black</t>
  </si>
  <si>
    <t>Listening to music wirelessly with other Bluetooth audio devices, built-in microphone for phone call usage</t>
  </si>
  <si>
    <t>WWI Stereo Bluetooth Headphones New Generation M370 White</t>
  </si>
  <si>
    <t>WWI Stereo Bluetooth Headphones New Generation M370 Yellow</t>
  </si>
  <si>
    <t>WWI Stereo Bluetooth Headphones New Generation M370 Orange</t>
  </si>
  <si>
    <t>WWI Stereo Bluetooth Headphones New Generation M370 Blue</t>
  </si>
  <si>
    <t>Adventure Works 19" Portable LCD HDTV M110 Silver</t>
  </si>
  <si>
    <t>19'' 720p LCD HDTV, 2 HDMI inputs, PC input for computers</t>
  </si>
  <si>
    <t>Adventure Works 19" Portable LCD HDTV M110 Black</t>
  </si>
  <si>
    <t>Adventure Works 19" Portable LCD HDTV M110 White</t>
  </si>
  <si>
    <t>Adventure Works 20" LCD HDTV M120 Silver</t>
  </si>
  <si>
    <t>20'' 720p LCD HDTV, HDMI v 1.3 digital inputs</t>
  </si>
  <si>
    <t>Adventure Works 20" LCD HDTV M120 Black</t>
  </si>
  <si>
    <t>Adventure Works 20" LCD HDTV M120 White</t>
  </si>
  <si>
    <t>Adventure Works 20" LCD HDTV M120 Brown</t>
  </si>
  <si>
    <t>Adventure Works 32" LCD HDTV M130 Silver</t>
  </si>
  <si>
    <t>32'' 720p LCD HDTV, Back-Light Control, Built-In ATSC/NTSC/QAM Digital Tuning</t>
  </si>
  <si>
    <t>Adventure Works 32" LCD HDTV M130 Black</t>
  </si>
  <si>
    <t>Adventure Works 32" LCD HDTV M130 White</t>
  </si>
  <si>
    <t>Adventure Works 32" LCD HDTV M130 Brown</t>
  </si>
  <si>
    <t>Adventure Works 15.6" LCD TV M130W Silver</t>
  </si>
  <si>
    <t>15.6'' Widescreen LCD TV, built-in DVD Player</t>
  </si>
  <si>
    <t>Adventure Works 15.6" LCD TV M130W Black</t>
  </si>
  <si>
    <t>Adventure Works 15.6" LCD TV M130W White</t>
  </si>
  <si>
    <t>Adventure Works 15.6" LCD TV M130W Brown</t>
  </si>
  <si>
    <t>Adventure Works 40" LCD HDTV M690 Silver</t>
  </si>
  <si>
    <t>40'' 1080p LCD HDTV, 70,000:1 dynamic contrast ratio, 6ms response time, Wide Color Enhancer 2 for more vivid colors</t>
  </si>
  <si>
    <t>Adventure Works 40" LCD HDTV M690 Black</t>
  </si>
  <si>
    <t>Adventure Works 40" LCD HDTV M690 White</t>
  </si>
  <si>
    <t>Adventure Works 40" LCD HDTV M690 Brown</t>
  </si>
  <si>
    <t>Adventure Works 26" 720p LCD HDTV M140 Silver</t>
  </si>
  <si>
    <t>26'' 720p LCD HDTV, 720p HD LCD Panel, Theater Wide Picture Modes</t>
  </si>
  <si>
    <t>Adventure Works 26" 720p LCD HDTV M140 Black</t>
  </si>
  <si>
    <t>Adventure Works 26" 720p LCD HDTV M140 White</t>
  </si>
  <si>
    <t>Adventure Works 26" 720p LCD HDTV M140 Brown</t>
  </si>
  <si>
    <t>Adventure Works 37" 1080p LCD HDTV M150W Silver</t>
  </si>
  <si>
    <t>37'' 1080p Widescreen LCD HDTV, 3 HDMI Inputs, USB 2.0 Connectivity</t>
  </si>
  <si>
    <t>Adventure Works 37" 1080p LCD HDTV M150W Black</t>
  </si>
  <si>
    <t>Adventure Works 37" 1080p LCD HDTV M150W White</t>
  </si>
  <si>
    <t>Adventure Works 37" 1080p LCD HDTV M150W Brown</t>
  </si>
  <si>
    <t>Adventure Works 42" LCD HDTV M55 Black</t>
  </si>
  <si>
    <t>42'' 720p LCD HDTV, 1000000:1 Dynamic Contrast Ratio for the Brightest whites and darkest blacks</t>
  </si>
  <si>
    <t>SV 16xDVD M300 Black</t>
  </si>
  <si>
    <t>Type:  16xDVD Playback, platform: Contoso 360.</t>
  </si>
  <si>
    <t>SV 16xDVD M310 Black</t>
  </si>
  <si>
    <t>Type:  16xDVD Playback, digital video recorder with 250GB hard drive. Network and Internet remote viewing with optional broadband router</t>
  </si>
  <si>
    <t>SV 16xDVD M320 Black</t>
  </si>
  <si>
    <t>Type: 16xDVD Playback. Plays DVD, DVD-R/RW, DVD+R/RW, CD, CD-R/RW, MP3, WMA</t>
  </si>
  <si>
    <t>SV 16xDVD M330 Black</t>
  </si>
  <si>
    <t>Type: 16xDVD Playback. Digital Audio Output Type: HDMI, Optical &amp; Coaxial. HDMI Outputs: Yes</t>
  </si>
  <si>
    <t>SV 22xDVD M600 Black</t>
  </si>
  <si>
    <t>Type: 22xDVD Playback. Network and Internet remote viewing with optional broadband router</t>
  </si>
  <si>
    <t>SV 16xDVD M350 Black</t>
  </si>
  <si>
    <t>Type: 16xDVD Playback plays DVD, DVD-R/RW, CD, CD-R/RW, MP3, WMA, and JPEG</t>
  </si>
  <si>
    <t>SV 16xDVD M360 Black</t>
  </si>
  <si>
    <t>Type: 16xDVD Playback, digital audio output type: HDMI, Optical &amp; Coaxial, HDMI outputs</t>
  </si>
  <si>
    <t>SV 16xDVD M300 Silver</t>
  </si>
  <si>
    <t>SV 16xDVD M310 Silver</t>
  </si>
  <si>
    <t>Type: 16xDVD Playback, digital video recorder with 250GB hard drive, network and Internet remote viewing with optional broadband router</t>
  </si>
  <si>
    <t>SV 16xDVD M320 Silver</t>
  </si>
  <si>
    <t>Type:  16xDVD Playback. Plays DVD, DVD-R/RW, DVD+R/RW, CD, CD-R/RW, MP3, WMA</t>
  </si>
  <si>
    <t>SV 16xDVD M330 Silver</t>
  </si>
  <si>
    <t>Type:  16xDVD Playback. Digital Audio Output Type: HDMI, Optical &amp; Coaxial. HDMI Outputs: Yes</t>
  </si>
  <si>
    <t>SV 22xDVD M600 Silver</t>
  </si>
  <si>
    <t>Type: 22xDVD Playback, network and Internet remote viewing with optional broadband router</t>
  </si>
  <si>
    <t>SV 16xDVD M350 Silver</t>
  </si>
  <si>
    <t>SV 16xDVD M360 Silver</t>
  </si>
  <si>
    <t>Type: 16xDVD Playback. Digital audio output type: HDMI, Optical &amp; Coaxial, HDMI outputs.</t>
  </si>
  <si>
    <t>Litware Home Theater System 4.1 Channel M410 Black</t>
  </si>
  <si>
    <t>Litware Home Theater System 5.1 Channel M511 Black</t>
  </si>
  <si>
    <t>1000watts over 5 channels</t>
  </si>
  <si>
    <t>Litware Home Theater System 5.1 Channel M510 Black</t>
  </si>
  <si>
    <t>1000 watts over 5 channels, HDMI up scaling to 720p/1080i of DVD media</t>
  </si>
  <si>
    <t>Litware Home Theater System 4.1 Channel M411 Black</t>
  </si>
  <si>
    <t>4.1 Channel Front Surround. 1080p/720p up conversion from DVD or USB</t>
  </si>
  <si>
    <t>Litware Home Theater System 4.1 Channel M412 Black</t>
  </si>
  <si>
    <t>Litware Home Theater System 4.1 Channel M413 Black</t>
  </si>
  <si>
    <t>Design produces big and detailed home theater sound from small, elegant high gloss black speakers</t>
  </si>
  <si>
    <t>Litware Home Theater System 5.1 Channel M512 Black</t>
  </si>
  <si>
    <t>Litware Home Theater System 5.1 Channel M513 Black</t>
  </si>
  <si>
    <t>Litware Home Theater System 7.1 Channel M710 Black</t>
  </si>
  <si>
    <t>130 watts total output on 2-way bass reflex front, center, and surround speakers</t>
  </si>
  <si>
    <t>Litware Home Theater System 5.1 Channel M514 Black</t>
  </si>
  <si>
    <t>1000 watts over 5 channels, multi-room entertainment expandable up to 10 rooms</t>
  </si>
  <si>
    <t>Litware Home Theater System 5.1 Channel M515 Black</t>
  </si>
  <si>
    <t>1000 watts over 5 channels, 5 disc DVD/CD changer</t>
  </si>
  <si>
    <t>Litware Home Theater System 5.1 Channel M516 Black</t>
  </si>
  <si>
    <t>1000 watts over 5 channels, progressive scan player compatible with DVD, CD, Mp3, WMA, and picture CD formats</t>
  </si>
  <si>
    <t>Litware Home Theater System 4.1 Channel M410 Silver</t>
  </si>
  <si>
    <t>Litware Home Theater System 5.1 Channel M511 Silver</t>
  </si>
  <si>
    <t>1000 watts over 5 channels</t>
  </si>
  <si>
    <t>Litware Home Theater System 5.1 Channel M510 Silver</t>
  </si>
  <si>
    <t>Litware Home Theater System 4.1 Channel M411 Silver</t>
  </si>
  <si>
    <t>Litware Home Theater System 4.1 Channel M412 Silver</t>
  </si>
  <si>
    <t>Litware Home Theater System 4.1 Channel M413 Silver</t>
  </si>
  <si>
    <t>Litware Home Theater System 5.1 Channel M512 Silver</t>
  </si>
  <si>
    <t>Litware Home Theater System 5.1 Channel M513 Silver</t>
  </si>
  <si>
    <t>Litware Home Theater System 7.1 Channel M710 Silver</t>
  </si>
  <si>
    <t>Litware Home Theater System 5.1 Channel M514 Silver</t>
  </si>
  <si>
    <t>Litware Home Theater System 5.1 Channel M515 Silver</t>
  </si>
  <si>
    <t>Litware Home Theater System 5.1 Channel M516 Silver</t>
  </si>
  <si>
    <t>Litware Home Theater System 4.1 Channel M410 Brown</t>
  </si>
  <si>
    <t>Litware Home Theater System 5.1 Channel M511 Brown</t>
  </si>
  <si>
    <t>Litware Home Theater System 5.1 Channel M510 Brown</t>
  </si>
  <si>
    <t>Litware Home Theater System 4.1 Channel M411 Brown</t>
  </si>
  <si>
    <t>Litware Home Theater System 4.1 Channel M412 Brown</t>
  </si>
  <si>
    <t>Litware Home Theater System 4.1 Channel M413 Brown</t>
  </si>
  <si>
    <t>Litware Home Theater System 5.1 Channel M512 Brown</t>
  </si>
  <si>
    <t>Litware Home Theater System 5.1 Channel M513 Brown</t>
  </si>
  <si>
    <t>Litware Home Theater System 7.1 Channel M710 Brown</t>
  </si>
  <si>
    <t>Litware Home Theater System 5.1 Channel M514 Brown</t>
  </si>
  <si>
    <t>Litware Home Theater System 5.1 Channel M515 Brown</t>
  </si>
  <si>
    <t>Litware Home Theater System 5.1 Channel M516 Brown</t>
  </si>
  <si>
    <t>WWI Projector 720p LCD56 Silver</t>
  </si>
  <si>
    <t>WWI Projector 720p DLP56 Silver</t>
  </si>
  <si>
    <t>WWI Projector 480p LCD12 Silver</t>
  </si>
  <si>
    <t>WWI Projector 480p DLP12 Silver</t>
  </si>
  <si>
    <t>WWI Screen 125in M1611 Silver</t>
  </si>
  <si>
    <t>WWI Screen 113in M1610 Silver</t>
  </si>
  <si>
    <t>16:9 aspect ratio-113in, dual wall and ceiling - perfect for home / business</t>
  </si>
  <si>
    <t>WWI Screen 106in M1609 Silver</t>
  </si>
  <si>
    <t>Proseware Photo Ink Jet Printer M100 Black</t>
  </si>
  <si>
    <t>Print speeds up to 26ppm, 6.4 x 11.4 x 17.2 inches, 12.8 pounds</t>
  </si>
  <si>
    <t>Proseware Ink Jet All in one M300 Black</t>
  </si>
  <si>
    <t>17.2 x 5.5 x 8.1 inches, 8.2 pounds, Ink Jet  all in one,  Large 80-sheet input tray</t>
  </si>
  <si>
    <t>Proseware Laser Jet Color Printer X300 Black</t>
  </si>
  <si>
    <t>16.1 x 18.1 x 9.3 inches, 23.5 pounds, LaserJet</t>
  </si>
  <si>
    <t>Proseware Laser Jet All in one X300 Black</t>
  </si>
  <si>
    <t>17.5 x 13.1 x 6.1 inches, operate your printer within seconds after power-on with quick start</t>
  </si>
  <si>
    <t>Proseware Mobile Receipt and Document Scanner M200 Black</t>
  </si>
  <si>
    <t>13.7 x 8.8 x 7.6 inches,  mobile receipt and document scanner</t>
  </si>
  <si>
    <t>Proseware Scan Jet Digital Flat Bed Scanner M300 Black</t>
  </si>
  <si>
    <t>7.2 x 18 x 15.1 inches, Scan Jet Digital Flat Bed Scanner</t>
  </si>
  <si>
    <t>Proseware All-In-One Photo Printer M200 Black</t>
  </si>
  <si>
    <t>14.5 x 17.7 x 5.7 inches, affordable, high-performance printer for professional printing at home or office</t>
  </si>
  <si>
    <t>Proseware Ink Jet Wireless All-In-One Printer M400 Black</t>
  </si>
  <si>
    <t>17.4 x 10 x 5.6 inches, Ink jet printer delivers outstanding photo prints and text quality</t>
  </si>
  <si>
    <t>A. Datum All in One Digital Camera M200 Black</t>
  </si>
  <si>
    <t>Digital camera, Product Type Digital camera - compact, Dimensions. 3.7 in x 0.9 in x 2.3 in, weight 5.5 oz</t>
  </si>
  <si>
    <t>A. Datum Interchangeable lens Non-SLR Digital Camera X250 Black</t>
  </si>
  <si>
    <t>Digital camera, product type digital camera - compact, dimensions 3.5 in x 1 in x 2.3 in</t>
  </si>
  <si>
    <t>A. Datum Consumer Digital Camera M300 Black</t>
  </si>
  <si>
    <t>Product type digital camera - compact, dimensions 3.8 in x 1 in x 2.1 in, weight 5.3 oz</t>
  </si>
  <si>
    <t>A. Datum Advanced Digital Camera M300 Black</t>
  </si>
  <si>
    <t>Digital camera, product type digital camera, dimensions 3.9 in x 1 in x 2.2 in, weight 5.3 oz</t>
  </si>
  <si>
    <t>A. Datum Bridge Digital Camera M300 Black</t>
  </si>
  <si>
    <t>Digital camera, product Type digital camera - compact, dimensions 4.3 in x 1.1 in x 2.4 in, weight 8.1 oz</t>
  </si>
  <si>
    <t>A. Datum SLR-like Digital Camera M400 Black</t>
  </si>
  <si>
    <t>Digital camera, product type digital camera - compact, dimensions 4.7 in x 3.5 in x 3 in, weight 13 oz</t>
  </si>
  <si>
    <t>A. Datum Point Shoot Digital Camera M500 Black</t>
  </si>
  <si>
    <t>gital camera, digital camera - compact, 3.7 in x 0.9 in x 2 in, weight 4.4 oz</t>
  </si>
  <si>
    <t>A. Datum Full Frame Digital Camera X300 Black</t>
  </si>
  <si>
    <t>Digital camera, digital camera - compact, 3.9 in x 0.8 in x 2.3 in, weight 4.8 oz</t>
  </si>
  <si>
    <t>The Phone Company PDA Phone 3.5 inches M320 Black</t>
  </si>
  <si>
    <t>The Phone Company PDA Phone Unlocked 3.7 inches M510 Black</t>
  </si>
  <si>
    <t>Stream and store MP3s and videos with high quality stereo sound</t>
  </si>
  <si>
    <t>The Phone Company PDA Phone Unlocked 3.5 inches M530 Black</t>
  </si>
  <si>
    <t>Wide touch screen and full keyboard</t>
  </si>
  <si>
    <t>The Phone Company PDA Handheld 3.5 inch M610 Black</t>
  </si>
  <si>
    <t>Toll free Numbers &amp; Weights &amp; Measures &amp; Schedule planner</t>
  </si>
  <si>
    <t>The Phone Company PDA Handheld 3.7 inch M630 Black</t>
  </si>
  <si>
    <t>Access the web, high-resolution widescreen display, opera 8 web browser</t>
  </si>
  <si>
    <t>SV 160GB USB2.0 Portable Hard Disk M65 Silver</t>
  </si>
  <si>
    <t>Ultra durable160GB USB portable storage</t>
  </si>
  <si>
    <t>SV 160GB USB2.0 Portable Hard Disk M65 Black</t>
  </si>
  <si>
    <t>SV 160GB USB2.0 Portable Hard Disk M65 White</t>
  </si>
  <si>
    <t>SV 160GB USB2.0 Portable Hard Disk M65 Grey</t>
  </si>
  <si>
    <t>Fabrikam Budget Movie-Maker 1'' 25mm E400 Black</t>
  </si>
  <si>
    <t>Standard definition</t>
  </si>
  <si>
    <t>Fabrikam Budget Movie-Maker 1/2'' 3mm E300 Black</t>
  </si>
  <si>
    <t>Fabrikam Budget Movie-Maker 1/3'' 8.5mm E200 Black</t>
  </si>
  <si>
    <t>Fabrikam Budget Movie-Maker 2/3'' 17mm E100 Black</t>
  </si>
  <si>
    <t>Fabrikam Trendsetter 1" 25mm X400 Blue</t>
  </si>
  <si>
    <t>1080i or 1080p high definition</t>
  </si>
  <si>
    <t>Fabrikam Trendsetter 1/2'' 3mm X300 Black</t>
  </si>
  <si>
    <t>Fabrikam Trendsetter 1/3" 8.5mm X200 Blue</t>
  </si>
  <si>
    <t>Fabrikam Trendsetter 2/3'' 17mm X100 Black</t>
  </si>
  <si>
    <t>Fabrikam Business Videographer 1" 25mm M600 Blue</t>
  </si>
  <si>
    <t>Fabrikam Business Videographer 1/2'' 3mm M500 Black</t>
  </si>
  <si>
    <t>Fabrikam Business Videographer 1/3'' 8.5mm M380 Black</t>
  </si>
  <si>
    <t>Fabrikam Business Videographer 2/3'' 17mm M280 Black</t>
  </si>
  <si>
    <t>Fabrikam Home and Vacation Moviemaker 1'' 25mm M400 White</t>
  </si>
  <si>
    <t>720i or 720p high definition or standard definition, 4mm,47.3º</t>
  </si>
  <si>
    <t>Fabrikam Home and Vacation Moviemaker 1/2'' 3mm M300 White</t>
  </si>
  <si>
    <t>720i or 720p high definition or standard definition, 4mm, 43', 47.3º</t>
  </si>
  <si>
    <t>SV Car Video LCD7 M7003 Silver</t>
  </si>
  <si>
    <t>7" 16:9 motorized touch screen active matrix LCD, brightness: 450 NITS</t>
  </si>
  <si>
    <t>SV Car Video LCD7W M7080 Brown</t>
  </si>
  <si>
    <t>7" 16:9 wide motorized touch screen active matrix LCD, remote control</t>
  </si>
  <si>
    <t>SV Car Video LCD7W M7081 Brown</t>
  </si>
  <si>
    <t>7" 16:9 wide motorized touch screen active matrix LCD</t>
  </si>
  <si>
    <t>SV Car Video TFT7 M7000 Brown</t>
  </si>
  <si>
    <t>Contains a pair of car-seat headrests with two 7" TFT monitor</t>
  </si>
  <si>
    <t>SV Car Video TFT7 M7001 Brown</t>
  </si>
  <si>
    <t>Contains car-seat headrest with two 7" TFT monitor and USB/SD/MMC card reader</t>
  </si>
  <si>
    <t>SV Car Video TFT7 M7002 Brown</t>
  </si>
  <si>
    <t>Contains a pair of car-seat headrests with two 7" TFT monitor, Mp3/mp4 player</t>
  </si>
  <si>
    <t>SV 4GB Laptop Memory M65 Blue</t>
  </si>
  <si>
    <t>Standard SDRAM SODIMM socket</t>
  </si>
  <si>
    <t>SV 4GB Laptop Memory M65 Yellow</t>
  </si>
  <si>
    <t>SV 4GB Laptop Memory M65 Black</t>
  </si>
  <si>
    <t>SV 4GB Laptop Memory M65 White</t>
  </si>
  <si>
    <t>A. Datum Rangefinder Digital Camera X200 Black</t>
  </si>
  <si>
    <t>Digital camera – compact, 3.7 in x 0.9 in x 2 in, 4.4 oz</t>
  </si>
  <si>
    <t>A. Datum Rangefinder Digital Camera X200 Grey</t>
  </si>
  <si>
    <t>Digital camera - compact, 3.7 in x 0.9 in x 2 in, 4.4 oz</t>
  </si>
  <si>
    <t>Fabrikam Home and Vacation Moviemaker 1/3'' 8.5mm M200 White</t>
  </si>
  <si>
    <t>Fabrikam Home and Vacation Moviemaker 2/3'' 17mm M103 White</t>
  </si>
  <si>
    <t>Fabrikam Budget Moviemaker 1'' 25mm E400 White</t>
  </si>
  <si>
    <t>Fabrikam Budget Moviemaker 1/2'' 3mm E300 White</t>
  </si>
  <si>
    <t>Fabrikam Budget Moviemaker 1/3'' 8.5mm E200 White</t>
  </si>
  <si>
    <t>Fabrikam Budget Moviemaker 2/3'' 17mm E100 White</t>
  </si>
  <si>
    <t>Fabrikam Trendsetter 1'' 25mm X400 White</t>
  </si>
  <si>
    <t>Fabrikam Trendsetter 1/2'' 3mm X300 White</t>
  </si>
  <si>
    <t>Fabrikam Trendsetter 1/3'' 8.5mm X200 White</t>
  </si>
  <si>
    <t>Fabrikam Budget Moviemaker 2/3'' 17mm E100 Black</t>
  </si>
  <si>
    <t>Fabrikam Trendsetter 1'' 25mm X400 Black</t>
  </si>
  <si>
    <t>Adventure Works Desktop PC1.80 ED180 Black</t>
  </si>
  <si>
    <t>1.80GHz dual processor, 1GB DDR2 memory, 320GB 5400RPM hard drive</t>
  </si>
  <si>
    <t>Adventure Works Desktop PC1.80 ED182 Black</t>
  </si>
  <si>
    <t>Adventure Works Desktop PC3.0 MS300 Black</t>
  </si>
  <si>
    <t>3.0GHz processor, 4 GB DDR2 SDRAM memories, 500GB 7200RPM hard drive, 19 inches LCD flat monitors</t>
  </si>
  <si>
    <t>Adventure Works Desktop PC2.30 MD230 Brown</t>
  </si>
  <si>
    <t>2.3GHz dual processor, 4 GB DDR2 SDRAM memories, 19" widescreen LCD monitors</t>
  </si>
  <si>
    <t>Adventure Works Desktop PC1.80 ED180 Brown</t>
  </si>
  <si>
    <t>Adventure Works Desktop PC1.80 ED182 Brown</t>
  </si>
  <si>
    <t>Adventure Works Desktop PC2.30 MD230 White</t>
  </si>
  <si>
    <t>Adventure Works Desktop PC1.80 ED180 White</t>
  </si>
  <si>
    <t>Proseware Mobile Receipt and Document Scanner M200 Grey</t>
  </si>
  <si>
    <t>13.7 x 8.8 x 7.6 inches, mobile receipt and document scanner</t>
  </si>
  <si>
    <t>Proseware Scan Jet Digital Flat Bed Scanner M300 Grey</t>
  </si>
  <si>
    <t>Proseware All-In-One Photo Printer M200 Grey</t>
  </si>
  <si>
    <t>Proseware Ink Jet Wireless All-In-One Printer M400 Grey</t>
  </si>
  <si>
    <t>Proseware Ink Jet Instant PDF Sheet-Fed Scanner M300 Grey</t>
  </si>
  <si>
    <t>20 x 11.9 x 15.8 inches, robust and affordable scanner</t>
  </si>
  <si>
    <t>Proseware Desk Jet All-in-One Printer, Scanner, Copier M350 Grey</t>
  </si>
  <si>
    <t>8.2 x 17.8 x 16 inches, compact 3-in-1 color ink jet printer that prints, scans, and copies</t>
  </si>
  <si>
    <t>Proseware Duplex Scanner M200 Grey</t>
  </si>
  <si>
    <t>8.2 x 17.8 x 16 inches, duplex scans</t>
  </si>
  <si>
    <t>Proseware High Speed Laser Fax M2000 Grey</t>
  </si>
  <si>
    <t>22.3 x 13.2 x 21 inches, 30 pounds, high Speed Laser Fax</t>
  </si>
  <si>
    <t>Proseware Laser Fax Printer M250 Grey</t>
  </si>
  <si>
    <t>19.9 x 9.6 x 10.7 inches, 10.8 pounds, Laser fax printer</t>
  </si>
  <si>
    <t>Proseware Color Ink Jet Fax, Copier, Phone M250 Grey</t>
  </si>
  <si>
    <t>17 x 11.7 x 6.1 inches, 18 pounds, color Ink jet Fax, Copier, Phone</t>
  </si>
  <si>
    <t>Proseware Office Jet All-in-One Printer M500 Grey</t>
  </si>
  <si>
    <t>13.6 x 22.1 x 20.7 inches, CD with software, set-up poster, power cord</t>
  </si>
  <si>
    <t>Proseware Office Jet Wireless All-in-One Inkjet Printer M600 Grey</t>
  </si>
  <si>
    <t>17.2 x 5.5 x 8.1 inches. 8.4 pounds, office jet wireless all-in-one Ink jet Printer</t>
  </si>
  <si>
    <t>Proseware Photo Smart All-in-One Printer M380 Grey</t>
  </si>
  <si>
    <t>9.5 x 17.4 x 17.7 inches, 25.4 pounds, All-In-One device offers color printing, copying, faxing, and scanning, outstanding print quality for photos and documents</t>
  </si>
  <si>
    <t>Proseware Wireless Photo All-in-One Printer M390 Grey</t>
  </si>
  <si>
    <t>11 x 13 x 13 inches, 12.6 pounds, border free photos in popular sizes</t>
  </si>
  <si>
    <t>A. Datum SLR-like Digital Camera M400 Grey</t>
  </si>
  <si>
    <t>A. Datum Point n' Shoot Digital Camera M500 Grey</t>
  </si>
  <si>
    <t>A. Datum Full Frame Digital Camera X300 Grey</t>
  </si>
  <si>
    <t>A. Datum Rangefinder Digital Camera X200 Pink</t>
  </si>
  <si>
    <t>Digital camera - compact .3.7 in x 0.9 in x 2 in, 4.4 oz</t>
  </si>
  <si>
    <t>A. Datum All in One Digital Camera M200 Pink</t>
  </si>
  <si>
    <t>Digital camera, product type digital camera - compact, dimensions, 3.7 in x 0.9 in x 2.3 in, weight 5.5 oz</t>
  </si>
  <si>
    <t>A. Datum Interchangeable lens Non-SLR Digital Camera X250 Pink</t>
  </si>
  <si>
    <t>A. Datum Consumer Digital Camera M300 Pink</t>
  </si>
  <si>
    <t>A. Datum Advanced Digital Camera M300 Pink</t>
  </si>
  <si>
    <t>A. Datum Bridge Digital Camera M300 Pink</t>
  </si>
  <si>
    <t>A. Datum SLR-like Digital Camera M400 Pink</t>
  </si>
  <si>
    <t>A. Datum Point Shoot Digital Camera M500 Pink</t>
  </si>
  <si>
    <t>A. Datum Full Frame Digital Camera X300 Pink</t>
  </si>
  <si>
    <t>A. Datum Rangefinder Digital Camera X200 Silver</t>
  </si>
  <si>
    <t>A. Datum All in One Digital Camera M200 Silver</t>
  </si>
  <si>
    <t>Fabrikam Business Videographer 2/3'' 17mm M280 Grey</t>
  </si>
  <si>
    <t>Fabrikam Home and Vacation Moviemaker 1'' 25mm M400 Black</t>
  </si>
  <si>
    <t>720i or 720p high definition or standard definition, 4mm, 47.3º</t>
  </si>
  <si>
    <t>Fabrikam Home and Vacation Moviemaker 1/2'' 3mm M300 Black</t>
  </si>
  <si>
    <t>Fabrikam Home and Vacation Moviemaker 1/3'' 8.5mm M200 Black</t>
  </si>
  <si>
    <t>Fabrikam Home and Vacation Moviemaker 2/3" 17mm M103 Blue</t>
  </si>
  <si>
    <t>Fabrikam Budget Moviemaker 1'' 25mm E400 Black</t>
  </si>
  <si>
    <t>Fabrikam Budget Moviemaker 1/2'' 3mm E300 Black</t>
  </si>
  <si>
    <t>SV Car Video LCD7W M7080 Black</t>
  </si>
  <si>
    <t>SV Car Video LCD7W M7081 Black</t>
  </si>
  <si>
    <t>SV Car Video TFT7 M7000 Black</t>
  </si>
  <si>
    <t>SV Car Video TFT7 M7001 Black</t>
  </si>
  <si>
    <t>SV Car Video TFT7 M7002 Black</t>
  </si>
  <si>
    <t>SV Car Video LCD7W M7082 Black</t>
  </si>
  <si>
    <t>SV Car Video LCD7 M7001 Black</t>
  </si>
  <si>
    <t>7" 16:9 motorized touch screen active matrix LCD</t>
  </si>
  <si>
    <t>SV Car Video LCD7 M7002 Black</t>
  </si>
  <si>
    <t>7" 16:9 motorized touch screen active matrix LCD. 1152 X 234 pixel resolutions</t>
  </si>
  <si>
    <t>SV Car Video LCD7 M7003 Black</t>
  </si>
  <si>
    <t>7" 16:9 motorized touch screen active matrix LCD. Brightness: 450 NITS</t>
  </si>
  <si>
    <t>SV Car Video LCD7W M7080 Silver</t>
  </si>
  <si>
    <t>SV Car Video LCD7W M7081 Silver</t>
  </si>
  <si>
    <t>SV Car Video TFT7 M7000 Silver</t>
  </si>
  <si>
    <t>SV Car Video TFT7 M7001 Silver</t>
  </si>
  <si>
    <t>SV Car Video TFT7 M7002 Silver</t>
  </si>
  <si>
    <t>SV Car Video LCD7W M7082 Silver</t>
  </si>
  <si>
    <t>SV Car Video LCD7 M7001 Silver</t>
  </si>
  <si>
    <t>SV Car Video LCD7 M7002 Silver</t>
  </si>
  <si>
    <t>WWI Desktop PC3.0 M0300 Black</t>
  </si>
  <si>
    <t>WWI Desktop PC2.30 M2300 Silver</t>
  </si>
  <si>
    <t>WWI Desktop PC2.30 M2300 White</t>
  </si>
  <si>
    <t>Proseware LCD22 M2000 Black</t>
  </si>
  <si>
    <t>22" screen LCD, Resolution -1680 x 1050</t>
  </si>
  <si>
    <t>Proseware LCD22W M2001 Black</t>
  </si>
  <si>
    <t>22" wide screen LCD, 0.285mm x 0.285mm pixel pitch, 300cd/m2 (typical) brightness</t>
  </si>
  <si>
    <t>Proseware LCD20 M200 Black</t>
  </si>
  <si>
    <t>Screen size: 20", response time: 5ms, brightness: 300cd/m2</t>
  </si>
  <si>
    <t>Proseware LCD20W M230 Black</t>
  </si>
  <si>
    <t>20" widescreen 1600 x 900 VGA, brightness: 250cd/m2, contrast ratio: 10000:1</t>
  </si>
  <si>
    <t>Fabrikam SLR Camera X146 Black</t>
  </si>
  <si>
    <t>Fabrikam SLR Camera 35" X358 Black</t>
  </si>
  <si>
    <t>Choice of data storage options - accepts compact flash type I &amp; II, UDMA, Micro drives, and XD-picture cards digital 14-42mm F3.5-5.6 lens</t>
  </si>
  <si>
    <t>WWI LCD22 M2002 Black</t>
  </si>
  <si>
    <t>22" Screen LCD, resolution - 1680 x 1050</t>
  </si>
  <si>
    <t>WWI LCD22W M2003 Black</t>
  </si>
  <si>
    <t>22" widescreen LCD, 0.285mm x 0.285mm pixel pitch, 300cd/m2 (typical) brightness</t>
  </si>
  <si>
    <t>WWI LCD20 M220 Black</t>
  </si>
  <si>
    <t>WWI LCD20W M250 Black</t>
  </si>
  <si>
    <t>WWI LCD19W M100 Black</t>
  </si>
  <si>
    <t>19 inches widescreen LCD monitor, 300cd/m2 (typical) brightness</t>
  </si>
  <si>
    <t>The Phone Company Microsoft Windows Mobile M200 Black</t>
  </si>
  <si>
    <t>Microsoft windows mobile, high-resolution monochrome display</t>
  </si>
  <si>
    <t>The Phone Company Smart phones 4 GB of Memory M300 Black</t>
  </si>
  <si>
    <t>Smart phones 4 GB of memory, memory stick media expansion slot</t>
  </si>
  <si>
    <t>The Phone Company Smart phones 8 GB of Memory M400 Black</t>
  </si>
  <si>
    <t>Smart phones 8 GB of memory, memory stick media expansion slot</t>
  </si>
  <si>
    <t>The Phone Company Smart phones 160x160 M26 Black</t>
  </si>
  <si>
    <t>Smart phones 160x160, AC adapter, stylus, protective cover, installation CD-ROM, application manual</t>
  </si>
  <si>
    <t>The Phone Company Smart phones 6-LINE SCREEN M21 Black</t>
  </si>
  <si>
    <t>Create and edit word, excel and PowerPoint-compatible files on the run, listen to MP3s</t>
  </si>
  <si>
    <t>The Phone Company Smart phones -320 x 320 M86 Black</t>
  </si>
  <si>
    <t>Handheld device, special laptop software, including Documents to go</t>
  </si>
  <si>
    <t>The Phone Company Pen Touch Screen Phones M320 Gold</t>
  </si>
  <si>
    <t>The Phone Company Sharp Touch Screen Phones M910 Gold</t>
  </si>
  <si>
    <t>Unlocked quad band, 4 GB of memory, FM Radio, touch screen, Mp3, Mp4 Players, and Bluetooth</t>
  </si>
  <si>
    <t>The Phone Company Smart phones Expert M400 Grey</t>
  </si>
  <si>
    <t>The Phone Company Microsoft Windows Mobile M200 White</t>
  </si>
  <si>
    <t>The Phone Company Smart phones 4 GB of Memory M300 White</t>
  </si>
  <si>
    <t>The Phone Company Smart phones 8 GB of Memory M400 White</t>
  </si>
  <si>
    <t>The Phone Company Smart phones 160x160 M26 White</t>
  </si>
  <si>
    <t>The Phone Company Smart phones 6-LINE SCREEN M21 White</t>
  </si>
  <si>
    <t>The Phone Company Smart phones 320 x 320 M86 White</t>
  </si>
  <si>
    <t>The Phone Company Smart phones Unlocked M300 White</t>
  </si>
  <si>
    <t>Watch video clips and view photos wherever you go, create and edit Word, Excel and PowerPoint-compatible files on the run, listen to MP3s</t>
  </si>
  <si>
    <t>The Phone Company Smart phones Expert M400 White</t>
  </si>
  <si>
    <t>SV Car Video LCD7W M7082 Brown</t>
  </si>
  <si>
    <t>SV Car Video LCD7 M7001 Brown</t>
  </si>
  <si>
    <t>Fabrikam Laptop19W M9800 Black</t>
  </si>
  <si>
    <t>Fabrikam Laptop17W M7080 Black</t>
  </si>
  <si>
    <t>320 GB hard drive, 4 GB RAM 17-inches widescreen LCD with perfect 16:9 aspect ratio</t>
  </si>
  <si>
    <t>Fabrikam Laptop17 M7000 Black</t>
  </si>
  <si>
    <t>320 GB hard drive, 2 GB RAM 17-inches screens LCD</t>
  </si>
  <si>
    <t>Fabrikam Laptop16W M6080 Black</t>
  </si>
  <si>
    <t>320 GB hard drive, 2 GB RAM 16-inches widescreen LCD</t>
  </si>
  <si>
    <t>Fabrikam Laptop16 M6000 Black</t>
  </si>
  <si>
    <t>180 GB hard drive, 2 GB RAM 16-inches LCD</t>
  </si>
  <si>
    <t>Fabrikam Laptop19 M9000 Black</t>
  </si>
  <si>
    <t>320 GB hard drive, 4 GB RAM 19-inches screen LCD</t>
  </si>
  <si>
    <t>Fabrikam Laptop12 M2000 White</t>
  </si>
  <si>
    <t>60GB hard drive, 512MB memory</t>
  </si>
  <si>
    <t>Fabrikam Laptop15 M5000 White</t>
  </si>
  <si>
    <t>15-inches screen, 60 GB hard drive, 128 MB of RAM (512 MB maximum), DVD-ROM</t>
  </si>
  <si>
    <t>Fabrikam Laptop15.4 M5400 White</t>
  </si>
  <si>
    <t>15.4-inches screen TFT LCD display, 120 GB hard drive</t>
  </si>
  <si>
    <t>Fabrikam Laptop14.1 M4100 White</t>
  </si>
  <si>
    <t>Multimedia-focused laptop with 14.1-inches screen, 320 GB hard drive</t>
  </si>
  <si>
    <t>Fabrikam Laptop15.4W M5480 White</t>
  </si>
  <si>
    <t>15.4-Inches widescreen TFT LCD display, 1280x800 resolutions</t>
  </si>
  <si>
    <t>Fabrikam Laptop10.1 M0100 White</t>
  </si>
  <si>
    <t>80GB hard drive, 1GB RAM integrated 802.11b/g Wi-Fi Certified</t>
  </si>
  <si>
    <t>Fabrikam Laptop12W M2080 Silver</t>
  </si>
  <si>
    <t>60GB hard drive, 1GB memory</t>
  </si>
  <si>
    <t>Fabrikam Laptop10.1 M0101 Silver</t>
  </si>
  <si>
    <t>80GB hard drive, 1GB RAM, 6-cell battery provides up to 6 1/2 hours</t>
  </si>
  <si>
    <t>Fabrikam Laptop12 M2001 Silver</t>
  </si>
  <si>
    <t>80GB hard drive, 512MB memory</t>
  </si>
  <si>
    <t>Fabrikam Laptop8.9 M0801 Silver</t>
  </si>
  <si>
    <t>1.6GHz CPU, 1GB DDR2 SDRAM, 60GB hard drive (2.2 pounds)</t>
  </si>
  <si>
    <t>Fabrikam Laptop14.1W M4180 Red</t>
  </si>
  <si>
    <t>Multimedia-focused laptop with 14.1-inches widescreen, 3 GB RAM (4 GB max)</t>
  </si>
  <si>
    <t>Fabrikam Laptop12 M2002 Red</t>
  </si>
  <si>
    <t>80GB hard drive, 1GB memory</t>
  </si>
  <si>
    <t>Fabrikam Laptop13.3 M3000 Red</t>
  </si>
  <si>
    <t>2 GB RAM (4 GB max), 120 GB hard drive, DVD/CD super drive</t>
  </si>
  <si>
    <t>Fabrikam Laptop13.3W M3080 Red</t>
  </si>
  <si>
    <t>13.3-inches widescreen TFT LCD display, 160 GB hard drive</t>
  </si>
  <si>
    <t>Adventure Works Laptop15 M1500 Black</t>
  </si>
  <si>
    <t>Adventure Works Laptop12 M1200 Black</t>
  </si>
  <si>
    <t>Adventure Works Laptop16 M1600 Black</t>
  </si>
  <si>
    <t>Adventure Works Laptop15.4W M1548 Black</t>
  </si>
  <si>
    <t>Adventure Works Laptop15 M1501 White</t>
  </si>
  <si>
    <t>15-inch screen, 60 GB hard drive, 128 MB of RAM (512 MB maximum), DVD-ROM</t>
  </si>
  <si>
    <t>Adventure Works Laptop12 M1201 White</t>
  </si>
  <si>
    <t>Adventure Works Laptop16 M1601 White</t>
  </si>
  <si>
    <t>Adventure Works Laptop15.4W M1548 White</t>
  </si>
  <si>
    <t>Adventure Works Laptop15 M1501 Silver</t>
  </si>
  <si>
    <t>Adventure Works Laptop12 M1201 Silver</t>
  </si>
  <si>
    <t>Adventure Works Laptop16 M1601 Silver</t>
  </si>
  <si>
    <t>Adventure Works Laptop15.4W M1548 Silver</t>
  </si>
  <si>
    <t>WWI Projector 720p DLP56 Black</t>
  </si>
  <si>
    <t>WWI Projector 480p LCD12 Black</t>
  </si>
  <si>
    <t>WWI Projector 480p DLP12 Black</t>
  </si>
  <si>
    <t>WWI Screen 125in M1611 Black</t>
  </si>
  <si>
    <t>16:9 Aspect Ratio - 125in. 160 degree wide viewing angle.</t>
  </si>
  <si>
    <t>WWI Screen 113in M1610 Black</t>
  </si>
  <si>
    <t>16:9 Aspect Ratio - 113in.Dual wall and ceiling - perfect for home / business.</t>
  </si>
  <si>
    <t>WWI Screen 106in M1609 Black</t>
  </si>
  <si>
    <t>WWI Projector 720p LCD56 White</t>
  </si>
  <si>
    <t>WWI Projector 720p DLP56 White</t>
  </si>
  <si>
    <t>WWI Projector 480p LCD12 White</t>
  </si>
  <si>
    <t>WWI Projector 480p DLP12 White</t>
  </si>
  <si>
    <t>WWI Screen 125in M1611 White</t>
  </si>
  <si>
    <t>WWI Screen 113in M1610 White</t>
  </si>
  <si>
    <t>WWI Screen 106in M1609 White</t>
  </si>
  <si>
    <t>Adventure Works Laptop15 M1501 Red</t>
  </si>
  <si>
    <t>Adventure Works Laptop12 M1201 Red</t>
  </si>
  <si>
    <t>Adventure Works Laptop16 M1601 Red</t>
  </si>
  <si>
    <t>Adventure Works Laptop15.4W M1548 Red</t>
  </si>
  <si>
    <t>Adventure Works Laptop15 M1501 Blue</t>
  </si>
  <si>
    <t>Adventure Works Laptop12 M1201 Blue</t>
  </si>
  <si>
    <t>Adventure Works Laptop16 M1601 Blue</t>
  </si>
  <si>
    <t>WWI Laptop15 M0150 Black</t>
  </si>
  <si>
    <t>WWI Laptop12 M0120 Black</t>
  </si>
  <si>
    <t>WWI Laptop16 M0160 Black</t>
  </si>
  <si>
    <t>WWI Laptop15.4W M0156 Black</t>
  </si>
  <si>
    <t>WWI Laptop15 M0150 White</t>
  </si>
  <si>
    <t>WWI Laptop12 M0120 White</t>
  </si>
  <si>
    <t>WWI Laptop16 M0160 White</t>
  </si>
  <si>
    <t>WWI Laptop15.4W M0156 White</t>
  </si>
  <si>
    <t>WWI Laptop15 M0150 Blue</t>
  </si>
  <si>
    <t>Proseware Laptop15 M510 Black</t>
  </si>
  <si>
    <t>Proseware Laptop12 M210 Black</t>
  </si>
  <si>
    <t>Proseware Laptop16 M610 Black</t>
  </si>
  <si>
    <t>Proseware Laptop15.4W M518 Black</t>
  </si>
  <si>
    <t>Proseware Laptop15 M510 White</t>
  </si>
  <si>
    <t>Proseware Laptop12 M210 White</t>
  </si>
  <si>
    <t>Proseware Laptop16 M610 White</t>
  </si>
  <si>
    <t>180 GB hard drive.2 GB RAM.16-inch LCD.</t>
  </si>
  <si>
    <t>Proseware Laptop15.4W M518 White</t>
  </si>
  <si>
    <t>15.4-inch Widescreen TFT LCD display, 1280x800 resolutions</t>
  </si>
  <si>
    <t>Adventure Works Desktop PC2.30 MD230 Silver</t>
  </si>
  <si>
    <t>Adventure Works Desktop PC1.80 ED180 Silver</t>
  </si>
  <si>
    <t>Adventure Works Desktop PC1.80 ED182 Silver</t>
  </si>
  <si>
    <t>Adventure Works Desktop PC3.0 MS300 Silver</t>
  </si>
  <si>
    <t>3.0GHz processor, 4GB DDR2 SDRAM memory, 500GB 7200RPM hard drive, 19 inch LCD flat monitors</t>
  </si>
  <si>
    <t>Adventure Works Desktop PC2.30 MD230 Black</t>
  </si>
  <si>
    <t>Adventure Works Desktop PC1.80 ED182 White</t>
  </si>
  <si>
    <t>WWI Desktop PC2.30 M2300 Brown</t>
  </si>
  <si>
    <t>2.3GHz dual processor, 4 GB DDR2 SDRAM memories, 4MB L2 Cache</t>
  </si>
  <si>
    <t>WWI Desktop PC3.0 M0300 Silver</t>
  </si>
  <si>
    <t>3.0GHz processor, 4 GB DDR2 SDRAM memories, 500GB 7200RPM hard drive, 19 inch LCD flat monitors</t>
  </si>
  <si>
    <t>WWI Desktop PC2.30 M2300 Black</t>
  </si>
  <si>
    <t>Proseware LCD19W M100 Black</t>
  </si>
  <si>
    <t>19 inches widescreen LCD monitor 300cd/m2 (typical) brightness</t>
  </si>
  <si>
    <t>Proseware LCD22 M2000 White</t>
  </si>
  <si>
    <t>Proseware LCD22W M2001 White</t>
  </si>
  <si>
    <t>Proseware LCD20 M200 White</t>
  </si>
  <si>
    <t>Proseware LCD20W M230 White</t>
  </si>
  <si>
    <t>Proseware LCD19W M100 White</t>
  </si>
  <si>
    <t>Adventure Works LCD22 M200 Black</t>
  </si>
  <si>
    <t>Adventure Works LCD22W M200 Black</t>
  </si>
  <si>
    <t>Adventure Works LCD20 M210 Black</t>
  </si>
  <si>
    <t>Screen size: 20", response time: 5ms,  brightness: 300cd/m2</t>
  </si>
  <si>
    <t>Adventure Works LCD20W M240 Black</t>
  </si>
  <si>
    <t>Adventure Works LCD19W M100 Black</t>
  </si>
  <si>
    <t>Adventure Works LCD22 M200 White</t>
  </si>
  <si>
    <t>Adventure Works LCD22W M200 White</t>
  </si>
  <si>
    <t>Adventure Works LCD20 M210 White</t>
  </si>
  <si>
    <t>Adventure Works LCD20W M240 White</t>
  </si>
  <si>
    <t>Adventure Works LCD19W M100 White</t>
  </si>
  <si>
    <t>WWI LCD22 M2002 White</t>
  </si>
  <si>
    <t>WWI LCD22W M2003 White</t>
  </si>
  <si>
    <t>WWI LCD20 M220 White</t>
  </si>
  <si>
    <t>WWI LCD20W M250 White</t>
  </si>
  <si>
    <t>WWI LCD19W M100 White</t>
  </si>
  <si>
    <t>Proseware Projector 720p LCD56 Black</t>
  </si>
  <si>
    <t>720p High Definition performance with 10,000:1 contrast ratio.</t>
  </si>
  <si>
    <t>Proseware Projector 720p DLP56 Black</t>
  </si>
  <si>
    <t>Proseware Projector 480p LCD12 Black</t>
  </si>
  <si>
    <t>Proseware Projector 480p DLP12 Black</t>
  </si>
  <si>
    <t>Proseware Screen 125in X1609 Black</t>
  </si>
  <si>
    <t>Proseware Screen 113in X1609 Black</t>
  </si>
  <si>
    <t>16:9 aspect ratios - 113in, dual wall and ceiling-perfect for home / business</t>
  </si>
  <si>
    <t>Proseware Screen 106in M1609 Black</t>
  </si>
  <si>
    <t>Proseware Projector 720p LCD56 White</t>
  </si>
  <si>
    <t>Proseware Projector 720p DLP56 White</t>
  </si>
  <si>
    <t>Proseware Projector 480p LCD12 White</t>
  </si>
  <si>
    <t>Proseware Projector 480p DLP12 White</t>
  </si>
  <si>
    <t>Proseware Screen 125in X1609 White</t>
  </si>
  <si>
    <t>Proseware Screen 113in X1609 White</t>
  </si>
  <si>
    <t>16:9 aspect ratios-113in, dual wall and ceiling - perfect for home / business</t>
  </si>
  <si>
    <t>Proseware Screen 106in M1609 White</t>
  </si>
  <si>
    <t>Proseware Projector 720p LCD56 Silver</t>
  </si>
  <si>
    <t>Proseware Projector 720p DLP56 Silver</t>
  </si>
  <si>
    <t>Proseware Projector 480p LCD12 Silver</t>
  </si>
  <si>
    <t>Proseware Projector 480p DLP12 Silver</t>
  </si>
  <si>
    <t>Proseware Screen 125in X1609 Silver</t>
  </si>
  <si>
    <t>Proseware Screen 113in X1609 Silver</t>
  </si>
  <si>
    <t>16:9 aspect ratios-113in, dual wall and ceiling- perfect for home / business</t>
  </si>
  <si>
    <t>Proseware Screen 106in M1609 Silver</t>
  </si>
  <si>
    <t>WWI Projector 720p LCD56 Black</t>
  </si>
  <si>
    <t>Proseware Ink Jet Instant PDF Sheet-Fed Scanner M300 Black</t>
  </si>
  <si>
    <t>Proseware Desk Jet All-in-One Printer, Scanner, Copier M350 Black</t>
  </si>
  <si>
    <t>8.2 x 17.8 x 16 inches, compact 3-in-1 color inkjet printer that prints, scans, and copies</t>
  </si>
  <si>
    <t>Proseware Duplex Scanner M200 Black</t>
  </si>
  <si>
    <t>Proseware High Speed Laser M2000 Black</t>
  </si>
  <si>
    <t>Proseware Laser Fax Printer M250 Black</t>
  </si>
  <si>
    <t>Proseware Color Ink Jet Fax, Copier, Phone M250 Black</t>
  </si>
  <si>
    <t>17 x 11.7 x 6.1 inches, 18 pounds, color Inkjet Fax, Copier, Phone</t>
  </si>
  <si>
    <t>Proseware Office Jet All-in-One Printer M500 Black</t>
  </si>
  <si>
    <t>Proseware Office Jet Wireless All-in-One Inkjet Printer M600 Black</t>
  </si>
  <si>
    <t>17.2 x 5.5 x 8.1 inches, 8.4 pounds, office jet wireless all-in-one Ink jet Printer</t>
  </si>
  <si>
    <t>Proseware Photo smart All-in-One Printer M380 Black</t>
  </si>
  <si>
    <t>Proseware Wireless Photo All-in-One Printer M390 Black</t>
  </si>
  <si>
    <t>Proseware 23ppm Laser Printer with Wireless and Wired Network Interfaces M680 Black</t>
  </si>
  <si>
    <t>17.1 x 8.5 x 15.8 inches, 15.4 pounds, high-performance all-in-one color ink jet printer that prints, copies, scans, and faxes. Prints at speeds of up to 23ppm</t>
  </si>
  <si>
    <t>Proseware Photo Inkjet Printer M100 Grey</t>
  </si>
  <si>
    <t>Proseware Ink Jet All in one M300 Grey</t>
  </si>
  <si>
    <t>Proseware Laser Jet Color Printer X300 Grey</t>
  </si>
  <si>
    <t>Proseware Laser Jet All in one X300 Grey</t>
  </si>
  <si>
    <t>Proseware 23ppm Laser Printer with Wireless and Wired Network Interfaces M680 Grey</t>
  </si>
  <si>
    <t>17.1 x 8.5 x 15.8 inches, 15.4 pounds, high-performance all-in-one color inkjet printer that prints, copies, scans, and faxes, prints at speeds of up to 23ppm</t>
  </si>
  <si>
    <t>Proseware Photo Ink Jet Printer M100 White</t>
  </si>
  <si>
    <t>Print speeds up to 26ppm, 6.4 x 11.4 x 17, 2 inches, 12.8 pounds</t>
  </si>
  <si>
    <t>Proseware Ink Jet All in one M300 White</t>
  </si>
  <si>
    <t>Proseware Laser Jet Color Printer X300 White</t>
  </si>
  <si>
    <t>Proseware Laser Jet All in one X300 White</t>
  </si>
  <si>
    <t>Proseware Mobile Receipt and Document Scanner M200 White</t>
  </si>
  <si>
    <t>Proseware Scan Jet Digital Flat Bed Scanner M300 White</t>
  </si>
  <si>
    <t>Proseware All-In-One Photo Printer M200 White</t>
  </si>
  <si>
    <t>Proseware Ink Jet Wireless All-In-One Printer M400 White</t>
  </si>
  <si>
    <t>Proseware Ink Jet Instant PDF Sheet-Fed Scanner M300 White</t>
  </si>
  <si>
    <t>20 x 11.9 x 15.8 inches, robust and affordable  scanner</t>
  </si>
  <si>
    <t>Proseware Desk Jet All-in-One Printer, Scanner, Copier M350 White</t>
  </si>
  <si>
    <t>Proseware Duplex Scanner M200 White</t>
  </si>
  <si>
    <t>Proseware High Speed Laser M2000 White</t>
  </si>
  <si>
    <t>Proseware Laser Fax Printer M250 White</t>
  </si>
  <si>
    <t>19.9 x 9.6 x 10.7 inches,10.8 pounds, Laser fax printer</t>
  </si>
  <si>
    <t>Proseware Color Ink jet Fax, Copier, Phone M250 White</t>
  </si>
  <si>
    <t>Proseware Office Jet All-in-One Printer M500 White</t>
  </si>
  <si>
    <t>Proseware Office Jet Wireless All-in-One Inkjet Printer M600 White</t>
  </si>
  <si>
    <t>17.2 x 5.5 x 8.1 inches, 8.4 pounds, office jet wireless All-in-One Inkjet Printer</t>
  </si>
  <si>
    <t>Proseware Photo Smart All-in-One Printer M380 White</t>
  </si>
  <si>
    <t>Proseware Wireless Photo All-in-One Printer M390 White</t>
  </si>
  <si>
    <t>Proseware 23ppm Laser Printer with Wireless and Wired Network Interfaces M680 White</t>
  </si>
  <si>
    <t>Proseware Scan Jet Digital Flat Bed Scanner M300 Green</t>
  </si>
  <si>
    <t>12 x 16 x 8 inches, 17 pounds scan Jet Digital Flat Bed Scanner</t>
  </si>
  <si>
    <t>Proseware All-In-One Photo Printer M200 Green</t>
  </si>
  <si>
    <t>16 x 19 x 13 inches, 14 pounds, All-In-One Photo Printer</t>
  </si>
  <si>
    <t>Proseware Ink Jet Wireless All-In-One Printer M400 Green</t>
  </si>
  <si>
    <t>18.1 x 17.9 x 11.2 inches, 14.4 kbps fax modem with 200-sheet paper capacity, 20-page automatic document feeder, and 512 KB memory holds up to 25 pages</t>
  </si>
  <si>
    <t>Proseware Ink Jet Instant PDF Sheet-Fed Scanner M300 Green</t>
  </si>
  <si>
    <t>20 x 18 x 14.2 inches, Ink Jet Instant PDF Sheet-Fed Scanner</t>
  </si>
  <si>
    <t>Proseware Desk Jet All-in-One Printer, Scanner, Copier M350 Green</t>
  </si>
  <si>
    <t>15.2 x 15.7 x 8.7 inches, 18.4 pounds, Desk jet All-in-One Printer, Scanner, Copier</t>
  </si>
  <si>
    <t>Proseware Duplex Scanner M200 Green</t>
  </si>
  <si>
    <t>11 x 15 x 6 inches. 10 pounds, duplex scanner</t>
  </si>
  <si>
    <t>Proseware High Speed Laser M2000 Green</t>
  </si>
  <si>
    <t>Copy and fax capabilities, high speed Laser Fax</t>
  </si>
  <si>
    <t>Proseware Laser Fax Printer M250 Green</t>
  </si>
  <si>
    <t>10.6 x 15.7 x 6.8 inches, 12.4 pounds, technology for sending clear</t>
  </si>
  <si>
    <t>Proseware Color Ink Jet Fax, Copier, Phone M250 Green</t>
  </si>
  <si>
    <t>9.4 x 5.5 x 13 inches, 6.9 pounds, 15 seconds per page transmission time</t>
  </si>
  <si>
    <t>A. Datum All in One Digital Camera M200 Grey</t>
  </si>
  <si>
    <t>A. Datum Interchangeable lens Non-SLR Digital Camera X250 Grey</t>
  </si>
  <si>
    <t>A. Datum Consumer Digital Camera M300 Grey</t>
  </si>
  <si>
    <t>A. Datum Advanced Digital Camera M300 Grey</t>
  </si>
  <si>
    <t>Digital camera, product type digital camera, dimensions 3.9 in x 1 in x 2.2 in . Weight 5.3 oz</t>
  </si>
  <si>
    <t>A. Datum Bridge Digital Camera M300 Grey</t>
  </si>
  <si>
    <t>A. Datum Interchangeable lens Non-SLR Digital Camera X250 Silver</t>
  </si>
  <si>
    <t>A. Datum Consumer Digital Camera M300 Silver</t>
  </si>
  <si>
    <t>A. Datum Advanced Digital Camera M300 Silver</t>
  </si>
  <si>
    <t>A. Datum Bridge Digital Camera M300 Silver</t>
  </si>
  <si>
    <t>A. Datum SLR-like Digital Camera M400 Silver</t>
  </si>
  <si>
    <t>A. Datum Point Shoot Digital Camera M500 Silver</t>
  </si>
  <si>
    <t>A. Datum Full Frame Digital Camera X300 Silver</t>
  </si>
  <si>
    <t>A. Datum Rangefinder Digital Camera X200 Orange</t>
  </si>
  <si>
    <t>A. Datum All in One Digital Camera M200 Orange</t>
  </si>
  <si>
    <t>A. Datum Interchangeable lens Non-SLR Digital Camera X250 Orange</t>
  </si>
  <si>
    <t>A. Datum Consumer Digital Camera M300 Orange</t>
  </si>
  <si>
    <t>A. Datum Advanced Digital Camera M300 Orange</t>
  </si>
  <si>
    <t>A. Datum Bridge Digital Camera M300 Orange</t>
  </si>
  <si>
    <t>A. Datum SLR-like Digital Camera M400 Orange</t>
  </si>
  <si>
    <t>A. Datum Point Shoot Digital Camera M500 Orange</t>
  </si>
  <si>
    <t>A. Datum Full Frame Digital Camera X300 Orange</t>
  </si>
  <si>
    <t>A. Datum Rangefinder Digital Camera X200 Green</t>
  </si>
  <si>
    <t>A. Datum All in One Digital Camera M200 Green</t>
  </si>
  <si>
    <t>A. Datum Interchangeable lens Non-SLR Digital Camera X250 Green</t>
  </si>
  <si>
    <t>A. Datum Consumer Digital Camera M300 Green</t>
  </si>
  <si>
    <t>A. Datum Advanced Digital Camera M300 Green</t>
  </si>
  <si>
    <t>A. Datum Bridge Digital Camera M300 Green</t>
  </si>
  <si>
    <t>A. Datum SLR-like Digital Camera M400 Green</t>
  </si>
  <si>
    <t>A. Datum Point Shoot Digital Camera M500 Green</t>
  </si>
  <si>
    <t>A. Datum Full Frame Digital Camera X300 Green</t>
  </si>
  <si>
    <t>A. Datum Rangefinder Digital Camera X200 Azure</t>
  </si>
  <si>
    <t>A. Datum All in One Digital Camera M200 Azure</t>
  </si>
  <si>
    <t>A. Datum Interchangeable lens Non-SLR Digital Camera X250 Azure</t>
  </si>
  <si>
    <t>A. Datum Consumer Digital Camera M300 Azure</t>
  </si>
  <si>
    <t>A. Datum Advanced Digital Camera M300 Azure</t>
  </si>
  <si>
    <t>A. Datum Bridge Digital Camera M300 Azure</t>
  </si>
  <si>
    <t>A. Datum SLR-like Digital Camera M400 Azure</t>
  </si>
  <si>
    <t>A. Datum Point n' Shoot Digital Camera M500 Azure</t>
  </si>
  <si>
    <t>A. Datum Full Frame Digital Camera X300 Azure</t>
  </si>
  <si>
    <t>A. Datum Point Shoot Digital Camera M500 Silver Grey</t>
  </si>
  <si>
    <t>Digital camera – compact, 3.8 in x 1 in x 2.2 in, 4.9 oz</t>
  </si>
  <si>
    <t>A. Datum Full Frame Digital Camera X300 Silver Grey</t>
  </si>
  <si>
    <t>Optical zoom 2.7in LCD digital camera, 100kgf</t>
  </si>
  <si>
    <t>A. Datum SLR Camera X135 Black</t>
  </si>
  <si>
    <t>A. Datum SLR Camera 35" X358 Black</t>
  </si>
  <si>
    <t>A. Datum SLR Camera 35" M358 Black</t>
  </si>
  <si>
    <t>A. Datum SLR Camera X136 Silver</t>
  </si>
  <si>
    <t>A. Datum SLR Camera 35" X358 Silver</t>
  </si>
  <si>
    <t>A. Datum SLR Camera 35" M358 Silver</t>
  </si>
  <si>
    <t>A. Datum SLR Camera X137 Grey</t>
  </si>
  <si>
    <t>A. Datum SLR Camera 35" X358 Grey</t>
  </si>
  <si>
    <t>A. Datum SLR Camera 35" M358 Grey</t>
  </si>
  <si>
    <t>A. Datum SLR Camera X138 Silver Grey</t>
  </si>
  <si>
    <t>A. Datum SLR Camera 35" X358 Silver Grey</t>
  </si>
  <si>
    <t>A. Datum SLR Camera 35" M358 Silver Grey</t>
  </si>
  <si>
    <t>A. Datum SLR Camera X139 Gold</t>
  </si>
  <si>
    <t>A. Datum SLR Camera 35" X358 Gold</t>
  </si>
  <si>
    <t>Digital camera - SLR with live view mode,</t>
  </si>
  <si>
    <t>A. Datum SLR Camera 35" M358 Gold</t>
  </si>
  <si>
    <t>A. Datum SLR Camera X140 Pink</t>
  </si>
  <si>
    <t>A. Datum SLR Camera 35" X358 Pink</t>
  </si>
  <si>
    <t>A. Datum SLR Camera 35" M358 Pink</t>
  </si>
  <si>
    <t>A. Datum SLR Camera X141 Blue</t>
  </si>
  <si>
    <t>A. Datum SLR Camera 35" X358 Blue</t>
  </si>
  <si>
    <t>A. Datum SLR Camera 35" M358 Blue</t>
  </si>
  <si>
    <t>A. Datum SLR Camera X142 Orange</t>
  </si>
  <si>
    <t>A. Datum SLR Camera 35" X358 Orange</t>
  </si>
  <si>
    <t>A. Datum SLR Camera 35" M358 Orange</t>
  </si>
  <si>
    <t>Fabrikam SLR Camera 35" X358 Silver</t>
  </si>
  <si>
    <t>Fabrikam SLR Camera M147 Silver</t>
  </si>
  <si>
    <t>Fabrikam SLR Camera 35" X358 Grey</t>
  </si>
  <si>
    <t>Fabrikam SLR Camera M147 Grey</t>
  </si>
  <si>
    <t>Fabrikam SLR Camera 35" X358 Silver Grey</t>
  </si>
  <si>
    <t>Fabrikam SLR Camera M148 Silver Grey</t>
  </si>
  <si>
    <t>Fabrikam Trendsetter 2/3'' 17mm X100 White</t>
  </si>
  <si>
    <t>Fabrikam Business Videographer 1'' 25mm M600 White</t>
  </si>
  <si>
    <t>Fabrikam Business Videographer 1/2" 3mm M500 Orange</t>
  </si>
  <si>
    <t>Fabrikam Business Videographer 1/3" 8.5mm M380 Orange</t>
  </si>
  <si>
    <t>Fabrikam Business Videographer 2/3" 17mm M280 Orange</t>
  </si>
  <si>
    <t>Fabrikam Home and Vacation Moviemaker 1'' 25mm M400 Grey</t>
  </si>
  <si>
    <t>Fabrikam Home and Vacation Moviemaker 1/2'' 3mm M300 Grey</t>
  </si>
  <si>
    <t>Fabrikam Home and Vacation Moviemaker 1/3'' 8.5mm M200 Grey</t>
  </si>
  <si>
    <t>Fabrikam Home and Vacation Moviemaker 2/3'' 17mm M103 Grey</t>
  </si>
  <si>
    <t>Fabrikam Budget Moviemaker 1'' 25mm E400 Grey</t>
  </si>
  <si>
    <t>Fabrikam Budget Moviemaker 1/2'' 3mm E300 Grey</t>
  </si>
  <si>
    <t>Fabrikam Budget Moviemaker 1/3'' 8.5mm E200 Grey</t>
  </si>
  <si>
    <t>Fabrikam Budget Moviemaker 2/3'' 17mm E100 Grey</t>
  </si>
  <si>
    <t>Fabrikam Trendsetter 1'' 25mm X400 Grey</t>
  </si>
  <si>
    <t>Fabrikam Trendsetter 1/2'' 3mm X300 Grey</t>
  </si>
  <si>
    <t>Fabrikam Trendsetter 1/3'' 8.5mm X200 Grey</t>
  </si>
  <si>
    <t>Fabrikam Trendsetter 2/3'' 17mm X100 Grey</t>
  </si>
  <si>
    <t>Fabrikam Business Videographer 1'' 25mm M600 Grey</t>
  </si>
  <si>
    <t>Fabrikam Business Videographer 1/2'' 3mm M500 Grey</t>
  </si>
  <si>
    <t>Fabrikam Business Videographer 1/3'' 8.5mm M380 Grey</t>
  </si>
  <si>
    <t>Fabrikam Budget Moviemaker 1/3'' 8.5mm E200 Black</t>
  </si>
  <si>
    <t>The Phone Company Touch Screen Phones 26-2.2" M200 Grey</t>
  </si>
  <si>
    <t>Unlocked quad band, 4 GB of memory, FM radio, and touch screen, Mp3, Mp4 players, Bluetooth</t>
  </si>
  <si>
    <t>The Phone Company Touch Screen Phones 26-1.4" M250 Grey</t>
  </si>
  <si>
    <t>It comes with headphone, double battery (rechargeable), USB cable, charger and user's manual</t>
  </si>
  <si>
    <t>The Phone Company Touch Screen Phones 4-Wire/On-wall M302 Grey</t>
  </si>
  <si>
    <t>3G-enabled touch screen phone in ice blue with full HTML browsing, and access to email and instant messaging, compatible with 3G network</t>
  </si>
  <si>
    <t>The Phone Company Touch Screen Phones SAW/Built-in M801 Grey</t>
  </si>
  <si>
    <t>Dust free, scratch resistant, easy to apply</t>
  </si>
  <si>
    <t>The Phone Company Touch Screen Phones 5-Wire/Built-in M500 Grey</t>
  </si>
  <si>
    <t>The Phone Company Touch Screen Phones Infrared M901 Grey</t>
  </si>
  <si>
    <t>The Phone Company Touch Screen Phones Capacitive M908 Grey</t>
  </si>
  <si>
    <t>Fabrikam SLR Camera 35" X358 Gold</t>
  </si>
  <si>
    <t>Fabrikam SLR Camera M148 Gold</t>
  </si>
  <si>
    <t>Fabrikam SLR Camera X149 Pink</t>
  </si>
  <si>
    <t>Fabrikam SLR Camera 35" X358 Pink</t>
  </si>
  <si>
    <t>Fabrikam SLR Camera X149 Blue</t>
  </si>
  <si>
    <t>Fabrikam SLR Camera 35" X358 Blue</t>
  </si>
  <si>
    <t>Fabrikam SLR Camera X150 Orange</t>
  </si>
  <si>
    <t>Fabrikam SLR Camera 35" X358 Orange</t>
  </si>
  <si>
    <t>Fabrikam SLR Camera M150 Orange</t>
  </si>
  <si>
    <t>Fabrikam SLR Camera X150 Green</t>
  </si>
  <si>
    <t>Fabrikam SLR Camera 35" X358 Green</t>
  </si>
  <si>
    <t>Fabrikam SLR Camera M150 Green</t>
  </si>
  <si>
    <t>Fabrikam Home and Vacation Moviemaker 1" 25mm M400 Blue</t>
  </si>
  <si>
    <t>Fabrikam Home and Vacation Moviemaker 1/2" 3mm M300 Orange</t>
  </si>
  <si>
    <t>720i or 720p high definition or standard definition, 4mm, 43’, 47.3º</t>
  </si>
  <si>
    <t>Fabrikam Home and vacation moviemaker 1/3" 8.5mm M200 Blue</t>
  </si>
  <si>
    <t>Fabrikam Home and vacation moviemaker 2/3'' 17mm M103 Black</t>
  </si>
  <si>
    <t>Fabrikam Trendsetter 1/2" 3mm X300 Orange</t>
  </si>
  <si>
    <t>Fabrikam Trendsetter 1/3'' 8.5mm X200 Black</t>
  </si>
  <si>
    <t>Fabrikam Trendsetter 2/3" 17mm X100 Orange</t>
  </si>
  <si>
    <t>Fabrikam Business Videographer 1'' 25mm M600 Black</t>
  </si>
  <si>
    <t>Fabrikam Business Videographer 1/2" 3mm M500 Blue</t>
  </si>
  <si>
    <t>Fabrikam Business Videographer 1/3" 8.5mm M380 Blue</t>
  </si>
  <si>
    <t>Fabrikam Business Videographer 2/3" 17mm M280 Blue</t>
  </si>
  <si>
    <t>Fabrikam Business Videographer 1/2'' 3mm M500 White</t>
  </si>
  <si>
    <t>Fabrikam Business Videographer 1/3'' 8.5mm M380 White</t>
  </si>
  <si>
    <t>Fabrikam Business Videographer 2/3'' 17mm M280 White</t>
  </si>
  <si>
    <t>The Phone Company Microsoft Windows Mobile M200 Grey</t>
  </si>
  <si>
    <t>The Phone Company Smart phones 4 GB of Memory M300 Grey</t>
  </si>
  <si>
    <t>The Phone Company Smart phones 8 GB of Memory M400 Grey</t>
  </si>
  <si>
    <t>The Phone Company Smart phones 160x160 M26 Grey</t>
  </si>
  <si>
    <t>The Phone Company Smart phones 6-LINE SCREEN M21 Grey</t>
  </si>
  <si>
    <t>The Phone Company Smart phones 320 x 320 M86 Grey</t>
  </si>
  <si>
    <t>The Phone Company Smart phones Unlocked M300 Grey</t>
  </si>
  <si>
    <t>The Phone Company PDA Phone Unlocked 3.7 inches M510 Silver</t>
  </si>
  <si>
    <t>The Phone Company PDA Phone Unlocked 3.5 inches M530 Silver</t>
  </si>
  <si>
    <t>The Phone Company PDA Handheld 3.5 inch M610 Silver</t>
  </si>
  <si>
    <t>The Phone Company PDA Handheld 3.7 inch M630 Silver</t>
  </si>
  <si>
    <t>The Phone Company PDA Palm 3.5 inch M810 Silver</t>
  </si>
  <si>
    <t>Pocket versions of familiar applications like Outlook, Word, and Excel</t>
  </si>
  <si>
    <t>The Phone Company PDA Palm 3.7 inch M830 Silver</t>
  </si>
  <si>
    <t>The Phone Company PDA GPS Phone 3.5 inch M910 Silver</t>
  </si>
  <si>
    <t>Removable/rechargeable battery and integrated keyboard, integrated Bluetooth</t>
  </si>
  <si>
    <t>The Phone Company PDA Palm 3.5 inch M810 White</t>
  </si>
  <si>
    <t>The Phone Company PDA Palm 3.7 inch M830 White</t>
  </si>
  <si>
    <t>SV DVD Player M100 Black</t>
  </si>
  <si>
    <t>SV DVD Player M110 Silver</t>
  </si>
  <si>
    <t>SV DVD Player M120 White</t>
  </si>
  <si>
    <t>SV DVD Player M130 Grey</t>
  </si>
  <si>
    <t>SV DVD Player M140 Gold</t>
  </si>
  <si>
    <t>SV DVD 48 DVD Storage Binder M50 Black</t>
  </si>
  <si>
    <t>SV DVD 58 DVD Storage Binder M55 Black</t>
  </si>
  <si>
    <t>SV DVD 55DVD Storage Binder M56 Black</t>
  </si>
  <si>
    <t>SV DVD 48 DVD Storage Binder M50 Silver</t>
  </si>
  <si>
    <t>SV DVD 58 DVD Storage Binder M55 Silver</t>
  </si>
  <si>
    <t>SV DVD 55DVD Storage Binder M56 Silver</t>
  </si>
  <si>
    <t>SV DVD 48 DVD Storage Binder M50 Red</t>
  </si>
  <si>
    <t>SV DVD 58 DVD Storage Binder M55 Red</t>
  </si>
  <si>
    <t>SV DVD 55DVD Storage Binder M56 Red</t>
  </si>
  <si>
    <t>SV DVD External DVD Burner M200 Black</t>
  </si>
  <si>
    <t>SV DVD External DVD Burner M200 Grey</t>
  </si>
  <si>
    <t>The Phone Company Smart phones Unlocked M300 Black</t>
  </si>
  <si>
    <t>Watch video clips and view photos wherever you go , create and edit word, excel and PowerPoint-compatible files on the run, listen to MP3s</t>
  </si>
  <si>
    <t>The Phone Company Smart phones Expert M400 Black</t>
  </si>
  <si>
    <t>The Phone Company Touch Screen Phones 26-2.2" M200 Black</t>
  </si>
  <si>
    <t>8 GB of storage provides approximately 1,750 songs, includes earphones, USB</t>
  </si>
  <si>
    <t>The Phone Company Touch Screen Phones 26-1.4" M250 Black</t>
  </si>
  <si>
    <t>The Phone Company Touch Screen Phones 4-Wire/On-wall M302 Black</t>
  </si>
  <si>
    <t>The Phone Company Touch Screen Phones SAW/Built-in M801 Black</t>
  </si>
  <si>
    <t>The Phone Company Touch Screen Phones 5-Wire/Built-in M500 Black</t>
  </si>
  <si>
    <t>The Phone Company Touch Screen Phones Infrared M901 Black</t>
  </si>
  <si>
    <t>Bluetooth stereo music streaming, Micro SD expansion to 16 GB, access to personal email and instant messaging, up to 5 hours of talk time</t>
  </si>
  <si>
    <t>The Phone Company Touch Screen Phones Capacitive M908 Black</t>
  </si>
  <si>
    <t>Support 3G service, 5-megapixel camera/camcorder, bluetooth stereo music streaming</t>
  </si>
  <si>
    <t>The Phone Company Touch Screen Phones 4-Wire/ Built-in M205 Black</t>
  </si>
  <si>
    <t>Fast 2.75G EDGE wireless technologies,</t>
  </si>
  <si>
    <t>The Phone Company Touch Screen Phones SAW/On-wall M806 Black</t>
  </si>
  <si>
    <t>5MP camera FM radio - international version with no warranty</t>
  </si>
  <si>
    <t>The Phone Company Touch Screen Phones 5-Wire/On-wall M508 Black</t>
  </si>
  <si>
    <t>GSM phone with 3-inch touch screen featuring intuitive controls, 2-megapixel camera with video recording</t>
  </si>
  <si>
    <t>The Phone Company Pen Touch Screen Phones-2.6" M320 Black</t>
  </si>
  <si>
    <t>Touch 3G phone with 2MP camera and 2.6" TFT-LCD with backlight LED touch-sensitive screen</t>
  </si>
  <si>
    <t>The Phone Company Sharp Touch Screen Phones M910 Black</t>
  </si>
  <si>
    <t>Wherever you are, you can enjoy the high-speed, always on connectivity provides the ultimate internet experience, radio, Bluetooth capability</t>
  </si>
  <si>
    <t>The Phone Company Touch Screen Phones 4-Wire/ Built-in M205 Grey</t>
  </si>
  <si>
    <t>The Phone Company Touch Screen Phones SAW/On-wall M806 Grey</t>
  </si>
  <si>
    <t>The Phone Company Touch Screen Phones 5-Wire/On-wall M508 Grey</t>
  </si>
  <si>
    <t>The Phone Company Pen Touch Screen Phones M320 Grey</t>
  </si>
  <si>
    <t>The Phone Company Sharp Touch Screen Phones M910 Grey</t>
  </si>
  <si>
    <t>The Phone Company Touch Screen Phones 26-2.2" M200 Gold</t>
  </si>
  <si>
    <t>The Phone Company Touch Screen Phones 26-1.4" M250 Gold</t>
  </si>
  <si>
    <t>The Phone Company Touch Screen Phones 4-Wire/On-wall M302 Gold</t>
  </si>
  <si>
    <t>The Phone Company Touch Screen Phones SAW/Built-in M801 Gold</t>
  </si>
  <si>
    <t>The Phone Company Touch Screen Phones 5-Wire/Built-in M500 Gold</t>
  </si>
  <si>
    <t>The Phone Company Touch Screen Phones Infrared M901 Gold</t>
  </si>
  <si>
    <t>The Phone Company Touch Screen Phones Capacitive M908 Gold</t>
  </si>
  <si>
    <t>The Phone Company Touch Screen Phones 4-Wire/ Built-in M205 Gold</t>
  </si>
  <si>
    <t>The Phone Company Touch Screen Phones SAW/On-wall M806 Gold</t>
  </si>
  <si>
    <t>The Phone Company Touch Screen Phones 5-Wire/On-wall M508 Gold</t>
  </si>
  <si>
    <t>The Phone Company Microsoft Windows Mobile M200 Pink</t>
  </si>
  <si>
    <t>The Phone Company Smart phones 4 GB of Memory M300 Pink</t>
  </si>
  <si>
    <t>The Phone Company Smart phones 8 GB of Memory M400 Pink</t>
  </si>
  <si>
    <t>The Phone Company Smart phones 160x160 M26 Pink</t>
  </si>
  <si>
    <t>The Phone Company Smart phones 6-LINE SCREEN M21 Pink</t>
  </si>
  <si>
    <t>The Phone Company Smart phones 320 x 320 M86 Pink</t>
  </si>
  <si>
    <t>The Phone Company Smart phones Unlocked M300 Pink</t>
  </si>
  <si>
    <t>The Phone Company Smart phones Expert M400 Pink</t>
  </si>
  <si>
    <t>The Phone Company Microsoft Windows Mobile M200 Gold</t>
  </si>
  <si>
    <t>The Phone Company Smart phones 4 GB of Memory M300 Gold</t>
  </si>
  <si>
    <t>The Phone Company Smart phones 8 GB of Memory M400 Gold</t>
  </si>
  <si>
    <t>The Phone Company Smart phones 160x160 M26 Gold</t>
  </si>
  <si>
    <t>The Phone Company Smart phones 6-LINE SCREEN M21 Gold</t>
  </si>
  <si>
    <t>The Phone Company Smart phones 320 x 320 M86 Gold</t>
  </si>
  <si>
    <t>The Phone Company Smart phones Unlocked M300 Gold</t>
  </si>
  <si>
    <t>The Phone Company Smart phones Expert M400 Gold</t>
  </si>
  <si>
    <t>The Phone Company PDA Wifi 3.5-inch M200 Black</t>
  </si>
  <si>
    <t>Multimedia accelerator with 16MB video memory</t>
  </si>
  <si>
    <t>The Phone Company PDA Palm 3.5 inch M810 Black</t>
  </si>
  <si>
    <t>The Phone Company PDA Palm 3.7 inch M830 Black</t>
  </si>
  <si>
    <t>The Phone Company PDA GPS Phone 3.5 inch M910 Black</t>
  </si>
  <si>
    <t>The Phone Company PDA GPS Phone 3.7 inch M930 Black</t>
  </si>
  <si>
    <t>624 MHz processor, 256MB ROM / 64MB SDRAM</t>
  </si>
  <si>
    <t>The Phone Company PDA Wifi 3.5-inch M200 Silver</t>
  </si>
  <si>
    <t>The Phone Company PDA Phone 3.5 inches M320 Silver</t>
  </si>
  <si>
    <t>The Phone Company PDA GPS Phone 3.7 inch M930 Silver</t>
  </si>
  <si>
    <t>The Phone Company PDA Wifi 3.5-inch M200 White</t>
  </si>
  <si>
    <t>The Phone Company PDA Phone 3.5 inches M320 White</t>
  </si>
  <si>
    <t>The Phone Company PDA Phone Unlocked 3.7 inches M510 White</t>
  </si>
  <si>
    <t>The Phone Company PDA Phone Unlocked 3.5 inches M530 White</t>
  </si>
  <si>
    <t>The Phone Company PDA Handheld 3.5 inch M610 White</t>
  </si>
  <si>
    <t>The Phone Company PDA Handheld 3.7 inch M630 White</t>
  </si>
  <si>
    <t>SV DVD External DVD Burner M200 Blue</t>
  </si>
  <si>
    <t>SV DVD External DVD Burner M200 Silver</t>
  </si>
  <si>
    <t>SV DVD 9-Inch Player Portable M300 Black</t>
  </si>
  <si>
    <t>SV DVD 12-Inch Player Portable M400 Black</t>
  </si>
  <si>
    <t>SV DVD 9-Inch Player Portable M300 Silver</t>
  </si>
  <si>
    <t>SV DVD 12-Inch Player Portable M400 Silver</t>
  </si>
  <si>
    <t>SV DVD 9-Inch Player Portable M300 White</t>
  </si>
  <si>
    <t>SV DVD 12-Inch Player Portable M400 White</t>
  </si>
  <si>
    <t>Class Name</t>
  </si>
  <si>
    <t>Product Subcategory Key</t>
  </si>
  <si>
    <t>Audio</t>
  </si>
  <si>
    <t>TV and Video</t>
  </si>
  <si>
    <t>Computers</t>
  </si>
  <si>
    <t>Cameras and camcorders</t>
  </si>
  <si>
    <t>Cell phones</t>
  </si>
  <si>
    <t>Music, Movies and Audio Books</t>
  </si>
  <si>
    <t>Games and Toys</t>
  </si>
  <si>
    <t>Home Appliances</t>
  </si>
  <si>
    <t>Contoso Store Categories</t>
  </si>
  <si>
    <t>Contoso Store Products</t>
  </si>
  <si>
    <t>Contoso Store Subcategories</t>
  </si>
  <si>
    <t>Refrigerators</t>
  </si>
  <si>
    <t>Microwaves</t>
  </si>
  <si>
    <t>Water Heaters</t>
  </si>
  <si>
    <t>Coffee Machines</t>
  </si>
  <si>
    <t>Lamps</t>
  </si>
  <si>
    <t>Air Conditioners</t>
  </si>
  <si>
    <t>Fans</t>
  </si>
  <si>
    <t>MP4&amp;MP3</t>
  </si>
  <si>
    <t>Recorder</t>
  </si>
  <si>
    <t>Radio</t>
  </si>
  <si>
    <t>Recording Pen</t>
  </si>
  <si>
    <t>Headphones</t>
  </si>
  <si>
    <t>Bluetooth Headphones</t>
  </si>
  <si>
    <t>Speakers</t>
  </si>
  <si>
    <t>Audio Accessories</t>
  </si>
  <si>
    <t>Televisions</t>
  </si>
  <si>
    <t>VCD &amp; DVD</t>
  </si>
  <si>
    <t>Home Theater System</t>
  </si>
  <si>
    <t>Car Video</t>
  </si>
  <si>
    <t>TV &amp; Video Accessories</t>
  </si>
  <si>
    <t>Laptops</t>
  </si>
  <si>
    <t>Netbooks</t>
  </si>
  <si>
    <t>Desktops</t>
  </si>
  <si>
    <t>Monitors</t>
  </si>
  <si>
    <t>Projectors &amp; Screens</t>
  </si>
  <si>
    <t>Printers, Scanners &amp; Fax</t>
  </si>
  <si>
    <t>Computer Setup &amp; Service</t>
  </si>
  <si>
    <t>Computers Accessories</t>
  </si>
  <si>
    <t>Digital Cameras</t>
  </si>
  <si>
    <t>Digital SLR Cameras</t>
  </si>
  <si>
    <t>Film Cameras</t>
  </si>
  <si>
    <t>Camcorders</t>
  </si>
  <si>
    <t>Cameras &amp; Camcorders Accessories</t>
  </si>
  <si>
    <t>Home &amp; Office Phones</t>
  </si>
  <si>
    <t>Touch Screen Phones</t>
  </si>
  <si>
    <t>Smart phones &amp; PDAs</t>
  </si>
  <si>
    <t>Cell phones Accessories</t>
  </si>
  <si>
    <t>Music CD</t>
  </si>
  <si>
    <t>Movie DVD</t>
  </si>
  <si>
    <t>Audio Books</t>
  </si>
  <si>
    <t>Boxed Games</t>
  </si>
  <si>
    <t>Download Games</t>
  </si>
  <si>
    <t>Games Accessories</t>
  </si>
  <si>
    <t>Washers &amp; Dryers</t>
  </si>
  <si>
    <t>Product Subcategory</t>
  </si>
  <si>
    <t>Product Category Key</t>
  </si>
  <si>
    <t>Product Category</t>
  </si>
  <si>
    <t>Contoso Wired Laser Mouse E50 Grey</t>
  </si>
  <si>
    <t>Contoso Wired Laser Mouse E50 Black</t>
  </si>
  <si>
    <t>Contoso Wired Laser Mouse E50 White</t>
  </si>
  <si>
    <t>Contoso Wired Laser Mouse E50 Silver</t>
  </si>
  <si>
    <t>Contoso Wired Laser Mouse M55 Black</t>
  </si>
  <si>
    <t>Contoso Wired Laser Mouse M55 White</t>
  </si>
  <si>
    <t>Contoso Wired Laser Mouse M55 Grey</t>
  </si>
  <si>
    <t>Contoso Wired Laser Mouse M55 Silver</t>
  </si>
  <si>
    <t>https://www.contoso.com</t>
  </si>
  <si>
    <t>info@contoso.com</t>
  </si>
  <si>
    <t>Go to:</t>
  </si>
  <si>
    <t>Product Categories</t>
  </si>
  <si>
    <t>Product Subcategories</t>
  </si>
  <si>
    <t>Contoso Product Sales</t>
  </si>
  <si>
    <t>Qty Sold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</si>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</sst>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48"/>
      <color theme="3"/>
      <name val="Calibri"/>
      <family val="2"/>
      <scheme val="minor"/>
    </font>
    <font>
      <b/>
      <u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1" applyFont="1" applyBorder="1"/>
    <xf numFmtId="0" fontId="0" fillId="0" borderId="0" xfId="0" applyNumberFormat="1"/>
    <xf numFmtId="0" fontId="3" fillId="0" borderId="0" xfId="1" applyFont="1" applyBorder="1" applyAlignment="1"/>
    <xf numFmtId="0" fontId="4" fillId="0" borderId="0" xfId="1" applyFont="1" applyBorder="1" applyAlignment="1">
      <alignment vertical="center"/>
    </xf>
    <xf numFmtId="164" fontId="0" fillId="0" borderId="0" xfId="0" applyNumberFormat="1"/>
    <xf numFmtId="0" fontId="5" fillId="0" borderId="0" xfId="2" applyFont="1" applyBorder="1"/>
    <xf numFmtId="0" fontId="0" fillId="0" borderId="0" xfId="0" applyAlignment="1"/>
    <xf numFmtId="0" fontId="6" fillId="0" borderId="0" xfId="3"/>
    <xf numFmtId="0" fontId="6" fillId="0" borderId="0" xfId="3" applyBorder="1"/>
    <xf numFmtId="0" fontId="7" fillId="2" borderId="3" xfId="0" applyFont="1" applyFill="1" applyBorder="1"/>
    <xf numFmtId="0" fontId="7" fillId="2" borderId="4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0" fillId="3" borderId="3" xfId="0" applyNumberFormat="1" applyFont="1" applyFill="1" applyBorder="1"/>
    <xf numFmtId="0" fontId="0" fillId="0" borderId="3" xfId="0" applyNumberFormat="1" applyFont="1" applyBorder="1"/>
    <xf numFmtId="164" fontId="0" fillId="3" borderId="4" xfId="0" applyNumberFormat="1" applyFont="1" applyFill="1" applyBorder="1"/>
    <xf numFmtId="164" fontId="0" fillId="0" borderId="4" xfId="0" applyNumberFormat="1" applyFont="1" applyBorder="1"/>
    <xf numFmtId="0" fontId="7" fillId="2" borderId="0" xfId="0" applyFont="1" applyFill="1" applyBorder="1"/>
    <xf numFmtId="0" fontId="4" fillId="0" borderId="0" xfId="1" applyFont="1" applyBorder="1" applyAlignment="1">
      <alignment horizontal="center" vertical="center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9">
    <dxf>
      <numFmt numFmtId="0" formatCode="General"/>
    </dxf>
    <dxf>
      <numFmt numFmtId="0" formatCode="General"/>
    </dxf>
    <dxf>
      <numFmt numFmtId="164" formatCode="&quot;R&quot;#,##0.00"/>
    </dxf>
    <dxf>
      <numFmt numFmtId="164" formatCode="&quot;R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1123950</xdr:colOff>
      <xdr:row>0</xdr:row>
      <xdr:rowOff>464819</xdr:rowOff>
    </xdr:from>
    <xdr:to>
      <xdr:col>0</xdr:col>
      <xdr:colOff>2733163</xdr:colOff>
      <xdr:row>5</xdr:row>
      <xdr:rowOff>150495</xdr:rowOff>
    </xdr:to>
    <xdr:pic>
      <xdr:nvPicPr>
        <xdr:cNvPr id="3" name="Picture 2" descr="This is the Contoso Store logo">
          <a:extLst>
            <a:ext uri="{FF2B5EF4-FFF2-40B4-BE49-F238E27FC236}">
              <a16:creationId xmlns:a16="http://schemas.microsoft.com/office/drawing/2014/main" id="{D4AFBE03-16FC-4A29-B8E2-B90CD46908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06" t="9140" r="7600"/>
        <a:stretch/>
      </xdr:blipFill>
      <xdr:spPr>
        <a:xfrm>
          <a:off x="1123950" y="464819"/>
          <a:ext cx="1609213" cy="12858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47624</xdr:rowOff>
    </xdr:from>
    <xdr:to>
      <xdr:col>1</xdr:col>
      <xdr:colOff>256663</xdr:colOff>
      <xdr:row>6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4E6514-369C-4545-A6B3-4FB60EAC14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06" t="9140" r="7600"/>
        <a:stretch/>
      </xdr:blipFill>
      <xdr:spPr>
        <a:xfrm>
          <a:off x="85725" y="47624"/>
          <a:ext cx="1609213" cy="14287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47624</xdr:rowOff>
    </xdr:from>
    <xdr:to>
      <xdr:col>1</xdr:col>
      <xdr:colOff>47113</xdr:colOff>
      <xdr:row>6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53EEB7-A509-4E50-931D-30E478B8E4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06" t="9140" r="7600"/>
        <a:stretch/>
      </xdr:blipFill>
      <xdr:spPr>
        <a:xfrm>
          <a:off x="85725" y="47624"/>
          <a:ext cx="1609213" cy="14287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47624</xdr:rowOff>
    </xdr:from>
    <xdr:to>
      <xdr:col>1</xdr:col>
      <xdr:colOff>256663</xdr:colOff>
      <xdr:row>6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546867-B5C4-481E-8FE2-46E0753116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06" t="9140" r="7600"/>
        <a:stretch/>
      </xdr:blipFill>
      <xdr:spPr>
        <a:xfrm>
          <a:off x="85725" y="47624"/>
          <a:ext cx="1609213" cy="14287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1B0A5-29B7-4280-9028-DA3954961674}" name="Contoso_Product" displayName="Contoso_Product" ref="A8:I1698" totalsRowShown="0">
  <autoFilter ref="A8:I1698" xr:uid="{6411DFD5-2ED7-4C87-822A-9E1743F7542D}"/>
  <tableColumns count="9">
    <tableColumn id="1" xr3:uid="{2BA41225-53C7-4142-AEF9-DF60987567C8}" name="Product Name" dataDxfId="8"/>
    <tableColumn id="2" xr3:uid="{6B7AA21A-BDF7-4FFB-B2E2-39E5C884A20B}" name="Product Description" dataDxfId="7"/>
    <tableColumn id="3" xr3:uid="{738CDF3C-D226-44CE-A2A4-2846B3FA9B20}" name="Manufacturer" dataDxfId="6"/>
    <tableColumn id="4" xr3:uid="{AE5A9F68-5C1C-4B70-824C-9A8D4F3FD440}" name="Brand Name" dataDxfId="5"/>
    <tableColumn id="5" xr3:uid="{662DAC6E-BD00-4BAF-B62E-242EE335253E}" name="Class Name" dataDxfId="4"/>
    <tableColumn id="6" xr3:uid="{E16DDC22-5FB5-4272-9BB6-4097AA6F80A6}" name="Unit Cost" dataDxfId="3"/>
    <tableColumn id="7" xr3:uid="{A481A8FB-5BCA-43DE-A3E4-C0974CDC3A21}" name="Unit Price" dataDxfId="2"/>
    <tableColumn id="8" xr3:uid="{12C0096C-9686-4089-96FD-EFCEF150EE3D}" name="Product Key"/>
    <tableColumn id="9" xr3:uid="{61980C0C-2918-4D61-A264-962EDF4FCD53}" name="Product Subcategory Ke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19BEC6-8BD0-42F1-BB9E-1CBCC000E375}" name="Contoso_ProductCategory" displayName="Contoso_ProductCategory" ref="A9:B17" totalsRowShown="0">
  <autoFilter ref="A9:B17" xr:uid="{9EABAFC4-A04D-4E9D-AF5C-FFC0249ACE13}"/>
  <tableColumns count="2">
    <tableColumn id="1" xr3:uid="{6FF591B6-69DB-42E2-AD89-4D798B5C51A4}" name="Product Category Key"/>
    <tableColumn id="2" xr3:uid="{038A46EF-C19B-43D4-95F4-884491783A33}" name="Product Category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BE3E71-CD0C-4893-A4F8-43416A3BE1F8}" name="Contoso_ProductSubcategory" displayName="Contoso_ProductSubcategory" ref="A9:C53" totalsRowShown="0">
  <autoFilter ref="A9:C53" xr:uid="{75620E36-B0A9-40FD-9B19-1EDF1096BAAD}"/>
  <tableColumns count="3">
    <tableColumn id="1" xr3:uid="{C1B4B2F7-2153-47DF-B06E-85413638D4AB}" name="Product Subcategory Key"/>
    <tableColumn id="2" xr3:uid="{B7F19833-7899-4C61-913D-A4BCA5820FFC}" name="Product Subcategory" dataDxfId="0"/>
    <tableColumn id="3" xr3:uid="{E23E3BE4-C3F2-4A30-AF1C-AF1CF743D26E}" name="Product Category Ke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contoso.com" TargetMode="External"/><Relationship Id="rId1" Type="http://schemas.openxmlformats.org/officeDocument/2006/relationships/hyperlink" Target="https://www.contoso.com/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ED217-0C51-4F4E-854B-0FC0DC3E2565}">
  <sheetPr>
    <pageSetUpPr fitToPage="1"/>
  </sheetPr>
  <dimension ref="A1:I1698"/>
  <sheetViews>
    <sheetView tabSelected="1" zoomScaleNormal="100" workbookViewId="0">
      <selection activeCell="B11" sqref="B11"/>
    </sheetView>
  </sheetViews>
  <sheetFormatPr defaultRowHeight="14.4" x14ac:dyDescent="0.55000000000000004"/>
  <cols>
    <col min="1" max="1" width="81.41796875" bestFit="1" customWidth="1"/>
    <col min="2" max="2" width="188.41796875" bestFit="1" customWidth="1"/>
    <col min="3" max="4" width="21" bestFit="1" customWidth="1"/>
    <col min="5" max="5" width="13.41796875" bestFit="1" customWidth="1"/>
    <col min="6" max="6" width="11.41796875" bestFit="1" customWidth="1"/>
    <col min="7" max="7" width="12" bestFit="1" customWidth="1"/>
    <col min="8" max="8" width="13.83984375" bestFit="1" customWidth="1"/>
    <col min="9" max="9" width="25.578125" bestFit="1" customWidth="1"/>
  </cols>
  <sheetData>
    <row r="1" spans="1:9" ht="61.2" x14ac:dyDescent="1.1000000000000001">
      <c r="A1" s="7"/>
      <c r="B1" s="4" t="s">
        <v>2234</v>
      </c>
      <c r="C1" s="3"/>
      <c r="D1" s="3"/>
      <c r="F1" s="1"/>
    </row>
    <row r="2" spans="1:9" ht="16.8" x14ac:dyDescent="0.65">
      <c r="A2" s="7"/>
      <c r="C2" s="6" t="s">
        <v>2293</v>
      </c>
    </row>
    <row r="3" spans="1:9" ht="15" customHeight="1" x14ac:dyDescent="0.55000000000000004">
      <c r="A3" s="7"/>
    </row>
    <row r="4" spans="1:9" ht="18" customHeight="1" x14ac:dyDescent="0.55000000000000004">
      <c r="A4" s="7"/>
      <c r="B4" s="8" t="s">
        <v>2291</v>
      </c>
      <c r="C4" s="9" t="s">
        <v>2294</v>
      </c>
    </row>
    <row r="5" spans="1:9" ht="15" customHeight="1" x14ac:dyDescent="0.55000000000000004">
      <c r="A5" s="7"/>
    </row>
    <row r="6" spans="1:9" ht="15" customHeight="1" x14ac:dyDescent="0.55000000000000004">
      <c r="A6" s="7"/>
      <c r="B6" s="8" t="s">
        <v>2292</v>
      </c>
      <c r="C6" s="9" t="s">
        <v>2295</v>
      </c>
    </row>
    <row r="7" spans="1:9" x14ac:dyDescent="0.55000000000000004">
      <c r="A7" s="7"/>
    </row>
    <row r="8" spans="1:9" x14ac:dyDescent="0.55000000000000004">
      <c r="A8" t="s">
        <v>2</v>
      </c>
      <c r="B8" t="s">
        <v>3</v>
      </c>
      <c r="C8" t="s">
        <v>4</v>
      </c>
      <c r="D8" t="s">
        <v>5</v>
      </c>
      <c r="E8" t="s">
        <v>2223</v>
      </c>
      <c r="F8" t="s">
        <v>6</v>
      </c>
      <c r="G8" t="s">
        <v>1</v>
      </c>
      <c r="H8" t="s">
        <v>7</v>
      </c>
      <c r="I8" t="s">
        <v>2224</v>
      </c>
    </row>
    <row r="9" spans="1:9" ht="15" customHeight="1" x14ac:dyDescent="0.55000000000000004">
      <c r="A9" s="2" t="s">
        <v>2283</v>
      </c>
      <c r="B9" s="2" t="s">
        <v>8</v>
      </c>
      <c r="C9" s="2" t="s">
        <v>9</v>
      </c>
      <c r="D9" s="2" t="s">
        <v>10</v>
      </c>
      <c r="E9" s="2" t="s">
        <v>11</v>
      </c>
      <c r="F9" s="5">
        <v>192.42</v>
      </c>
      <c r="G9" s="5">
        <v>377.28000000000003</v>
      </c>
      <c r="H9">
        <v>873</v>
      </c>
      <c r="I9">
        <v>22</v>
      </c>
    </row>
    <row r="10" spans="1:9" ht="15" customHeight="1" x14ac:dyDescent="0.55000000000000004">
      <c r="A10" s="2" t="s">
        <v>12</v>
      </c>
      <c r="B10" s="2" t="s">
        <v>13</v>
      </c>
      <c r="C10" s="2" t="s">
        <v>9</v>
      </c>
      <c r="D10" s="2" t="s">
        <v>10</v>
      </c>
      <c r="E10" s="2" t="s">
        <v>11</v>
      </c>
      <c r="F10" s="5">
        <v>119.34</v>
      </c>
      <c r="G10" s="5">
        <v>234</v>
      </c>
      <c r="H10">
        <v>879</v>
      </c>
      <c r="I10">
        <v>22</v>
      </c>
    </row>
    <row r="11" spans="1:9" ht="15" customHeight="1" x14ac:dyDescent="0.55000000000000004">
      <c r="A11" s="2" t="s">
        <v>14</v>
      </c>
      <c r="B11" s="2" t="s">
        <v>13</v>
      </c>
      <c r="C11" s="2" t="s">
        <v>9</v>
      </c>
      <c r="D11" s="2" t="s">
        <v>10</v>
      </c>
      <c r="E11" s="2" t="s">
        <v>11</v>
      </c>
      <c r="F11" s="5">
        <v>119.34</v>
      </c>
      <c r="G11" s="5">
        <v>234</v>
      </c>
      <c r="H11">
        <v>880</v>
      </c>
      <c r="I11">
        <v>22</v>
      </c>
    </row>
    <row r="12" spans="1:9" ht="15" customHeight="1" x14ac:dyDescent="0.55000000000000004">
      <c r="A12" s="2" t="s">
        <v>15</v>
      </c>
      <c r="B12" s="2" t="s">
        <v>13</v>
      </c>
      <c r="C12" s="2" t="s">
        <v>9</v>
      </c>
      <c r="D12" s="2" t="s">
        <v>10</v>
      </c>
      <c r="E12" s="2" t="s">
        <v>11</v>
      </c>
      <c r="F12" s="5">
        <v>119.34</v>
      </c>
      <c r="G12" s="5">
        <v>234</v>
      </c>
      <c r="H12">
        <v>881</v>
      </c>
      <c r="I12">
        <v>22</v>
      </c>
    </row>
    <row r="13" spans="1:9" ht="15" customHeight="1" x14ac:dyDescent="0.55000000000000004">
      <c r="A13" s="2" t="s">
        <v>16</v>
      </c>
      <c r="B13" s="2" t="s">
        <v>13</v>
      </c>
      <c r="C13" s="2" t="s">
        <v>9</v>
      </c>
      <c r="D13" s="2" t="s">
        <v>10</v>
      </c>
      <c r="E13" s="2" t="s">
        <v>11</v>
      </c>
      <c r="F13" s="5">
        <v>119.34</v>
      </c>
      <c r="G13" s="5">
        <v>234</v>
      </c>
      <c r="H13">
        <v>882</v>
      </c>
      <c r="I13">
        <v>22</v>
      </c>
    </row>
    <row r="14" spans="1:9" ht="15" customHeight="1" x14ac:dyDescent="0.55000000000000004">
      <c r="A14" s="2" t="s">
        <v>17</v>
      </c>
      <c r="B14" s="2" t="s">
        <v>18</v>
      </c>
      <c r="C14" s="2" t="s">
        <v>9</v>
      </c>
      <c r="D14" s="2" t="s">
        <v>10</v>
      </c>
      <c r="E14" s="2" t="s">
        <v>11</v>
      </c>
      <c r="F14" s="5">
        <v>458.82</v>
      </c>
      <c r="G14" s="5">
        <v>900</v>
      </c>
      <c r="H14">
        <v>887</v>
      </c>
      <c r="I14">
        <v>22</v>
      </c>
    </row>
    <row r="15" spans="1:9" ht="15" customHeight="1" x14ac:dyDescent="0.55000000000000004">
      <c r="A15" s="2" t="s">
        <v>19</v>
      </c>
      <c r="B15" s="2" t="s">
        <v>18</v>
      </c>
      <c r="C15" s="2" t="s">
        <v>9</v>
      </c>
      <c r="D15" s="2" t="s">
        <v>10</v>
      </c>
      <c r="E15" s="2" t="s">
        <v>11</v>
      </c>
      <c r="F15" s="5">
        <v>458.82</v>
      </c>
      <c r="G15" s="5">
        <v>900</v>
      </c>
      <c r="H15">
        <v>888</v>
      </c>
      <c r="I15">
        <v>22</v>
      </c>
    </row>
    <row r="16" spans="1:9" ht="15" customHeight="1" x14ac:dyDescent="0.55000000000000004">
      <c r="A16" s="2" t="s">
        <v>20</v>
      </c>
      <c r="B16" s="2" t="s">
        <v>18</v>
      </c>
      <c r="C16" s="2" t="s">
        <v>9</v>
      </c>
      <c r="D16" s="2" t="s">
        <v>10</v>
      </c>
      <c r="E16" s="2" t="s">
        <v>11</v>
      </c>
      <c r="F16" s="5">
        <v>458.82</v>
      </c>
      <c r="G16" s="5">
        <v>900</v>
      </c>
      <c r="H16">
        <v>889</v>
      </c>
      <c r="I16">
        <v>22</v>
      </c>
    </row>
    <row r="17" spans="1:9" ht="15" customHeight="1" x14ac:dyDescent="0.55000000000000004">
      <c r="A17" s="2" t="s">
        <v>21</v>
      </c>
      <c r="B17" s="2" t="s">
        <v>18</v>
      </c>
      <c r="C17" s="2" t="s">
        <v>9</v>
      </c>
      <c r="D17" s="2" t="s">
        <v>10</v>
      </c>
      <c r="E17" s="2" t="s">
        <v>11</v>
      </c>
      <c r="F17" s="5">
        <v>458.82</v>
      </c>
      <c r="G17" s="5">
        <v>900</v>
      </c>
      <c r="H17">
        <v>890</v>
      </c>
      <c r="I17">
        <v>22</v>
      </c>
    </row>
    <row r="18" spans="1:9" ht="15" customHeight="1" x14ac:dyDescent="0.55000000000000004">
      <c r="A18" s="2" t="s">
        <v>22</v>
      </c>
      <c r="B18" s="2" t="s">
        <v>23</v>
      </c>
      <c r="C18" s="2" t="s">
        <v>9</v>
      </c>
      <c r="D18" s="2" t="s">
        <v>10</v>
      </c>
      <c r="E18" s="2" t="s">
        <v>11</v>
      </c>
      <c r="F18" s="5">
        <v>164.34</v>
      </c>
      <c r="G18" s="5">
        <v>322.2</v>
      </c>
      <c r="H18">
        <v>833</v>
      </c>
      <c r="I18">
        <v>22</v>
      </c>
    </row>
    <row r="19" spans="1:9" ht="15" customHeight="1" x14ac:dyDescent="0.55000000000000004">
      <c r="A19" s="2" t="s">
        <v>24</v>
      </c>
      <c r="B19" s="2" t="s">
        <v>25</v>
      </c>
      <c r="C19" s="2" t="s">
        <v>9</v>
      </c>
      <c r="D19" s="2" t="s">
        <v>10</v>
      </c>
      <c r="E19" s="2" t="s">
        <v>11</v>
      </c>
      <c r="F19" s="5">
        <v>210.24</v>
      </c>
      <c r="G19" s="5">
        <v>412.2</v>
      </c>
      <c r="H19">
        <v>834</v>
      </c>
      <c r="I19">
        <v>22</v>
      </c>
    </row>
    <row r="20" spans="1:9" ht="15" customHeight="1" x14ac:dyDescent="0.55000000000000004">
      <c r="A20" s="2" t="s">
        <v>26</v>
      </c>
      <c r="B20" s="2" t="s">
        <v>27</v>
      </c>
      <c r="C20" s="2" t="s">
        <v>9</v>
      </c>
      <c r="D20" s="2" t="s">
        <v>10</v>
      </c>
      <c r="E20" s="2" t="s">
        <v>11</v>
      </c>
      <c r="F20" s="5">
        <v>485.46</v>
      </c>
      <c r="G20" s="5">
        <v>952.19999999999993</v>
      </c>
      <c r="H20">
        <v>835</v>
      </c>
      <c r="I20">
        <v>22</v>
      </c>
    </row>
    <row r="21" spans="1:9" ht="15" customHeight="1" x14ac:dyDescent="0.55000000000000004">
      <c r="A21" s="2" t="s">
        <v>28</v>
      </c>
      <c r="B21" s="2" t="s">
        <v>29</v>
      </c>
      <c r="C21" s="2" t="s">
        <v>9</v>
      </c>
      <c r="D21" s="2" t="s">
        <v>10</v>
      </c>
      <c r="E21" s="2" t="s">
        <v>11</v>
      </c>
      <c r="F21" s="5">
        <v>145.97999999999999</v>
      </c>
      <c r="G21" s="5">
        <v>286.2</v>
      </c>
      <c r="H21">
        <v>836</v>
      </c>
      <c r="I21">
        <v>22</v>
      </c>
    </row>
    <row r="22" spans="1:9" ht="15" customHeight="1" x14ac:dyDescent="0.55000000000000004">
      <c r="A22" s="2" t="s">
        <v>30</v>
      </c>
      <c r="B22" s="2" t="s">
        <v>31</v>
      </c>
      <c r="C22" s="2" t="s">
        <v>9</v>
      </c>
      <c r="D22" s="2" t="s">
        <v>10</v>
      </c>
      <c r="E22" s="2" t="s">
        <v>11</v>
      </c>
      <c r="F22" s="5">
        <v>109.26</v>
      </c>
      <c r="G22" s="5">
        <v>214.20000000000002</v>
      </c>
      <c r="H22">
        <v>837</v>
      </c>
      <c r="I22">
        <v>22</v>
      </c>
    </row>
    <row r="23" spans="1:9" ht="15" customHeight="1" x14ac:dyDescent="0.55000000000000004">
      <c r="A23" s="2" t="s">
        <v>32</v>
      </c>
      <c r="B23" s="2" t="s">
        <v>33</v>
      </c>
      <c r="C23" s="2" t="s">
        <v>9</v>
      </c>
      <c r="D23" s="2" t="s">
        <v>10</v>
      </c>
      <c r="E23" s="2" t="s">
        <v>11</v>
      </c>
      <c r="F23" s="5">
        <v>142.20000000000002</v>
      </c>
      <c r="G23" s="5">
        <v>279</v>
      </c>
      <c r="H23">
        <v>838</v>
      </c>
      <c r="I23">
        <v>22</v>
      </c>
    </row>
    <row r="24" spans="1:9" ht="15" customHeight="1" x14ac:dyDescent="0.55000000000000004">
      <c r="A24" s="2" t="s">
        <v>34</v>
      </c>
      <c r="B24" s="2" t="s">
        <v>35</v>
      </c>
      <c r="C24" s="2" t="s">
        <v>9</v>
      </c>
      <c r="D24" s="2" t="s">
        <v>10</v>
      </c>
      <c r="E24" s="2" t="s">
        <v>11</v>
      </c>
      <c r="F24" s="5">
        <v>127.62</v>
      </c>
      <c r="G24" s="5">
        <v>250.20000000000002</v>
      </c>
      <c r="H24">
        <v>841</v>
      </c>
      <c r="I24">
        <v>22</v>
      </c>
    </row>
    <row r="25" spans="1:9" ht="15" customHeight="1" x14ac:dyDescent="0.55000000000000004">
      <c r="A25" s="2" t="s">
        <v>36</v>
      </c>
      <c r="B25" s="2" t="s">
        <v>37</v>
      </c>
      <c r="C25" s="2" t="s">
        <v>9</v>
      </c>
      <c r="D25" s="2" t="s">
        <v>10</v>
      </c>
      <c r="E25" s="2" t="s">
        <v>11</v>
      </c>
      <c r="F25" s="5">
        <v>246.78000000000003</v>
      </c>
      <c r="G25" s="5">
        <v>484.2</v>
      </c>
      <c r="H25">
        <v>842</v>
      </c>
      <c r="I25">
        <v>22</v>
      </c>
    </row>
    <row r="26" spans="1:9" ht="15" customHeight="1" x14ac:dyDescent="0.55000000000000004">
      <c r="A26" s="2" t="s">
        <v>38</v>
      </c>
      <c r="B26" s="2" t="s">
        <v>37</v>
      </c>
      <c r="C26" s="2" t="s">
        <v>9</v>
      </c>
      <c r="D26" s="2" t="s">
        <v>10</v>
      </c>
      <c r="E26" s="2" t="s">
        <v>11</v>
      </c>
      <c r="F26" s="5">
        <v>246.78000000000003</v>
      </c>
      <c r="G26" s="5">
        <v>484.2</v>
      </c>
      <c r="H26">
        <v>843</v>
      </c>
      <c r="I26">
        <v>22</v>
      </c>
    </row>
    <row r="27" spans="1:9" ht="15" customHeight="1" x14ac:dyDescent="0.55000000000000004">
      <c r="A27" s="2" t="s">
        <v>39</v>
      </c>
      <c r="B27" s="2" t="s">
        <v>37</v>
      </c>
      <c r="C27" s="2" t="s">
        <v>9</v>
      </c>
      <c r="D27" s="2" t="s">
        <v>10</v>
      </c>
      <c r="E27" s="2" t="s">
        <v>11</v>
      </c>
      <c r="F27" s="5">
        <v>246.78000000000003</v>
      </c>
      <c r="G27" s="5">
        <v>484.2</v>
      </c>
      <c r="H27">
        <v>844</v>
      </c>
      <c r="I27">
        <v>22</v>
      </c>
    </row>
    <row r="28" spans="1:9" ht="15" customHeight="1" x14ac:dyDescent="0.55000000000000004">
      <c r="A28" s="2" t="s">
        <v>40</v>
      </c>
      <c r="B28" s="2" t="s">
        <v>41</v>
      </c>
      <c r="C28" s="2" t="s">
        <v>9</v>
      </c>
      <c r="D28" s="2" t="s">
        <v>10</v>
      </c>
      <c r="E28" s="2" t="s">
        <v>11</v>
      </c>
      <c r="F28" s="5">
        <v>274.86</v>
      </c>
      <c r="G28" s="5">
        <v>539.1</v>
      </c>
      <c r="H28">
        <v>800</v>
      </c>
      <c r="I28">
        <v>22</v>
      </c>
    </row>
    <row r="29" spans="1:9" ht="15" customHeight="1" x14ac:dyDescent="0.55000000000000004">
      <c r="A29" s="2" t="s">
        <v>42</v>
      </c>
      <c r="B29" s="2" t="s">
        <v>43</v>
      </c>
      <c r="C29" s="2" t="s">
        <v>9</v>
      </c>
      <c r="D29" s="2" t="s">
        <v>10</v>
      </c>
      <c r="E29" s="2" t="s">
        <v>11</v>
      </c>
      <c r="F29" s="5">
        <v>182.70000000000002</v>
      </c>
      <c r="G29" s="5">
        <v>358.2</v>
      </c>
      <c r="H29">
        <v>801</v>
      </c>
      <c r="I29">
        <v>22</v>
      </c>
    </row>
    <row r="30" spans="1:9" ht="15" customHeight="1" x14ac:dyDescent="0.55000000000000004">
      <c r="A30" s="2" t="s">
        <v>44</v>
      </c>
      <c r="B30" s="2" t="s">
        <v>33</v>
      </c>
      <c r="C30" s="2" t="s">
        <v>9</v>
      </c>
      <c r="D30" s="2" t="s">
        <v>10</v>
      </c>
      <c r="E30" s="2" t="s">
        <v>11</v>
      </c>
      <c r="F30" s="5">
        <v>142.20000000000002</v>
      </c>
      <c r="G30" s="5">
        <v>279</v>
      </c>
      <c r="H30">
        <v>802</v>
      </c>
      <c r="I30">
        <v>22</v>
      </c>
    </row>
    <row r="31" spans="1:9" ht="15" customHeight="1" x14ac:dyDescent="0.55000000000000004">
      <c r="A31" s="2" t="s">
        <v>45</v>
      </c>
      <c r="B31" s="2" t="s">
        <v>23</v>
      </c>
      <c r="C31" s="2" t="s">
        <v>9</v>
      </c>
      <c r="D31" s="2" t="s">
        <v>10</v>
      </c>
      <c r="E31" s="2" t="s">
        <v>11</v>
      </c>
      <c r="F31" s="5">
        <v>164.34</v>
      </c>
      <c r="G31" s="5">
        <v>322.2</v>
      </c>
      <c r="H31">
        <v>803</v>
      </c>
      <c r="I31">
        <v>22</v>
      </c>
    </row>
    <row r="32" spans="1:9" ht="15" customHeight="1" x14ac:dyDescent="0.55000000000000004">
      <c r="A32" s="2" t="s">
        <v>46</v>
      </c>
      <c r="B32" s="2" t="s">
        <v>25</v>
      </c>
      <c r="C32" s="2" t="s">
        <v>9</v>
      </c>
      <c r="D32" s="2" t="s">
        <v>10</v>
      </c>
      <c r="E32" s="2" t="s">
        <v>11</v>
      </c>
      <c r="F32" s="5">
        <v>210.24</v>
      </c>
      <c r="G32" s="5">
        <v>412.2</v>
      </c>
      <c r="H32">
        <v>804</v>
      </c>
      <c r="I32">
        <v>22</v>
      </c>
    </row>
    <row r="33" spans="1:9" ht="15" customHeight="1" x14ac:dyDescent="0.55000000000000004">
      <c r="A33" s="2" t="s">
        <v>47</v>
      </c>
      <c r="B33" s="2" t="s">
        <v>27</v>
      </c>
      <c r="C33" s="2" t="s">
        <v>9</v>
      </c>
      <c r="D33" s="2" t="s">
        <v>10</v>
      </c>
      <c r="E33" s="2" t="s">
        <v>11</v>
      </c>
      <c r="F33" s="5">
        <v>485.46</v>
      </c>
      <c r="G33" s="5">
        <v>952.19999999999993</v>
      </c>
      <c r="H33">
        <v>805</v>
      </c>
      <c r="I33">
        <v>22</v>
      </c>
    </row>
    <row r="34" spans="1:9" ht="15" customHeight="1" x14ac:dyDescent="0.55000000000000004">
      <c r="A34" s="2" t="s">
        <v>48</v>
      </c>
      <c r="B34" s="2" t="s">
        <v>29</v>
      </c>
      <c r="C34" s="2" t="s">
        <v>9</v>
      </c>
      <c r="D34" s="2" t="s">
        <v>10</v>
      </c>
      <c r="E34" s="2" t="s">
        <v>11</v>
      </c>
      <c r="F34" s="5">
        <v>145.97999999999999</v>
      </c>
      <c r="G34" s="5">
        <v>286.2</v>
      </c>
      <c r="H34">
        <v>806</v>
      </c>
      <c r="I34">
        <v>22</v>
      </c>
    </row>
    <row r="35" spans="1:9" ht="15" customHeight="1" x14ac:dyDescent="0.55000000000000004">
      <c r="A35" s="2" t="s">
        <v>49</v>
      </c>
      <c r="B35" s="2" t="s">
        <v>31</v>
      </c>
      <c r="C35" s="2" t="s">
        <v>9</v>
      </c>
      <c r="D35" s="2" t="s">
        <v>10</v>
      </c>
      <c r="E35" s="2" t="s">
        <v>11</v>
      </c>
      <c r="F35" s="5">
        <v>109.26</v>
      </c>
      <c r="G35" s="5">
        <v>214.20000000000002</v>
      </c>
      <c r="H35">
        <v>807</v>
      </c>
      <c r="I35">
        <v>22</v>
      </c>
    </row>
    <row r="36" spans="1:9" ht="15" customHeight="1" x14ac:dyDescent="0.55000000000000004">
      <c r="A36" s="2" t="s">
        <v>50</v>
      </c>
      <c r="B36" s="2" t="s">
        <v>51</v>
      </c>
      <c r="C36" s="2" t="s">
        <v>9</v>
      </c>
      <c r="D36" s="2" t="s">
        <v>10</v>
      </c>
      <c r="E36" s="2" t="s">
        <v>11</v>
      </c>
      <c r="F36" s="5">
        <v>118.8</v>
      </c>
      <c r="G36" s="5">
        <v>233.1</v>
      </c>
      <c r="H36">
        <v>808</v>
      </c>
      <c r="I36">
        <v>22</v>
      </c>
    </row>
    <row r="37" spans="1:9" ht="15" customHeight="1" x14ac:dyDescent="0.55000000000000004">
      <c r="A37" s="2" t="s">
        <v>52</v>
      </c>
      <c r="B37" s="2" t="s">
        <v>53</v>
      </c>
      <c r="C37" s="2" t="s">
        <v>9</v>
      </c>
      <c r="D37" s="2" t="s">
        <v>10</v>
      </c>
      <c r="E37" s="2" t="s">
        <v>11</v>
      </c>
      <c r="F37" s="5">
        <v>366.12</v>
      </c>
      <c r="G37" s="5">
        <v>718.19999999999993</v>
      </c>
      <c r="H37">
        <v>809</v>
      </c>
      <c r="I37">
        <v>22</v>
      </c>
    </row>
    <row r="38" spans="1:9" ht="15" customHeight="1" x14ac:dyDescent="0.55000000000000004">
      <c r="A38" s="2" t="s">
        <v>54</v>
      </c>
      <c r="B38" s="2" t="s">
        <v>33</v>
      </c>
      <c r="C38" s="2" t="s">
        <v>9</v>
      </c>
      <c r="D38" s="2" t="s">
        <v>10</v>
      </c>
      <c r="E38" s="2" t="s">
        <v>11</v>
      </c>
      <c r="F38" s="5">
        <v>142.20000000000002</v>
      </c>
      <c r="G38" s="5">
        <v>279</v>
      </c>
      <c r="H38">
        <v>767</v>
      </c>
      <c r="I38">
        <v>22</v>
      </c>
    </row>
    <row r="39" spans="1:9" ht="15" customHeight="1" x14ac:dyDescent="0.55000000000000004">
      <c r="A39" s="2" t="s">
        <v>55</v>
      </c>
      <c r="B39" s="2" t="s">
        <v>23</v>
      </c>
      <c r="C39" s="2" t="s">
        <v>9</v>
      </c>
      <c r="D39" s="2" t="s">
        <v>10</v>
      </c>
      <c r="E39" s="2" t="s">
        <v>11</v>
      </c>
      <c r="F39" s="5">
        <v>164.34</v>
      </c>
      <c r="G39" s="5">
        <v>322.2</v>
      </c>
      <c r="H39">
        <v>768</v>
      </c>
      <c r="I39">
        <v>22</v>
      </c>
    </row>
    <row r="40" spans="1:9" ht="15" customHeight="1" x14ac:dyDescent="0.55000000000000004">
      <c r="A40" s="2" t="s">
        <v>56</v>
      </c>
      <c r="B40" s="2" t="s">
        <v>25</v>
      </c>
      <c r="C40" s="2" t="s">
        <v>9</v>
      </c>
      <c r="D40" s="2" t="s">
        <v>10</v>
      </c>
      <c r="E40" s="2" t="s">
        <v>11</v>
      </c>
      <c r="F40" s="5">
        <v>210.24</v>
      </c>
      <c r="G40" s="5">
        <v>412.2</v>
      </c>
      <c r="H40">
        <v>769</v>
      </c>
      <c r="I40">
        <v>22</v>
      </c>
    </row>
    <row r="41" spans="1:9" ht="15" customHeight="1" x14ac:dyDescent="0.55000000000000004">
      <c r="A41" s="2" t="s">
        <v>57</v>
      </c>
      <c r="B41" s="2" t="s">
        <v>27</v>
      </c>
      <c r="C41" s="2" t="s">
        <v>9</v>
      </c>
      <c r="D41" s="2" t="s">
        <v>10</v>
      </c>
      <c r="E41" s="2" t="s">
        <v>11</v>
      </c>
      <c r="F41" s="5">
        <v>485.46</v>
      </c>
      <c r="G41" s="5">
        <v>952.19999999999993</v>
      </c>
      <c r="H41">
        <v>770</v>
      </c>
      <c r="I41">
        <v>22</v>
      </c>
    </row>
    <row r="42" spans="1:9" ht="15" customHeight="1" x14ac:dyDescent="0.55000000000000004">
      <c r="A42" s="2" t="s">
        <v>58</v>
      </c>
      <c r="B42" s="2" t="s">
        <v>29</v>
      </c>
      <c r="C42" s="2" t="s">
        <v>9</v>
      </c>
      <c r="D42" s="2" t="s">
        <v>10</v>
      </c>
      <c r="E42" s="2" t="s">
        <v>11</v>
      </c>
      <c r="F42" s="5">
        <v>145.97999999999999</v>
      </c>
      <c r="G42" s="5">
        <v>286.2</v>
      </c>
      <c r="H42">
        <v>771</v>
      </c>
      <c r="I42">
        <v>22</v>
      </c>
    </row>
    <row r="43" spans="1:9" ht="15" customHeight="1" x14ac:dyDescent="0.55000000000000004">
      <c r="A43" s="2" t="s">
        <v>59</v>
      </c>
      <c r="B43" s="2" t="s">
        <v>31</v>
      </c>
      <c r="C43" s="2" t="s">
        <v>9</v>
      </c>
      <c r="D43" s="2" t="s">
        <v>10</v>
      </c>
      <c r="E43" s="2" t="s">
        <v>11</v>
      </c>
      <c r="F43" s="5">
        <v>109.26</v>
      </c>
      <c r="G43" s="5">
        <v>214.20000000000002</v>
      </c>
      <c r="H43">
        <v>772</v>
      </c>
      <c r="I43">
        <v>22</v>
      </c>
    </row>
    <row r="44" spans="1:9" ht="15" customHeight="1" x14ac:dyDescent="0.55000000000000004">
      <c r="A44" s="2" t="s">
        <v>60</v>
      </c>
      <c r="B44" s="2" t="s">
        <v>29</v>
      </c>
      <c r="C44" s="2" t="s">
        <v>9</v>
      </c>
      <c r="D44" s="2" t="s">
        <v>10</v>
      </c>
      <c r="E44" s="2" t="s">
        <v>11</v>
      </c>
      <c r="F44" s="5">
        <v>145.97999999999999</v>
      </c>
      <c r="G44" s="5">
        <v>286.2</v>
      </c>
      <c r="H44">
        <v>773</v>
      </c>
      <c r="I44">
        <v>22</v>
      </c>
    </row>
    <row r="45" spans="1:9" ht="15" customHeight="1" x14ac:dyDescent="0.55000000000000004">
      <c r="A45" s="2" t="s">
        <v>61</v>
      </c>
      <c r="B45" s="2" t="s">
        <v>62</v>
      </c>
      <c r="C45" s="2" t="s">
        <v>9</v>
      </c>
      <c r="D45" s="2" t="s">
        <v>10</v>
      </c>
      <c r="E45" s="2" t="s">
        <v>11</v>
      </c>
      <c r="F45" s="5">
        <v>142.20000000000002</v>
      </c>
      <c r="G45" s="5">
        <v>279</v>
      </c>
      <c r="H45">
        <v>774</v>
      </c>
      <c r="I45">
        <v>22</v>
      </c>
    </row>
    <row r="46" spans="1:9" ht="15" customHeight="1" x14ac:dyDescent="0.55000000000000004">
      <c r="A46" s="2" t="s">
        <v>63</v>
      </c>
      <c r="B46" s="2" t="s">
        <v>35</v>
      </c>
      <c r="C46" s="2" t="s">
        <v>9</v>
      </c>
      <c r="D46" s="2" t="s">
        <v>10</v>
      </c>
      <c r="E46" s="2" t="s">
        <v>11</v>
      </c>
      <c r="F46" s="5">
        <v>127.62</v>
      </c>
      <c r="G46" s="5">
        <v>250.20000000000002</v>
      </c>
      <c r="H46">
        <v>777</v>
      </c>
      <c r="I46">
        <v>22</v>
      </c>
    </row>
    <row r="47" spans="1:9" ht="15" customHeight="1" x14ac:dyDescent="0.55000000000000004">
      <c r="A47" s="2" t="s">
        <v>64</v>
      </c>
      <c r="B47" s="2" t="s">
        <v>51</v>
      </c>
      <c r="C47" s="2" t="s">
        <v>9</v>
      </c>
      <c r="D47" s="2" t="s">
        <v>10</v>
      </c>
      <c r="E47" s="2" t="s">
        <v>11</v>
      </c>
      <c r="F47" s="5">
        <v>118.8</v>
      </c>
      <c r="G47" s="5">
        <v>233.1</v>
      </c>
      <c r="H47">
        <v>778</v>
      </c>
      <c r="I47">
        <v>22</v>
      </c>
    </row>
    <row r="48" spans="1:9" ht="15" customHeight="1" x14ac:dyDescent="0.55000000000000004">
      <c r="A48" s="2" t="s">
        <v>65</v>
      </c>
      <c r="B48" s="2" t="s">
        <v>53</v>
      </c>
      <c r="C48" s="2" t="s">
        <v>9</v>
      </c>
      <c r="D48" s="2" t="s">
        <v>10</v>
      </c>
      <c r="E48" s="2" t="s">
        <v>11</v>
      </c>
      <c r="F48" s="5">
        <v>366.12</v>
      </c>
      <c r="G48" s="5">
        <v>718.19999999999993</v>
      </c>
      <c r="H48">
        <v>779</v>
      </c>
      <c r="I48">
        <v>22</v>
      </c>
    </row>
    <row r="49" spans="1:9" ht="15" customHeight="1" x14ac:dyDescent="0.55000000000000004">
      <c r="A49" s="2" t="s">
        <v>66</v>
      </c>
      <c r="B49" s="2" t="s">
        <v>67</v>
      </c>
      <c r="C49" s="2" t="s">
        <v>9</v>
      </c>
      <c r="D49" s="2" t="s">
        <v>10</v>
      </c>
      <c r="E49" s="2" t="s">
        <v>11</v>
      </c>
      <c r="F49" s="5">
        <v>118.8</v>
      </c>
      <c r="G49" s="5">
        <v>233.1</v>
      </c>
      <c r="H49">
        <v>782</v>
      </c>
      <c r="I49">
        <v>22</v>
      </c>
    </row>
    <row r="50" spans="1:9" ht="15" customHeight="1" x14ac:dyDescent="0.55000000000000004">
      <c r="A50" s="2" t="s">
        <v>68</v>
      </c>
      <c r="B50" s="2" t="s">
        <v>69</v>
      </c>
      <c r="C50" s="2" t="s">
        <v>9</v>
      </c>
      <c r="D50" s="2" t="s">
        <v>10</v>
      </c>
      <c r="E50" s="2" t="s">
        <v>11</v>
      </c>
      <c r="F50" s="5">
        <v>123.84</v>
      </c>
      <c r="G50" s="5">
        <v>243</v>
      </c>
      <c r="H50">
        <v>783</v>
      </c>
      <c r="I50">
        <v>22</v>
      </c>
    </row>
    <row r="51" spans="1:9" ht="15" customHeight="1" x14ac:dyDescent="0.55000000000000004">
      <c r="A51" s="2" t="s">
        <v>70</v>
      </c>
      <c r="B51" s="2" t="s">
        <v>71</v>
      </c>
      <c r="C51" s="2" t="s">
        <v>9</v>
      </c>
      <c r="D51" s="2" t="s">
        <v>10</v>
      </c>
      <c r="E51" s="2" t="s">
        <v>11</v>
      </c>
      <c r="F51" s="5">
        <v>105.48</v>
      </c>
      <c r="G51" s="5">
        <v>207</v>
      </c>
      <c r="H51">
        <v>786</v>
      </c>
      <c r="I51">
        <v>22</v>
      </c>
    </row>
    <row r="52" spans="1:9" ht="15" customHeight="1" x14ac:dyDescent="0.55000000000000004">
      <c r="A52" s="2" t="s">
        <v>72</v>
      </c>
      <c r="B52" s="2" t="s">
        <v>73</v>
      </c>
      <c r="C52" s="2" t="s">
        <v>9</v>
      </c>
      <c r="D52" s="2" t="s">
        <v>10</v>
      </c>
      <c r="E52" s="2" t="s">
        <v>11</v>
      </c>
      <c r="F52" s="5">
        <v>87.12</v>
      </c>
      <c r="G52" s="5">
        <v>171</v>
      </c>
      <c r="H52">
        <v>787</v>
      </c>
      <c r="I52">
        <v>22</v>
      </c>
    </row>
    <row r="53" spans="1:9" ht="15" customHeight="1" x14ac:dyDescent="0.55000000000000004">
      <c r="A53" s="2" t="s">
        <v>74</v>
      </c>
      <c r="B53" s="2" t="s">
        <v>67</v>
      </c>
      <c r="C53" s="2" t="s">
        <v>9</v>
      </c>
      <c r="D53" s="2" t="s">
        <v>10</v>
      </c>
      <c r="E53" s="2" t="s">
        <v>11</v>
      </c>
      <c r="F53" s="5">
        <v>118.8</v>
      </c>
      <c r="G53" s="5">
        <v>233.1</v>
      </c>
      <c r="H53">
        <v>812</v>
      </c>
      <c r="I53">
        <v>22</v>
      </c>
    </row>
    <row r="54" spans="1:9" ht="15" customHeight="1" x14ac:dyDescent="0.55000000000000004">
      <c r="A54" s="2" t="s">
        <v>75</v>
      </c>
      <c r="B54" s="2" t="s">
        <v>69</v>
      </c>
      <c r="C54" s="2" t="s">
        <v>9</v>
      </c>
      <c r="D54" s="2" t="s">
        <v>10</v>
      </c>
      <c r="E54" s="2" t="s">
        <v>11</v>
      </c>
      <c r="F54" s="5">
        <v>123.84</v>
      </c>
      <c r="G54" s="5">
        <v>243</v>
      </c>
      <c r="H54">
        <v>813</v>
      </c>
      <c r="I54">
        <v>22</v>
      </c>
    </row>
    <row r="55" spans="1:9" ht="15" customHeight="1" x14ac:dyDescent="0.55000000000000004">
      <c r="A55" s="2" t="s">
        <v>76</v>
      </c>
      <c r="B55" s="2" t="s">
        <v>71</v>
      </c>
      <c r="C55" s="2" t="s">
        <v>9</v>
      </c>
      <c r="D55" s="2" t="s">
        <v>10</v>
      </c>
      <c r="E55" s="2" t="s">
        <v>11</v>
      </c>
      <c r="F55" s="5">
        <v>105.48</v>
      </c>
      <c r="G55" s="5">
        <v>207</v>
      </c>
      <c r="H55">
        <v>816</v>
      </c>
      <c r="I55">
        <v>22</v>
      </c>
    </row>
    <row r="56" spans="1:9" ht="15" customHeight="1" x14ac:dyDescent="0.55000000000000004">
      <c r="A56" s="2" t="s">
        <v>77</v>
      </c>
      <c r="B56" s="2" t="s">
        <v>73</v>
      </c>
      <c r="C56" s="2" t="s">
        <v>9</v>
      </c>
      <c r="D56" s="2" t="s">
        <v>10</v>
      </c>
      <c r="E56" s="2" t="s">
        <v>11</v>
      </c>
      <c r="F56" s="5">
        <v>87.12</v>
      </c>
      <c r="G56" s="5">
        <v>171</v>
      </c>
      <c r="H56">
        <v>817</v>
      </c>
      <c r="I56">
        <v>22</v>
      </c>
    </row>
    <row r="57" spans="1:9" ht="15" customHeight="1" x14ac:dyDescent="0.55000000000000004">
      <c r="A57" s="2" t="s">
        <v>78</v>
      </c>
      <c r="B57" s="2" t="s">
        <v>79</v>
      </c>
      <c r="C57" s="2" t="s">
        <v>9</v>
      </c>
      <c r="D57" s="2" t="s">
        <v>10</v>
      </c>
      <c r="E57" s="2" t="s">
        <v>11</v>
      </c>
      <c r="F57" s="5">
        <v>274.32</v>
      </c>
      <c r="G57" s="5">
        <v>538.19999999999993</v>
      </c>
      <c r="H57">
        <v>819</v>
      </c>
      <c r="I57">
        <v>22</v>
      </c>
    </row>
    <row r="58" spans="1:9" ht="15" customHeight="1" x14ac:dyDescent="0.55000000000000004">
      <c r="A58" s="2" t="s">
        <v>80</v>
      </c>
      <c r="B58" s="2" t="s">
        <v>81</v>
      </c>
      <c r="C58" s="2" t="s">
        <v>9</v>
      </c>
      <c r="D58" s="2" t="s">
        <v>10</v>
      </c>
      <c r="E58" s="2" t="s">
        <v>11</v>
      </c>
      <c r="F58" s="5">
        <v>234</v>
      </c>
      <c r="G58" s="5">
        <v>459</v>
      </c>
      <c r="H58">
        <v>820</v>
      </c>
      <c r="I58">
        <v>22</v>
      </c>
    </row>
    <row r="59" spans="1:9" ht="15" customHeight="1" x14ac:dyDescent="0.55000000000000004">
      <c r="A59" s="2" t="s">
        <v>82</v>
      </c>
      <c r="B59" s="2" t="s">
        <v>51</v>
      </c>
      <c r="C59" s="2" t="s">
        <v>9</v>
      </c>
      <c r="D59" s="2" t="s">
        <v>10</v>
      </c>
      <c r="E59" s="2" t="s">
        <v>11</v>
      </c>
      <c r="F59" s="5">
        <v>118.8</v>
      </c>
      <c r="G59" s="5">
        <v>233.1</v>
      </c>
      <c r="H59">
        <v>743</v>
      </c>
      <c r="I59">
        <v>22</v>
      </c>
    </row>
    <row r="60" spans="1:9" ht="15" customHeight="1" x14ac:dyDescent="0.55000000000000004">
      <c r="A60" s="2" t="s">
        <v>83</v>
      </c>
      <c r="B60" s="2" t="s">
        <v>53</v>
      </c>
      <c r="C60" s="2" t="s">
        <v>9</v>
      </c>
      <c r="D60" s="2" t="s">
        <v>10</v>
      </c>
      <c r="E60" s="2" t="s">
        <v>11</v>
      </c>
      <c r="F60" s="5">
        <v>366.12</v>
      </c>
      <c r="G60" s="5">
        <v>718.19999999999993</v>
      </c>
      <c r="H60">
        <v>744</v>
      </c>
      <c r="I60">
        <v>22</v>
      </c>
    </row>
    <row r="61" spans="1:9" ht="15" customHeight="1" x14ac:dyDescent="0.55000000000000004">
      <c r="A61" s="2" t="s">
        <v>84</v>
      </c>
      <c r="B61" s="2" t="s">
        <v>67</v>
      </c>
      <c r="C61" s="2" t="s">
        <v>9</v>
      </c>
      <c r="D61" s="2" t="s">
        <v>10</v>
      </c>
      <c r="E61" s="2" t="s">
        <v>11</v>
      </c>
      <c r="F61" s="5">
        <v>118.8</v>
      </c>
      <c r="G61" s="5">
        <v>233.1</v>
      </c>
      <c r="H61">
        <v>747</v>
      </c>
      <c r="I61">
        <v>22</v>
      </c>
    </row>
    <row r="62" spans="1:9" ht="15" customHeight="1" x14ac:dyDescent="0.55000000000000004">
      <c r="A62" s="2" t="s">
        <v>85</v>
      </c>
      <c r="B62" s="2" t="s">
        <v>69</v>
      </c>
      <c r="C62" s="2" t="s">
        <v>9</v>
      </c>
      <c r="D62" s="2" t="s">
        <v>10</v>
      </c>
      <c r="E62" s="2" t="s">
        <v>11</v>
      </c>
      <c r="F62" s="5">
        <v>123.84</v>
      </c>
      <c r="G62" s="5">
        <v>243</v>
      </c>
      <c r="H62">
        <v>748</v>
      </c>
      <c r="I62">
        <v>22</v>
      </c>
    </row>
    <row r="63" spans="1:9" ht="15" customHeight="1" x14ac:dyDescent="0.55000000000000004">
      <c r="A63" s="2" t="s">
        <v>86</v>
      </c>
      <c r="B63" s="2" t="s">
        <v>71</v>
      </c>
      <c r="C63" s="2" t="s">
        <v>9</v>
      </c>
      <c r="D63" s="2" t="s">
        <v>10</v>
      </c>
      <c r="E63" s="2" t="s">
        <v>11</v>
      </c>
      <c r="F63" s="5">
        <v>105.48</v>
      </c>
      <c r="G63" s="5">
        <v>207</v>
      </c>
      <c r="H63">
        <v>751</v>
      </c>
      <c r="I63">
        <v>22</v>
      </c>
    </row>
    <row r="64" spans="1:9" ht="15" customHeight="1" x14ac:dyDescent="0.55000000000000004">
      <c r="A64" s="2" t="s">
        <v>87</v>
      </c>
      <c r="B64" s="2" t="s">
        <v>73</v>
      </c>
      <c r="C64" s="2" t="s">
        <v>9</v>
      </c>
      <c r="D64" s="2" t="s">
        <v>10</v>
      </c>
      <c r="E64" s="2" t="s">
        <v>11</v>
      </c>
      <c r="F64" s="5">
        <v>87.12</v>
      </c>
      <c r="G64" s="5">
        <v>171</v>
      </c>
      <c r="H64">
        <v>752</v>
      </c>
      <c r="I64">
        <v>22</v>
      </c>
    </row>
    <row r="65" spans="1:9" ht="15" customHeight="1" x14ac:dyDescent="0.55000000000000004">
      <c r="A65" s="2" t="s">
        <v>88</v>
      </c>
      <c r="B65" s="2" t="s">
        <v>79</v>
      </c>
      <c r="C65" s="2" t="s">
        <v>9</v>
      </c>
      <c r="D65" s="2" t="s">
        <v>10</v>
      </c>
      <c r="E65" s="2" t="s">
        <v>11</v>
      </c>
      <c r="F65" s="5">
        <v>274.32</v>
      </c>
      <c r="G65" s="5">
        <v>538.19999999999993</v>
      </c>
      <c r="H65">
        <v>754</v>
      </c>
      <c r="I65">
        <v>22</v>
      </c>
    </row>
    <row r="66" spans="1:9" ht="15" customHeight="1" x14ac:dyDescent="0.55000000000000004">
      <c r="A66" s="2" t="s">
        <v>89</v>
      </c>
      <c r="B66" s="2" t="s">
        <v>81</v>
      </c>
      <c r="C66" s="2" t="s">
        <v>9</v>
      </c>
      <c r="D66" s="2" t="s">
        <v>10</v>
      </c>
      <c r="E66" s="2" t="s">
        <v>11</v>
      </c>
      <c r="F66" s="5">
        <v>234</v>
      </c>
      <c r="G66" s="5">
        <v>459</v>
      </c>
      <c r="H66">
        <v>755</v>
      </c>
      <c r="I66">
        <v>22</v>
      </c>
    </row>
    <row r="67" spans="1:9" ht="15" customHeight="1" x14ac:dyDescent="0.55000000000000004">
      <c r="A67" s="2" t="s">
        <v>90</v>
      </c>
      <c r="B67" s="2" t="s">
        <v>91</v>
      </c>
      <c r="C67" s="2" t="s">
        <v>9</v>
      </c>
      <c r="D67" s="2" t="s">
        <v>10</v>
      </c>
      <c r="E67" s="2" t="s">
        <v>11</v>
      </c>
      <c r="F67" s="5">
        <v>109.26</v>
      </c>
      <c r="G67" s="5">
        <v>214.20000000000002</v>
      </c>
      <c r="H67">
        <v>759</v>
      </c>
      <c r="I67">
        <v>22</v>
      </c>
    </row>
    <row r="68" spans="1:9" ht="15" customHeight="1" x14ac:dyDescent="0.55000000000000004">
      <c r="A68" s="2" t="s">
        <v>92</v>
      </c>
      <c r="B68" s="2" t="s">
        <v>93</v>
      </c>
      <c r="C68" s="2" t="s">
        <v>9</v>
      </c>
      <c r="D68" s="2" t="s">
        <v>10</v>
      </c>
      <c r="E68" s="2" t="s">
        <v>11</v>
      </c>
      <c r="F68" s="5">
        <v>127.62</v>
      </c>
      <c r="G68" s="5">
        <v>250.20000000000002</v>
      </c>
      <c r="H68">
        <v>760</v>
      </c>
      <c r="I68">
        <v>22</v>
      </c>
    </row>
    <row r="69" spans="1:9" ht="15" customHeight="1" x14ac:dyDescent="0.55000000000000004">
      <c r="A69" s="2" t="s">
        <v>94</v>
      </c>
      <c r="B69" s="2" t="s">
        <v>95</v>
      </c>
      <c r="C69" s="2" t="s">
        <v>9</v>
      </c>
      <c r="D69" s="2" t="s">
        <v>10</v>
      </c>
      <c r="E69" s="2" t="s">
        <v>11</v>
      </c>
      <c r="F69" s="5">
        <v>155.16</v>
      </c>
      <c r="G69" s="5">
        <v>304.2</v>
      </c>
      <c r="H69">
        <v>761</v>
      </c>
      <c r="I69">
        <v>22</v>
      </c>
    </row>
    <row r="70" spans="1:9" ht="15" customHeight="1" x14ac:dyDescent="0.55000000000000004">
      <c r="A70" s="2" t="s">
        <v>96</v>
      </c>
      <c r="B70" s="2" t="s">
        <v>41</v>
      </c>
      <c r="C70" s="2" t="s">
        <v>9</v>
      </c>
      <c r="D70" s="2" t="s">
        <v>10</v>
      </c>
      <c r="E70" s="2" t="s">
        <v>11</v>
      </c>
      <c r="F70" s="5">
        <v>274.86</v>
      </c>
      <c r="G70" s="5">
        <v>539.1</v>
      </c>
      <c r="H70">
        <v>765</v>
      </c>
      <c r="I70">
        <v>22</v>
      </c>
    </row>
    <row r="71" spans="1:9" ht="15" customHeight="1" x14ac:dyDescent="0.55000000000000004">
      <c r="A71" s="2" t="s">
        <v>97</v>
      </c>
      <c r="B71" s="2" t="s">
        <v>98</v>
      </c>
      <c r="C71" s="2" t="s">
        <v>9</v>
      </c>
      <c r="D71" s="2" t="s">
        <v>10</v>
      </c>
      <c r="E71" s="2" t="s">
        <v>11</v>
      </c>
      <c r="F71" s="5">
        <v>182.70000000000002</v>
      </c>
      <c r="G71" s="5">
        <v>358.2</v>
      </c>
      <c r="H71">
        <v>766</v>
      </c>
      <c r="I71">
        <v>22</v>
      </c>
    </row>
    <row r="72" spans="1:9" ht="15" customHeight="1" x14ac:dyDescent="0.55000000000000004">
      <c r="A72" s="2" t="s">
        <v>99</v>
      </c>
      <c r="B72" s="2" t="s">
        <v>79</v>
      </c>
      <c r="C72" s="2" t="s">
        <v>9</v>
      </c>
      <c r="D72" s="2" t="s">
        <v>10</v>
      </c>
      <c r="E72" s="2" t="s">
        <v>11</v>
      </c>
      <c r="F72" s="5">
        <v>274.32</v>
      </c>
      <c r="G72" s="5">
        <v>538.19999999999993</v>
      </c>
      <c r="H72">
        <v>789</v>
      </c>
      <c r="I72">
        <v>22</v>
      </c>
    </row>
    <row r="73" spans="1:9" ht="15" customHeight="1" x14ac:dyDescent="0.55000000000000004">
      <c r="A73" s="2" t="s">
        <v>100</v>
      </c>
      <c r="B73" s="2" t="s">
        <v>81</v>
      </c>
      <c r="C73" s="2" t="s">
        <v>9</v>
      </c>
      <c r="D73" s="2" t="s">
        <v>10</v>
      </c>
      <c r="E73" s="2" t="s">
        <v>11</v>
      </c>
      <c r="F73" s="5">
        <v>234</v>
      </c>
      <c r="G73" s="5">
        <v>459</v>
      </c>
      <c r="H73">
        <v>790</v>
      </c>
      <c r="I73">
        <v>22</v>
      </c>
    </row>
    <row r="74" spans="1:9" ht="15" customHeight="1" x14ac:dyDescent="0.55000000000000004">
      <c r="A74" s="2" t="s">
        <v>101</v>
      </c>
      <c r="B74" s="2" t="s">
        <v>91</v>
      </c>
      <c r="C74" s="2" t="s">
        <v>9</v>
      </c>
      <c r="D74" s="2" t="s">
        <v>10</v>
      </c>
      <c r="E74" s="2" t="s">
        <v>11</v>
      </c>
      <c r="F74" s="5">
        <v>109.26</v>
      </c>
      <c r="G74" s="5">
        <v>214.20000000000002</v>
      </c>
      <c r="H74">
        <v>794</v>
      </c>
      <c r="I74">
        <v>22</v>
      </c>
    </row>
    <row r="75" spans="1:9" ht="15" customHeight="1" x14ac:dyDescent="0.55000000000000004">
      <c r="A75" s="2" t="s">
        <v>102</v>
      </c>
      <c r="B75" s="2" t="s">
        <v>93</v>
      </c>
      <c r="C75" s="2" t="s">
        <v>9</v>
      </c>
      <c r="D75" s="2" t="s">
        <v>10</v>
      </c>
      <c r="E75" s="2" t="s">
        <v>11</v>
      </c>
      <c r="F75" s="5">
        <v>127.62</v>
      </c>
      <c r="G75" s="5">
        <v>250.20000000000002</v>
      </c>
      <c r="H75">
        <v>795</v>
      </c>
      <c r="I75">
        <v>22</v>
      </c>
    </row>
    <row r="76" spans="1:9" ht="15" customHeight="1" x14ac:dyDescent="0.55000000000000004">
      <c r="A76" s="2" t="s">
        <v>103</v>
      </c>
      <c r="B76" s="2" t="s">
        <v>95</v>
      </c>
      <c r="C76" s="2" t="s">
        <v>9</v>
      </c>
      <c r="D76" s="2" t="s">
        <v>10</v>
      </c>
      <c r="E76" s="2" t="s">
        <v>11</v>
      </c>
      <c r="F76" s="5">
        <v>155.16</v>
      </c>
      <c r="G76" s="5">
        <v>304.2</v>
      </c>
      <c r="H76">
        <v>796</v>
      </c>
      <c r="I76">
        <v>22</v>
      </c>
    </row>
    <row r="77" spans="1:9" ht="15" customHeight="1" x14ac:dyDescent="0.55000000000000004">
      <c r="A77" s="2" t="s">
        <v>104</v>
      </c>
      <c r="B77" s="2" t="s">
        <v>91</v>
      </c>
      <c r="C77" s="2" t="s">
        <v>9</v>
      </c>
      <c r="D77" s="2" t="s">
        <v>10</v>
      </c>
      <c r="E77" s="2" t="s">
        <v>11</v>
      </c>
      <c r="F77" s="5">
        <v>109.26</v>
      </c>
      <c r="G77" s="5">
        <v>214.20000000000002</v>
      </c>
      <c r="H77">
        <v>824</v>
      </c>
      <c r="I77">
        <v>22</v>
      </c>
    </row>
    <row r="78" spans="1:9" ht="15" customHeight="1" x14ac:dyDescent="0.55000000000000004">
      <c r="A78" s="2" t="s">
        <v>105</v>
      </c>
      <c r="B78" s="2" t="s">
        <v>93</v>
      </c>
      <c r="C78" s="2" t="s">
        <v>9</v>
      </c>
      <c r="D78" s="2" t="s">
        <v>10</v>
      </c>
      <c r="E78" s="2" t="s">
        <v>11</v>
      </c>
      <c r="F78" s="5">
        <v>127.62</v>
      </c>
      <c r="G78" s="5">
        <v>250.20000000000002</v>
      </c>
      <c r="H78">
        <v>825</v>
      </c>
      <c r="I78">
        <v>22</v>
      </c>
    </row>
    <row r="79" spans="1:9" ht="15" customHeight="1" x14ac:dyDescent="0.55000000000000004">
      <c r="A79" s="2" t="s">
        <v>106</v>
      </c>
      <c r="B79" s="2" t="s">
        <v>95</v>
      </c>
      <c r="C79" s="2" t="s">
        <v>9</v>
      </c>
      <c r="D79" s="2" t="s">
        <v>10</v>
      </c>
      <c r="E79" s="2" t="s">
        <v>11</v>
      </c>
      <c r="F79" s="5">
        <v>155.16</v>
      </c>
      <c r="G79" s="5">
        <v>304.2</v>
      </c>
      <c r="H79">
        <v>826</v>
      </c>
      <c r="I79">
        <v>22</v>
      </c>
    </row>
    <row r="80" spans="1:9" ht="15" customHeight="1" x14ac:dyDescent="0.55000000000000004">
      <c r="A80" s="2" t="s">
        <v>107</v>
      </c>
      <c r="B80" s="2" t="s">
        <v>41</v>
      </c>
      <c r="C80" s="2" t="s">
        <v>9</v>
      </c>
      <c r="D80" s="2" t="s">
        <v>10</v>
      </c>
      <c r="E80" s="2" t="s">
        <v>11</v>
      </c>
      <c r="F80" s="5">
        <v>274.86</v>
      </c>
      <c r="G80" s="5">
        <v>539.1</v>
      </c>
      <c r="H80">
        <v>830</v>
      </c>
      <c r="I80">
        <v>22</v>
      </c>
    </row>
    <row r="81" spans="1:9" ht="15" customHeight="1" x14ac:dyDescent="0.55000000000000004">
      <c r="A81" s="2" t="s">
        <v>108</v>
      </c>
      <c r="B81" s="2" t="s">
        <v>109</v>
      </c>
      <c r="C81" s="2" t="s">
        <v>9</v>
      </c>
      <c r="D81" s="2" t="s">
        <v>10</v>
      </c>
      <c r="E81" s="2" t="s">
        <v>11</v>
      </c>
      <c r="F81" s="5">
        <v>182.70000000000002</v>
      </c>
      <c r="G81" s="5">
        <v>358.2</v>
      </c>
      <c r="H81">
        <v>831</v>
      </c>
      <c r="I81">
        <v>22</v>
      </c>
    </row>
    <row r="82" spans="1:9" ht="15" customHeight="1" x14ac:dyDescent="0.55000000000000004">
      <c r="A82" s="2" t="s">
        <v>110</v>
      </c>
      <c r="B82" s="2" t="s">
        <v>33</v>
      </c>
      <c r="C82" s="2" t="s">
        <v>9</v>
      </c>
      <c r="D82" s="2" t="s">
        <v>10</v>
      </c>
      <c r="E82" s="2" t="s">
        <v>11</v>
      </c>
      <c r="F82" s="5">
        <v>142.20000000000002</v>
      </c>
      <c r="G82" s="5">
        <v>279</v>
      </c>
      <c r="H82">
        <v>832</v>
      </c>
      <c r="I82">
        <v>22</v>
      </c>
    </row>
    <row r="83" spans="1:9" ht="15" customHeight="1" x14ac:dyDescent="0.55000000000000004">
      <c r="A83" s="2" t="s">
        <v>111</v>
      </c>
      <c r="B83" s="2" t="s">
        <v>37</v>
      </c>
      <c r="C83" s="2" t="s">
        <v>9</v>
      </c>
      <c r="D83" s="2" t="s">
        <v>10</v>
      </c>
      <c r="E83" s="2" t="s">
        <v>11</v>
      </c>
      <c r="F83" s="5">
        <v>246.78000000000003</v>
      </c>
      <c r="G83" s="5">
        <v>484.2</v>
      </c>
      <c r="H83">
        <v>845</v>
      </c>
      <c r="I83">
        <v>22</v>
      </c>
    </row>
    <row r="84" spans="1:9" ht="15" customHeight="1" x14ac:dyDescent="0.55000000000000004">
      <c r="A84" s="2" t="s">
        <v>112</v>
      </c>
      <c r="B84" s="2" t="s">
        <v>113</v>
      </c>
      <c r="C84" s="2" t="s">
        <v>9</v>
      </c>
      <c r="D84" s="2" t="s">
        <v>10</v>
      </c>
      <c r="E84" s="2" t="s">
        <v>11</v>
      </c>
      <c r="F84" s="5">
        <v>143.1</v>
      </c>
      <c r="G84" s="5">
        <v>280.8</v>
      </c>
      <c r="H84">
        <v>846</v>
      </c>
      <c r="I84">
        <v>22</v>
      </c>
    </row>
    <row r="85" spans="1:9" ht="15" customHeight="1" x14ac:dyDescent="0.55000000000000004">
      <c r="A85" s="2" t="s">
        <v>114</v>
      </c>
      <c r="B85" s="2" t="s">
        <v>113</v>
      </c>
      <c r="C85" s="2" t="s">
        <v>9</v>
      </c>
      <c r="D85" s="2" t="s">
        <v>10</v>
      </c>
      <c r="E85" s="2" t="s">
        <v>11</v>
      </c>
      <c r="F85" s="5">
        <v>143.1</v>
      </c>
      <c r="G85" s="5">
        <v>280.8</v>
      </c>
      <c r="H85">
        <v>847</v>
      </c>
      <c r="I85">
        <v>22</v>
      </c>
    </row>
    <row r="86" spans="1:9" ht="15" customHeight="1" x14ac:dyDescent="0.55000000000000004">
      <c r="A86" s="2" t="s">
        <v>115</v>
      </c>
      <c r="B86" s="2" t="s">
        <v>113</v>
      </c>
      <c r="C86" s="2" t="s">
        <v>9</v>
      </c>
      <c r="D86" s="2" t="s">
        <v>10</v>
      </c>
      <c r="E86" s="2" t="s">
        <v>11</v>
      </c>
      <c r="F86" s="5">
        <v>143.1</v>
      </c>
      <c r="G86" s="5">
        <v>280.8</v>
      </c>
      <c r="H86">
        <v>848</v>
      </c>
      <c r="I86">
        <v>22</v>
      </c>
    </row>
    <row r="87" spans="1:9" ht="15" customHeight="1" x14ac:dyDescent="0.55000000000000004">
      <c r="A87" s="2" t="s">
        <v>116</v>
      </c>
      <c r="B87" s="2" t="s">
        <v>113</v>
      </c>
      <c r="C87" s="2" t="s">
        <v>9</v>
      </c>
      <c r="D87" s="2" t="s">
        <v>10</v>
      </c>
      <c r="E87" s="2" t="s">
        <v>11</v>
      </c>
      <c r="F87" s="5">
        <v>143.1</v>
      </c>
      <c r="G87" s="5">
        <v>280.8</v>
      </c>
      <c r="H87">
        <v>849</v>
      </c>
      <c r="I87">
        <v>22</v>
      </c>
    </row>
    <row r="88" spans="1:9" ht="15" customHeight="1" x14ac:dyDescent="0.55000000000000004">
      <c r="A88" s="2" t="s">
        <v>2284</v>
      </c>
      <c r="B88" s="2" t="s">
        <v>8</v>
      </c>
      <c r="C88" s="2" t="s">
        <v>9</v>
      </c>
      <c r="D88" s="2" t="s">
        <v>10</v>
      </c>
      <c r="E88" s="2" t="s">
        <v>11</v>
      </c>
      <c r="F88" s="5">
        <v>192.42</v>
      </c>
      <c r="G88" s="5">
        <v>377.28000000000003</v>
      </c>
      <c r="H88">
        <v>870</v>
      </c>
      <c r="I88">
        <v>22</v>
      </c>
    </row>
    <row r="89" spans="1:9" ht="15" customHeight="1" x14ac:dyDescent="0.55000000000000004">
      <c r="A89" s="2" t="s">
        <v>2285</v>
      </c>
      <c r="B89" s="2" t="s">
        <v>8</v>
      </c>
      <c r="C89" s="2" t="s">
        <v>9</v>
      </c>
      <c r="D89" s="2" t="s">
        <v>10</v>
      </c>
      <c r="E89" s="2" t="s">
        <v>11</v>
      </c>
      <c r="F89" s="5">
        <v>192.42</v>
      </c>
      <c r="G89" s="5">
        <v>377.28000000000003</v>
      </c>
      <c r="H89">
        <v>871</v>
      </c>
      <c r="I89">
        <v>22</v>
      </c>
    </row>
    <row r="90" spans="1:9" ht="15" customHeight="1" x14ac:dyDescent="0.55000000000000004">
      <c r="A90" s="2" t="s">
        <v>2286</v>
      </c>
      <c r="B90" s="2" t="s">
        <v>8</v>
      </c>
      <c r="C90" s="2" t="s">
        <v>9</v>
      </c>
      <c r="D90" s="2" t="s">
        <v>10</v>
      </c>
      <c r="E90" s="2" t="s">
        <v>11</v>
      </c>
      <c r="F90" s="5">
        <v>192.42</v>
      </c>
      <c r="G90" s="5">
        <v>377.28000000000003</v>
      </c>
      <c r="H90">
        <v>872</v>
      </c>
      <c r="I90">
        <v>22</v>
      </c>
    </row>
    <row r="91" spans="1:9" ht="15" customHeight="1" x14ac:dyDescent="0.55000000000000004">
      <c r="A91" s="2" t="s">
        <v>117</v>
      </c>
      <c r="B91" s="2" t="s">
        <v>118</v>
      </c>
      <c r="C91" s="2" t="s">
        <v>9</v>
      </c>
      <c r="D91" s="2" t="s">
        <v>10</v>
      </c>
      <c r="E91" s="2" t="s">
        <v>119</v>
      </c>
      <c r="F91" s="5">
        <v>775.08</v>
      </c>
      <c r="G91" s="5">
        <v>2339.1</v>
      </c>
      <c r="H91">
        <v>874</v>
      </c>
      <c r="I91">
        <v>22</v>
      </c>
    </row>
    <row r="92" spans="1:9" ht="15" customHeight="1" x14ac:dyDescent="0.55000000000000004">
      <c r="A92" s="2" t="s">
        <v>120</v>
      </c>
      <c r="B92" s="2" t="s">
        <v>118</v>
      </c>
      <c r="C92" s="2" t="s">
        <v>9</v>
      </c>
      <c r="D92" s="2" t="s">
        <v>10</v>
      </c>
      <c r="E92" s="2" t="s">
        <v>119</v>
      </c>
      <c r="F92" s="5">
        <v>775.08</v>
      </c>
      <c r="G92" s="5">
        <v>2339.1</v>
      </c>
      <c r="H92">
        <v>875</v>
      </c>
      <c r="I92">
        <v>22</v>
      </c>
    </row>
    <row r="93" spans="1:9" ht="15" customHeight="1" x14ac:dyDescent="0.55000000000000004">
      <c r="A93" s="2" t="s">
        <v>121</v>
      </c>
      <c r="B93" s="2" t="s">
        <v>118</v>
      </c>
      <c r="C93" s="2" t="s">
        <v>9</v>
      </c>
      <c r="D93" s="2" t="s">
        <v>10</v>
      </c>
      <c r="E93" s="2" t="s">
        <v>119</v>
      </c>
      <c r="F93" s="5">
        <v>775.08</v>
      </c>
      <c r="G93" s="5">
        <v>2339.1</v>
      </c>
      <c r="H93">
        <v>876</v>
      </c>
      <c r="I93">
        <v>22</v>
      </c>
    </row>
    <row r="94" spans="1:9" ht="15" customHeight="1" x14ac:dyDescent="0.55000000000000004">
      <c r="A94" s="2" t="s">
        <v>122</v>
      </c>
      <c r="B94" s="2" t="s">
        <v>118</v>
      </c>
      <c r="C94" s="2" t="s">
        <v>9</v>
      </c>
      <c r="D94" s="2" t="s">
        <v>10</v>
      </c>
      <c r="E94" s="2" t="s">
        <v>119</v>
      </c>
      <c r="F94" s="5">
        <v>775.08</v>
      </c>
      <c r="G94" s="5">
        <v>2339.1</v>
      </c>
      <c r="H94">
        <v>877</v>
      </c>
      <c r="I94">
        <v>22</v>
      </c>
    </row>
    <row r="95" spans="1:9" ht="15" customHeight="1" x14ac:dyDescent="0.55000000000000004">
      <c r="A95" s="2" t="s">
        <v>123</v>
      </c>
      <c r="B95" s="2" t="s">
        <v>118</v>
      </c>
      <c r="C95" s="2" t="s">
        <v>9</v>
      </c>
      <c r="D95" s="2" t="s">
        <v>10</v>
      </c>
      <c r="E95" s="2" t="s">
        <v>119</v>
      </c>
      <c r="F95" s="5">
        <v>775.08</v>
      </c>
      <c r="G95" s="5">
        <v>2339.1</v>
      </c>
      <c r="H95">
        <v>878</v>
      </c>
      <c r="I95">
        <v>22</v>
      </c>
    </row>
    <row r="96" spans="1:9" ht="15" customHeight="1" x14ac:dyDescent="0.55000000000000004">
      <c r="A96" s="2" t="s">
        <v>124</v>
      </c>
      <c r="B96" s="2" t="s">
        <v>18</v>
      </c>
      <c r="C96" s="2" t="s">
        <v>9</v>
      </c>
      <c r="D96" s="2" t="s">
        <v>10</v>
      </c>
      <c r="E96" s="2" t="s">
        <v>119</v>
      </c>
      <c r="F96" s="5">
        <v>894.6</v>
      </c>
      <c r="G96" s="5">
        <v>2700</v>
      </c>
      <c r="H96">
        <v>883</v>
      </c>
      <c r="I96">
        <v>22</v>
      </c>
    </row>
    <row r="97" spans="1:9" ht="15" customHeight="1" x14ac:dyDescent="0.55000000000000004">
      <c r="A97" s="2" t="s">
        <v>125</v>
      </c>
      <c r="B97" s="2" t="s">
        <v>18</v>
      </c>
      <c r="C97" s="2" t="s">
        <v>9</v>
      </c>
      <c r="D97" s="2" t="s">
        <v>10</v>
      </c>
      <c r="E97" s="2" t="s">
        <v>119</v>
      </c>
      <c r="F97" s="5">
        <v>894.6</v>
      </c>
      <c r="G97" s="5">
        <v>2700</v>
      </c>
      <c r="H97">
        <v>884</v>
      </c>
      <c r="I97">
        <v>22</v>
      </c>
    </row>
    <row r="98" spans="1:9" ht="15" customHeight="1" x14ac:dyDescent="0.55000000000000004">
      <c r="A98" s="2" t="s">
        <v>126</v>
      </c>
      <c r="B98" s="2" t="s">
        <v>18</v>
      </c>
      <c r="C98" s="2" t="s">
        <v>9</v>
      </c>
      <c r="D98" s="2" t="s">
        <v>10</v>
      </c>
      <c r="E98" s="2" t="s">
        <v>119</v>
      </c>
      <c r="F98" s="5">
        <v>894.6</v>
      </c>
      <c r="G98" s="5">
        <v>2700</v>
      </c>
      <c r="H98">
        <v>885</v>
      </c>
      <c r="I98">
        <v>22</v>
      </c>
    </row>
    <row r="99" spans="1:9" ht="15" customHeight="1" x14ac:dyDescent="0.55000000000000004">
      <c r="A99" s="2" t="s">
        <v>127</v>
      </c>
      <c r="B99" s="2" t="s">
        <v>18</v>
      </c>
      <c r="C99" s="2" t="s">
        <v>9</v>
      </c>
      <c r="D99" s="2" t="s">
        <v>10</v>
      </c>
      <c r="E99" s="2" t="s">
        <v>119</v>
      </c>
      <c r="F99" s="5">
        <v>894.6</v>
      </c>
      <c r="G99" s="5">
        <v>2700</v>
      </c>
      <c r="H99">
        <v>886</v>
      </c>
      <c r="I99">
        <v>22</v>
      </c>
    </row>
    <row r="100" spans="1:9" ht="15" customHeight="1" x14ac:dyDescent="0.55000000000000004">
      <c r="A100" s="2" t="s">
        <v>128</v>
      </c>
      <c r="B100" s="2" t="s">
        <v>29</v>
      </c>
      <c r="C100" s="2" t="s">
        <v>9</v>
      </c>
      <c r="D100" s="2" t="s">
        <v>10</v>
      </c>
      <c r="E100" s="2" t="s">
        <v>129</v>
      </c>
      <c r="F100" s="5">
        <v>214.38</v>
      </c>
      <c r="G100" s="5">
        <v>466.2</v>
      </c>
      <c r="H100">
        <v>839</v>
      </c>
      <c r="I100">
        <v>22</v>
      </c>
    </row>
    <row r="101" spans="1:9" ht="15" customHeight="1" x14ac:dyDescent="0.55000000000000004">
      <c r="A101" s="2" t="s">
        <v>130</v>
      </c>
      <c r="B101" s="2" t="s">
        <v>131</v>
      </c>
      <c r="C101" s="2" t="s">
        <v>9</v>
      </c>
      <c r="D101" s="2" t="s">
        <v>10</v>
      </c>
      <c r="E101" s="2" t="s">
        <v>129</v>
      </c>
      <c r="F101" s="5">
        <v>330.3</v>
      </c>
      <c r="G101" s="5">
        <v>718.19999999999993</v>
      </c>
      <c r="H101">
        <v>840</v>
      </c>
      <c r="I101">
        <v>22</v>
      </c>
    </row>
    <row r="102" spans="1:9" ht="15" customHeight="1" x14ac:dyDescent="0.55000000000000004">
      <c r="A102" s="2" t="s">
        <v>132</v>
      </c>
      <c r="B102" s="2" t="s">
        <v>133</v>
      </c>
      <c r="C102" s="2" t="s">
        <v>9</v>
      </c>
      <c r="D102" s="2" t="s">
        <v>10</v>
      </c>
      <c r="E102" s="2" t="s">
        <v>119</v>
      </c>
      <c r="F102" s="5">
        <v>237.96</v>
      </c>
      <c r="G102" s="5">
        <v>718.19999999999993</v>
      </c>
      <c r="H102">
        <v>799</v>
      </c>
      <c r="I102">
        <v>22</v>
      </c>
    </row>
    <row r="103" spans="1:9" ht="15" customHeight="1" x14ac:dyDescent="0.55000000000000004">
      <c r="A103" s="2" t="s">
        <v>134</v>
      </c>
      <c r="B103" s="2" t="s">
        <v>135</v>
      </c>
      <c r="C103" s="2" t="s">
        <v>9</v>
      </c>
      <c r="D103" s="2" t="s">
        <v>10</v>
      </c>
      <c r="E103" s="2" t="s">
        <v>129</v>
      </c>
      <c r="F103" s="5">
        <v>95.22</v>
      </c>
      <c r="G103" s="5">
        <v>207</v>
      </c>
      <c r="H103">
        <v>775</v>
      </c>
      <c r="I103">
        <v>22</v>
      </c>
    </row>
    <row r="104" spans="1:9" ht="15" customHeight="1" x14ac:dyDescent="0.55000000000000004">
      <c r="A104" s="2" t="s">
        <v>136</v>
      </c>
      <c r="B104" s="2" t="s">
        <v>137</v>
      </c>
      <c r="C104" s="2" t="s">
        <v>9</v>
      </c>
      <c r="D104" s="2" t="s">
        <v>10</v>
      </c>
      <c r="E104" s="2" t="s">
        <v>129</v>
      </c>
      <c r="F104" s="5">
        <v>197.82</v>
      </c>
      <c r="G104" s="5">
        <v>430.2</v>
      </c>
      <c r="H104">
        <v>776</v>
      </c>
      <c r="I104">
        <v>22</v>
      </c>
    </row>
    <row r="105" spans="1:9" ht="15" customHeight="1" x14ac:dyDescent="0.55000000000000004">
      <c r="A105" s="2" t="s">
        <v>138</v>
      </c>
      <c r="B105" s="2" t="s">
        <v>139</v>
      </c>
      <c r="C105" s="2" t="s">
        <v>9</v>
      </c>
      <c r="D105" s="2" t="s">
        <v>10</v>
      </c>
      <c r="E105" s="2" t="s">
        <v>129</v>
      </c>
      <c r="F105" s="5">
        <v>165.06</v>
      </c>
      <c r="G105" s="5">
        <v>359.09999999999997</v>
      </c>
      <c r="H105">
        <v>780</v>
      </c>
      <c r="I105">
        <v>22</v>
      </c>
    </row>
    <row r="106" spans="1:9" ht="15" customHeight="1" x14ac:dyDescent="0.55000000000000004">
      <c r="A106" s="2" t="s">
        <v>140</v>
      </c>
      <c r="B106" s="2" t="s">
        <v>141</v>
      </c>
      <c r="C106" s="2" t="s">
        <v>9</v>
      </c>
      <c r="D106" s="2" t="s">
        <v>10</v>
      </c>
      <c r="E106" s="2" t="s">
        <v>129</v>
      </c>
      <c r="F106" s="5">
        <v>136.62</v>
      </c>
      <c r="G106" s="5">
        <v>297</v>
      </c>
      <c r="H106">
        <v>781</v>
      </c>
      <c r="I106">
        <v>22</v>
      </c>
    </row>
    <row r="107" spans="1:9" ht="15" customHeight="1" x14ac:dyDescent="0.55000000000000004">
      <c r="A107" s="2" t="s">
        <v>142</v>
      </c>
      <c r="B107" s="2" t="s">
        <v>143</v>
      </c>
      <c r="C107" s="2" t="s">
        <v>9</v>
      </c>
      <c r="D107" s="2" t="s">
        <v>10</v>
      </c>
      <c r="E107" s="2" t="s">
        <v>129</v>
      </c>
      <c r="F107" s="5">
        <v>136.62</v>
      </c>
      <c r="G107" s="5">
        <v>297</v>
      </c>
      <c r="H107">
        <v>784</v>
      </c>
      <c r="I107">
        <v>22</v>
      </c>
    </row>
    <row r="108" spans="1:9" ht="15" customHeight="1" x14ac:dyDescent="0.55000000000000004">
      <c r="A108" s="2" t="s">
        <v>144</v>
      </c>
      <c r="B108" s="2" t="s">
        <v>145</v>
      </c>
      <c r="C108" s="2" t="s">
        <v>9</v>
      </c>
      <c r="D108" s="2" t="s">
        <v>10</v>
      </c>
      <c r="E108" s="2" t="s">
        <v>129</v>
      </c>
      <c r="F108" s="5">
        <v>78.66</v>
      </c>
      <c r="G108" s="5">
        <v>171</v>
      </c>
      <c r="H108">
        <v>785</v>
      </c>
      <c r="I108">
        <v>22</v>
      </c>
    </row>
    <row r="109" spans="1:9" ht="15" customHeight="1" x14ac:dyDescent="0.55000000000000004">
      <c r="A109" s="2" t="s">
        <v>146</v>
      </c>
      <c r="B109" s="2" t="s">
        <v>135</v>
      </c>
      <c r="C109" s="2" t="s">
        <v>9</v>
      </c>
      <c r="D109" s="2" t="s">
        <v>10</v>
      </c>
      <c r="E109" s="2" t="s">
        <v>129</v>
      </c>
      <c r="F109" s="5">
        <v>95.22</v>
      </c>
      <c r="G109" s="5">
        <v>207</v>
      </c>
      <c r="H109">
        <v>788</v>
      </c>
      <c r="I109">
        <v>22</v>
      </c>
    </row>
    <row r="110" spans="1:9" ht="15" customHeight="1" x14ac:dyDescent="0.55000000000000004">
      <c r="A110" s="2" t="s">
        <v>147</v>
      </c>
      <c r="B110" s="2" t="s">
        <v>139</v>
      </c>
      <c r="C110" s="2" t="s">
        <v>9</v>
      </c>
      <c r="D110" s="2" t="s">
        <v>10</v>
      </c>
      <c r="E110" s="2" t="s">
        <v>129</v>
      </c>
      <c r="F110" s="5">
        <v>165.06</v>
      </c>
      <c r="G110" s="5">
        <v>359.09999999999997</v>
      </c>
      <c r="H110">
        <v>810</v>
      </c>
      <c r="I110">
        <v>22</v>
      </c>
    </row>
    <row r="111" spans="1:9" ht="15" customHeight="1" x14ac:dyDescent="0.55000000000000004">
      <c r="A111" s="2" t="s">
        <v>148</v>
      </c>
      <c r="B111" s="2" t="s">
        <v>141</v>
      </c>
      <c r="C111" s="2" t="s">
        <v>9</v>
      </c>
      <c r="D111" s="2" t="s">
        <v>10</v>
      </c>
      <c r="E111" s="2" t="s">
        <v>129</v>
      </c>
      <c r="F111" s="5">
        <v>136.62</v>
      </c>
      <c r="G111" s="5">
        <v>297</v>
      </c>
      <c r="H111">
        <v>811</v>
      </c>
      <c r="I111">
        <v>22</v>
      </c>
    </row>
    <row r="112" spans="1:9" ht="15" customHeight="1" x14ac:dyDescent="0.55000000000000004">
      <c r="A112" s="2" t="s">
        <v>149</v>
      </c>
      <c r="B112" s="2" t="s">
        <v>143</v>
      </c>
      <c r="C112" s="2" t="s">
        <v>9</v>
      </c>
      <c r="D112" s="2" t="s">
        <v>10</v>
      </c>
      <c r="E112" s="2" t="s">
        <v>129</v>
      </c>
      <c r="F112" s="5">
        <v>136.62</v>
      </c>
      <c r="G112" s="5">
        <v>297</v>
      </c>
      <c r="H112">
        <v>814</v>
      </c>
      <c r="I112">
        <v>22</v>
      </c>
    </row>
    <row r="113" spans="1:9" ht="15" customHeight="1" x14ac:dyDescent="0.55000000000000004">
      <c r="A113" s="2" t="s">
        <v>150</v>
      </c>
      <c r="B113" s="2" t="s">
        <v>145</v>
      </c>
      <c r="C113" s="2" t="s">
        <v>9</v>
      </c>
      <c r="D113" s="2" t="s">
        <v>10</v>
      </c>
      <c r="E113" s="2" t="s">
        <v>129</v>
      </c>
      <c r="F113" s="5">
        <v>78.66</v>
      </c>
      <c r="G113" s="5">
        <v>171</v>
      </c>
      <c r="H113">
        <v>815</v>
      </c>
      <c r="I113">
        <v>22</v>
      </c>
    </row>
    <row r="114" spans="1:9" ht="15" customHeight="1" x14ac:dyDescent="0.55000000000000004">
      <c r="A114" s="2" t="s">
        <v>151</v>
      </c>
      <c r="B114" s="2" t="s">
        <v>135</v>
      </c>
      <c r="C114" s="2" t="s">
        <v>9</v>
      </c>
      <c r="D114" s="2" t="s">
        <v>10</v>
      </c>
      <c r="E114" s="2" t="s">
        <v>129</v>
      </c>
      <c r="F114" s="5">
        <v>95.22</v>
      </c>
      <c r="G114" s="5">
        <v>207</v>
      </c>
      <c r="H114">
        <v>818</v>
      </c>
      <c r="I114">
        <v>22</v>
      </c>
    </row>
    <row r="115" spans="1:9" ht="15" customHeight="1" x14ac:dyDescent="0.55000000000000004">
      <c r="A115" s="2" t="s">
        <v>152</v>
      </c>
      <c r="B115" s="2" t="s">
        <v>153</v>
      </c>
      <c r="C115" s="2" t="s">
        <v>9</v>
      </c>
      <c r="D115" s="2" t="s">
        <v>10</v>
      </c>
      <c r="E115" s="2" t="s">
        <v>129</v>
      </c>
      <c r="F115" s="5">
        <v>165.06</v>
      </c>
      <c r="G115" s="5">
        <v>359.09999999999997</v>
      </c>
      <c r="H115">
        <v>745</v>
      </c>
      <c r="I115">
        <v>22</v>
      </c>
    </row>
    <row r="116" spans="1:9" ht="15" customHeight="1" x14ac:dyDescent="0.55000000000000004">
      <c r="A116" s="2" t="s">
        <v>154</v>
      </c>
      <c r="B116" s="2" t="s">
        <v>141</v>
      </c>
      <c r="C116" s="2" t="s">
        <v>9</v>
      </c>
      <c r="D116" s="2" t="s">
        <v>10</v>
      </c>
      <c r="E116" s="2" t="s">
        <v>129</v>
      </c>
      <c r="F116" s="5">
        <v>136.62</v>
      </c>
      <c r="G116" s="5">
        <v>297</v>
      </c>
      <c r="H116">
        <v>746</v>
      </c>
      <c r="I116">
        <v>22</v>
      </c>
    </row>
    <row r="117" spans="1:9" ht="15" customHeight="1" x14ac:dyDescent="0.55000000000000004">
      <c r="A117" s="2" t="s">
        <v>155</v>
      </c>
      <c r="B117" s="2" t="s">
        <v>143</v>
      </c>
      <c r="C117" s="2" t="s">
        <v>9</v>
      </c>
      <c r="D117" s="2" t="s">
        <v>10</v>
      </c>
      <c r="E117" s="2" t="s">
        <v>129</v>
      </c>
      <c r="F117" s="5">
        <v>136.62</v>
      </c>
      <c r="G117" s="5">
        <v>297</v>
      </c>
      <c r="H117">
        <v>749</v>
      </c>
      <c r="I117">
        <v>22</v>
      </c>
    </row>
    <row r="118" spans="1:9" ht="15" customHeight="1" x14ac:dyDescent="0.55000000000000004">
      <c r="A118" s="2" t="s">
        <v>156</v>
      </c>
      <c r="B118" s="2" t="s">
        <v>145</v>
      </c>
      <c r="C118" s="2" t="s">
        <v>9</v>
      </c>
      <c r="D118" s="2" t="s">
        <v>10</v>
      </c>
      <c r="E118" s="2" t="s">
        <v>129</v>
      </c>
      <c r="F118" s="5">
        <v>78.66</v>
      </c>
      <c r="G118" s="5">
        <v>171</v>
      </c>
      <c r="H118">
        <v>750</v>
      </c>
      <c r="I118">
        <v>22</v>
      </c>
    </row>
    <row r="119" spans="1:9" ht="15" customHeight="1" x14ac:dyDescent="0.55000000000000004">
      <c r="A119" s="2" t="s">
        <v>157</v>
      </c>
      <c r="B119" s="2" t="s">
        <v>135</v>
      </c>
      <c r="C119" s="2" t="s">
        <v>9</v>
      </c>
      <c r="D119" s="2" t="s">
        <v>10</v>
      </c>
      <c r="E119" s="2" t="s">
        <v>129</v>
      </c>
      <c r="F119" s="5">
        <v>95.22</v>
      </c>
      <c r="G119" s="5">
        <v>207</v>
      </c>
      <c r="H119">
        <v>753</v>
      </c>
      <c r="I119">
        <v>22</v>
      </c>
    </row>
    <row r="120" spans="1:9" ht="15" customHeight="1" x14ac:dyDescent="0.55000000000000004">
      <c r="A120" s="2" t="s">
        <v>158</v>
      </c>
      <c r="B120" s="2" t="s">
        <v>159</v>
      </c>
      <c r="C120" s="2" t="s">
        <v>9</v>
      </c>
      <c r="D120" s="2" t="s">
        <v>10</v>
      </c>
      <c r="E120" s="2" t="s">
        <v>129</v>
      </c>
      <c r="F120" s="5">
        <v>247.5</v>
      </c>
      <c r="G120" s="5">
        <v>538.19999999999993</v>
      </c>
      <c r="H120">
        <v>756</v>
      </c>
      <c r="I120">
        <v>22</v>
      </c>
    </row>
    <row r="121" spans="1:9" ht="15" customHeight="1" x14ac:dyDescent="0.55000000000000004">
      <c r="A121" s="2" t="s">
        <v>160</v>
      </c>
      <c r="B121" s="2" t="s">
        <v>161</v>
      </c>
      <c r="C121" s="2" t="s">
        <v>9</v>
      </c>
      <c r="D121" s="2" t="s">
        <v>10</v>
      </c>
      <c r="E121" s="2" t="s">
        <v>129</v>
      </c>
      <c r="F121" s="5">
        <v>230.94</v>
      </c>
      <c r="G121" s="5">
        <v>502.2</v>
      </c>
      <c r="H121">
        <v>757</v>
      </c>
      <c r="I121">
        <v>22</v>
      </c>
    </row>
    <row r="122" spans="1:9" ht="15" customHeight="1" x14ac:dyDescent="0.55000000000000004">
      <c r="A122" s="2" t="s">
        <v>162</v>
      </c>
      <c r="B122" s="2" t="s">
        <v>163</v>
      </c>
      <c r="C122" s="2" t="s">
        <v>9</v>
      </c>
      <c r="D122" s="2" t="s">
        <v>10</v>
      </c>
      <c r="E122" s="2" t="s">
        <v>129</v>
      </c>
      <c r="F122" s="5">
        <v>230.94</v>
      </c>
      <c r="G122" s="5">
        <v>502.2</v>
      </c>
      <c r="H122">
        <v>758</v>
      </c>
      <c r="I122">
        <v>22</v>
      </c>
    </row>
    <row r="123" spans="1:9" ht="15" customHeight="1" x14ac:dyDescent="0.55000000000000004">
      <c r="A123" s="2" t="s">
        <v>164</v>
      </c>
      <c r="B123" s="2" t="s">
        <v>165</v>
      </c>
      <c r="C123" s="2" t="s">
        <v>9</v>
      </c>
      <c r="D123" s="2" t="s">
        <v>10</v>
      </c>
      <c r="E123" s="2" t="s">
        <v>119</v>
      </c>
      <c r="F123" s="5">
        <v>202.14000000000001</v>
      </c>
      <c r="G123" s="5">
        <v>610.19999999999993</v>
      </c>
      <c r="H123">
        <v>762</v>
      </c>
      <c r="I123">
        <v>22</v>
      </c>
    </row>
    <row r="124" spans="1:9" ht="15" customHeight="1" x14ac:dyDescent="0.55000000000000004">
      <c r="A124" s="2" t="s">
        <v>166</v>
      </c>
      <c r="B124" s="2" t="s">
        <v>137</v>
      </c>
      <c r="C124" s="2" t="s">
        <v>9</v>
      </c>
      <c r="D124" s="2" t="s">
        <v>10</v>
      </c>
      <c r="E124" s="2" t="s">
        <v>129</v>
      </c>
      <c r="F124" s="5">
        <v>197.82</v>
      </c>
      <c r="G124" s="5">
        <v>430.2</v>
      </c>
      <c r="H124">
        <v>763</v>
      </c>
      <c r="I124">
        <v>22</v>
      </c>
    </row>
    <row r="125" spans="1:9" ht="15" customHeight="1" x14ac:dyDescent="0.55000000000000004">
      <c r="A125" s="2" t="s">
        <v>167</v>
      </c>
      <c r="B125" s="2" t="s">
        <v>168</v>
      </c>
      <c r="C125" s="2" t="s">
        <v>9</v>
      </c>
      <c r="D125" s="2" t="s">
        <v>10</v>
      </c>
      <c r="E125" s="2" t="s">
        <v>119</v>
      </c>
      <c r="F125" s="5">
        <v>237.96</v>
      </c>
      <c r="G125" s="5">
        <v>718.19999999999993</v>
      </c>
      <c r="H125">
        <v>764</v>
      </c>
      <c r="I125">
        <v>22</v>
      </c>
    </row>
    <row r="126" spans="1:9" ht="15" customHeight="1" x14ac:dyDescent="0.55000000000000004">
      <c r="A126" s="2" t="s">
        <v>169</v>
      </c>
      <c r="B126" s="2" t="s">
        <v>159</v>
      </c>
      <c r="C126" s="2" t="s">
        <v>9</v>
      </c>
      <c r="D126" s="2" t="s">
        <v>10</v>
      </c>
      <c r="E126" s="2" t="s">
        <v>129</v>
      </c>
      <c r="F126" s="5">
        <v>247.5</v>
      </c>
      <c r="G126" s="5">
        <v>538.19999999999993</v>
      </c>
      <c r="H126">
        <v>791</v>
      </c>
      <c r="I126">
        <v>22</v>
      </c>
    </row>
    <row r="127" spans="1:9" ht="15" customHeight="1" x14ac:dyDescent="0.55000000000000004">
      <c r="A127" s="2" t="s">
        <v>170</v>
      </c>
      <c r="B127" s="2" t="s">
        <v>161</v>
      </c>
      <c r="C127" s="2" t="s">
        <v>9</v>
      </c>
      <c r="D127" s="2" t="s">
        <v>10</v>
      </c>
      <c r="E127" s="2" t="s">
        <v>129</v>
      </c>
      <c r="F127" s="5">
        <v>230.94</v>
      </c>
      <c r="G127" s="5">
        <v>502.2</v>
      </c>
      <c r="H127">
        <v>792</v>
      </c>
      <c r="I127">
        <v>22</v>
      </c>
    </row>
    <row r="128" spans="1:9" ht="15" customHeight="1" x14ac:dyDescent="0.55000000000000004">
      <c r="A128" s="2" t="s">
        <v>171</v>
      </c>
      <c r="B128" s="2" t="s">
        <v>163</v>
      </c>
      <c r="C128" s="2" t="s">
        <v>9</v>
      </c>
      <c r="D128" s="2" t="s">
        <v>10</v>
      </c>
      <c r="E128" s="2" t="s">
        <v>129</v>
      </c>
      <c r="F128" s="5">
        <v>230.94</v>
      </c>
      <c r="G128" s="5">
        <v>502.2</v>
      </c>
      <c r="H128">
        <v>793</v>
      </c>
      <c r="I128">
        <v>22</v>
      </c>
    </row>
    <row r="129" spans="1:9" ht="15" customHeight="1" x14ac:dyDescent="0.55000000000000004">
      <c r="A129" s="2" t="s">
        <v>172</v>
      </c>
      <c r="B129" s="2" t="s">
        <v>165</v>
      </c>
      <c r="C129" s="2" t="s">
        <v>9</v>
      </c>
      <c r="D129" s="2" t="s">
        <v>10</v>
      </c>
      <c r="E129" s="2" t="s">
        <v>119</v>
      </c>
      <c r="F129" s="5">
        <v>202.14000000000001</v>
      </c>
      <c r="G129" s="5">
        <v>610.19999999999993</v>
      </c>
      <c r="H129">
        <v>797</v>
      </c>
      <c r="I129">
        <v>22</v>
      </c>
    </row>
    <row r="130" spans="1:9" ht="15" customHeight="1" x14ac:dyDescent="0.55000000000000004">
      <c r="A130" s="2" t="s">
        <v>173</v>
      </c>
      <c r="B130" s="2" t="s">
        <v>137</v>
      </c>
      <c r="C130" s="2" t="s">
        <v>9</v>
      </c>
      <c r="D130" s="2" t="s">
        <v>10</v>
      </c>
      <c r="E130" s="2" t="s">
        <v>129</v>
      </c>
      <c r="F130" s="5">
        <v>197.82</v>
      </c>
      <c r="G130" s="5">
        <v>430.2</v>
      </c>
      <c r="H130">
        <v>798</v>
      </c>
      <c r="I130">
        <v>22</v>
      </c>
    </row>
    <row r="131" spans="1:9" ht="15" customHeight="1" x14ac:dyDescent="0.55000000000000004">
      <c r="A131" s="2" t="s">
        <v>174</v>
      </c>
      <c r="B131" s="2" t="s">
        <v>159</v>
      </c>
      <c r="C131" s="2" t="s">
        <v>9</v>
      </c>
      <c r="D131" s="2" t="s">
        <v>10</v>
      </c>
      <c r="E131" s="2" t="s">
        <v>129</v>
      </c>
      <c r="F131" s="5">
        <v>247.5</v>
      </c>
      <c r="G131" s="5">
        <v>538.19999999999993</v>
      </c>
      <c r="H131">
        <v>821</v>
      </c>
      <c r="I131">
        <v>22</v>
      </c>
    </row>
    <row r="132" spans="1:9" ht="15" customHeight="1" x14ac:dyDescent="0.55000000000000004">
      <c r="A132" s="2" t="s">
        <v>175</v>
      </c>
      <c r="B132" s="2" t="s">
        <v>161</v>
      </c>
      <c r="C132" s="2" t="s">
        <v>9</v>
      </c>
      <c r="D132" s="2" t="s">
        <v>10</v>
      </c>
      <c r="E132" s="2" t="s">
        <v>129</v>
      </c>
      <c r="F132" s="5">
        <v>230.94</v>
      </c>
      <c r="G132" s="5">
        <v>502.2</v>
      </c>
      <c r="H132">
        <v>822</v>
      </c>
      <c r="I132">
        <v>22</v>
      </c>
    </row>
    <row r="133" spans="1:9" ht="15" customHeight="1" x14ac:dyDescent="0.55000000000000004">
      <c r="A133" s="2" t="s">
        <v>176</v>
      </c>
      <c r="B133" s="2" t="s">
        <v>163</v>
      </c>
      <c r="C133" s="2" t="s">
        <v>9</v>
      </c>
      <c r="D133" s="2" t="s">
        <v>10</v>
      </c>
      <c r="E133" s="2" t="s">
        <v>129</v>
      </c>
      <c r="F133" s="5">
        <v>230.94</v>
      </c>
      <c r="G133" s="5">
        <v>502.2</v>
      </c>
      <c r="H133">
        <v>823</v>
      </c>
      <c r="I133">
        <v>22</v>
      </c>
    </row>
    <row r="134" spans="1:9" ht="15" customHeight="1" x14ac:dyDescent="0.55000000000000004">
      <c r="A134" s="2" t="s">
        <v>177</v>
      </c>
      <c r="B134" s="2" t="s">
        <v>165</v>
      </c>
      <c r="C134" s="2" t="s">
        <v>9</v>
      </c>
      <c r="D134" s="2" t="s">
        <v>10</v>
      </c>
      <c r="E134" s="2" t="s">
        <v>119</v>
      </c>
      <c r="F134" s="5">
        <v>202.14000000000001</v>
      </c>
      <c r="G134" s="5">
        <v>610.19999999999993</v>
      </c>
      <c r="H134">
        <v>827</v>
      </c>
      <c r="I134">
        <v>22</v>
      </c>
    </row>
    <row r="135" spans="1:9" ht="15" customHeight="1" x14ac:dyDescent="0.55000000000000004">
      <c r="A135" s="2" t="s">
        <v>178</v>
      </c>
      <c r="B135" s="2" t="s">
        <v>137</v>
      </c>
      <c r="C135" s="2" t="s">
        <v>9</v>
      </c>
      <c r="D135" s="2" t="s">
        <v>10</v>
      </c>
      <c r="E135" s="2" t="s">
        <v>129</v>
      </c>
      <c r="F135" s="5">
        <v>197.82</v>
      </c>
      <c r="G135" s="5">
        <v>430.2</v>
      </c>
      <c r="H135">
        <v>828</v>
      </c>
      <c r="I135">
        <v>22</v>
      </c>
    </row>
    <row r="136" spans="1:9" ht="15" customHeight="1" x14ac:dyDescent="0.55000000000000004">
      <c r="A136" s="2" t="s">
        <v>179</v>
      </c>
      <c r="B136" s="2" t="s">
        <v>133</v>
      </c>
      <c r="C136" s="2" t="s">
        <v>9</v>
      </c>
      <c r="D136" s="2" t="s">
        <v>10</v>
      </c>
      <c r="E136" s="2" t="s">
        <v>119</v>
      </c>
      <c r="F136" s="5">
        <v>237.96</v>
      </c>
      <c r="G136" s="5">
        <v>718.19999999999993</v>
      </c>
      <c r="H136">
        <v>829</v>
      </c>
      <c r="I136">
        <v>22</v>
      </c>
    </row>
    <row r="137" spans="1:9" ht="15" customHeight="1" x14ac:dyDescent="0.55000000000000004">
      <c r="A137" s="2" t="s">
        <v>180</v>
      </c>
      <c r="B137" s="2" t="s">
        <v>181</v>
      </c>
      <c r="C137" s="2" t="s">
        <v>9</v>
      </c>
      <c r="D137" s="2" t="s">
        <v>10</v>
      </c>
      <c r="E137" s="2" t="s">
        <v>119</v>
      </c>
      <c r="F137" s="5">
        <v>1377</v>
      </c>
      <c r="G137" s="5">
        <v>4156.2</v>
      </c>
      <c r="H137">
        <v>850</v>
      </c>
      <c r="I137">
        <v>22</v>
      </c>
    </row>
    <row r="138" spans="1:9" ht="15" customHeight="1" x14ac:dyDescent="0.55000000000000004">
      <c r="A138" s="2" t="s">
        <v>182</v>
      </c>
      <c r="B138" s="2" t="s">
        <v>181</v>
      </c>
      <c r="C138" s="2" t="s">
        <v>9</v>
      </c>
      <c r="D138" s="2" t="s">
        <v>10</v>
      </c>
      <c r="E138" s="2" t="s">
        <v>119</v>
      </c>
      <c r="F138" s="5">
        <v>1377</v>
      </c>
      <c r="G138" s="5">
        <v>4156.2</v>
      </c>
      <c r="H138">
        <v>851</v>
      </c>
      <c r="I138">
        <v>22</v>
      </c>
    </row>
    <row r="139" spans="1:9" ht="15" customHeight="1" x14ac:dyDescent="0.55000000000000004">
      <c r="A139" s="2" t="s">
        <v>183</v>
      </c>
      <c r="B139" s="2" t="s">
        <v>181</v>
      </c>
      <c r="C139" s="2" t="s">
        <v>9</v>
      </c>
      <c r="D139" s="2" t="s">
        <v>10</v>
      </c>
      <c r="E139" s="2" t="s">
        <v>119</v>
      </c>
      <c r="F139" s="5">
        <v>1377</v>
      </c>
      <c r="G139" s="5">
        <v>4156.2</v>
      </c>
      <c r="H139">
        <v>852</v>
      </c>
      <c r="I139">
        <v>22</v>
      </c>
    </row>
    <row r="140" spans="1:9" ht="15" customHeight="1" x14ac:dyDescent="0.55000000000000004">
      <c r="A140" s="2" t="s">
        <v>184</v>
      </c>
      <c r="B140" s="2" t="s">
        <v>181</v>
      </c>
      <c r="C140" s="2" t="s">
        <v>9</v>
      </c>
      <c r="D140" s="2" t="s">
        <v>10</v>
      </c>
      <c r="E140" s="2" t="s">
        <v>119</v>
      </c>
      <c r="F140" s="5">
        <v>1377</v>
      </c>
      <c r="G140" s="5">
        <v>4156.2</v>
      </c>
      <c r="H140">
        <v>853</v>
      </c>
      <c r="I140">
        <v>22</v>
      </c>
    </row>
    <row r="141" spans="1:9" ht="15" customHeight="1" x14ac:dyDescent="0.55000000000000004">
      <c r="A141" s="2" t="s">
        <v>185</v>
      </c>
      <c r="B141" s="2" t="s">
        <v>186</v>
      </c>
      <c r="C141" s="2" t="s">
        <v>9</v>
      </c>
      <c r="D141" s="2" t="s">
        <v>10</v>
      </c>
      <c r="E141" s="2" t="s">
        <v>129</v>
      </c>
      <c r="F141" s="5">
        <v>1067.76</v>
      </c>
      <c r="G141" s="5">
        <v>2322</v>
      </c>
      <c r="H141">
        <v>854</v>
      </c>
      <c r="I141">
        <v>22</v>
      </c>
    </row>
    <row r="142" spans="1:9" ht="15" customHeight="1" x14ac:dyDescent="0.55000000000000004">
      <c r="A142" s="2" t="s">
        <v>187</v>
      </c>
      <c r="B142" s="2" t="s">
        <v>186</v>
      </c>
      <c r="C142" s="2" t="s">
        <v>9</v>
      </c>
      <c r="D142" s="2" t="s">
        <v>10</v>
      </c>
      <c r="E142" s="2" t="s">
        <v>129</v>
      </c>
      <c r="F142" s="5">
        <v>1067.76</v>
      </c>
      <c r="G142" s="5">
        <v>2322</v>
      </c>
      <c r="H142">
        <v>855</v>
      </c>
      <c r="I142">
        <v>22</v>
      </c>
    </row>
    <row r="143" spans="1:9" ht="15" customHeight="1" x14ac:dyDescent="0.55000000000000004">
      <c r="A143" s="2" t="s">
        <v>188</v>
      </c>
      <c r="B143" s="2" t="s">
        <v>186</v>
      </c>
      <c r="C143" s="2" t="s">
        <v>9</v>
      </c>
      <c r="D143" s="2" t="s">
        <v>10</v>
      </c>
      <c r="E143" s="2" t="s">
        <v>129</v>
      </c>
      <c r="F143" s="5">
        <v>1067.76</v>
      </c>
      <c r="G143" s="5">
        <v>2322</v>
      </c>
      <c r="H143">
        <v>856</v>
      </c>
      <c r="I143">
        <v>22</v>
      </c>
    </row>
    <row r="144" spans="1:9" ht="15" customHeight="1" x14ac:dyDescent="0.55000000000000004">
      <c r="A144" s="2" t="s">
        <v>189</v>
      </c>
      <c r="B144" s="2" t="s">
        <v>186</v>
      </c>
      <c r="C144" s="2" t="s">
        <v>9</v>
      </c>
      <c r="D144" s="2" t="s">
        <v>10</v>
      </c>
      <c r="E144" s="2" t="s">
        <v>129</v>
      </c>
      <c r="F144" s="5">
        <v>1067.76</v>
      </c>
      <c r="G144" s="5">
        <v>2322</v>
      </c>
      <c r="H144">
        <v>857</v>
      </c>
      <c r="I144">
        <v>22</v>
      </c>
    </row>
    <row r="145" spans="1:9" ht="15" customHeight="1" x14ac:dyDescent="0.55000000000000004">
      <c r="A145" s="2" t="s">
        <v>190</v>
      </c>
      <c r="B145" s="2" t="s">
        <v>118</v>
      </c>
      <c r="C145" s="2" t="s">
        <v>9</v>
      </c>
      <c r="D145" s="2" t="s">
        <v>10</v>
      </c>
      <c r="E145" s="2" t="s">
        <v>129</v>
      </c>
      <c r="F145" s="5">
        <v>247.85999999999999</v>
      </c>
      <c r="G145" s="5">
        <v>539.1</v>
      </c>
      <c r="H145">
        <v>858</v>
      </c>
      <c r="I145">
        <v>22</v>
      </c>
    </row>
    <row r="146" spans="1:9" ht="15" customHeight="1" x14ac:dyDescent="0.55000000000000004">
      <c r="A146" s="2" t="s">
        <v>191</v>
      </c>
      <c r="B146" s="2" t="s">
        <v>118</v>
      </c>
      <c r="C146" s="2" t="s">
        <v>9</v>
      </c>
      <c r="D146" s="2" t="s">
        <v>10</v>
      </c>
      <c r="E146" s="2" t="s">
        <v>129</v>
      </c>
      <c r="F146" s="5">
        <v>247.85999999999999</v>
      </c>
      <c r="G146" s="5">
        <v>539.1</v>
      </c>
      <c r="H146">
        <v>859</v>
      </c>
      <c r="I146">
        <v>22</v>
      </c>
    </row>
    <row r="147" spans="1:9" ht="15" customHeight="1" x14ac:dyDescent="0.55000000000000004">
      <c r="A147" s="2" t="s">
        <v>192</v>
      </c>
      <c r="B147" s="2" t="s">
        <v>118</v>
      </c>
      <c r="C147" s="2" t="s">
        <v>9</v>
      </c>
      <c r="D147" s="2" t="s">
        <v>10</v>
      </c>
      <c r="E147" s="2" t="s">
        <v>129</v>
      </c>
      <c r="F147" s="5">
        <v>247.85999999999999</v>
      </c>
      <c r="G147" s="5">
        <v>539.1</v>
      </c>
      <c r="H147">
        <v>860</v>
      </c>
      <c r="I147">
        <v>22</v>
      </c>
    </row>
    <row r="148" spans="1:9" ht="15" customHeight="1" x14ac:dyDescent="0.55000000000000004">
      <c r="A148" s="2" t="s">
        <v>193</v>
      </c>
      <c r="B148" s="2" t="s">
        <v>118</v>
      </c>
      <c r="C148" s="2" t="s">
        <v>9</v>
      </c>
      <c r="D148" s="2" t="s">
        <v>10</v>
      </c>
      <c r="E148" s="2" t="s">
        <v>129</v>
      </c>
      <c r="F148" s="5">
        <v>247.85999999999999</v>
      </c>
      <c r="G148" s="5">
        <v>539.1</v>
      </c>
      <c r="H148">
        <v>861</v>
      </c>
      <c r="I148">
        <v>22</v>
      </c>
    </row>
    <row r="149" spans="1:9" ht="15" customHeight="1" x14ac:dyDescent="0.55000000000000004">
      <c r="A149" s="2" t="s">
        <v>194</v>
      </c>
      <c r="B149" s="2" t="s">
        <v>118</v>
      </c>
      <c r="C149" s="2" t="s">
        <v>9</v>
      </c>
      <c r="D149" s="2" t="s">
        <v>10</v>
      </c>
      <c r="E149" s="2" t="s">
        <v>129</v>
      </c>
      <c r="F149" s="5">
        <v>247.85999999999999</v>
      </c>
      <c r="G149" s="5">
        <v>539.1</v>
      </c>
      <c r="H149">
        <v>862</v>
      </c>
      <c r="I149">
        <v>22</v>
      </c>
    </row>
    <row r="150" spans="1:9" ht="15" customHeight="1" x14ac:dyDescent="0.55000000000000004">
      <c r="A150" s="2" t="s">
        <v>195</v>
      </c>
      <c r="B150" s="2" t="s">
        <v>196</v>
      </c>
      <c r="C150" s="2" t="s">
        <v>9</v>
      </c>
      <c r="D150" s="2" t="s">
        <v>10</v>
      </c>
      <c r="E150" s="2" t="s">
        <v>129</v>
      </c>
      <c r="F150" s="5">
        <v>422.09999999999997</v>
      </c>
      <c r="G150" s="5">
        <v>917.82</v>
      </c>
      <c r="H150">
        <v>863</v>
      </c>
      <c r="I150">
        <v>22</v>
      </c>
    </row>
    <row r="151" spans="1:9" ht="15" customHeight="1" x14ac:dyDescent="0.55000000000000004">
      <c r="A151" s="2" t="s">
        <v>197</v>
      </c>
      <c r="B151" s="2" t="s">
        <v>196</v>
      </c>
      <c r="C151" s="2" t="s">
        <v>9</v>
      </c>
      <c r="D151" s="2" t="s">
        <v>10</v>
      </c>
      <c r="E151" s="2" t="s">
        <v>129</v>
      </c>
      <c r="F151" s="5">
        <v>422.09999999999997</v>
      </c>
      <c r="G151" s="5">
        <v>917.82</v>
      </c>
      <c r="H151">
        <v>864</v>
      </c>
      <c r="I151">
        <v>22</v>
      </c>
    </row>
    <row r="152" spans="1:9" ht="15" customHeight="1" x14ac:dyDescent="0.55000000000000004">
      <c r="A152" s="2" t="s">
        <v>198</v>
      </c>
      <c r="B152" s="2" t="s">
        <v>196</v>
      </c>
      <c r="C152" s="2" t="s">
        <v>9</v>
      </c>
      <c r="D152" s="2" t="s">
        <v>10</v>
      </c>
      <c r="E152" s="2" t="s">
        <v>129</v>
      </c>
      <c r="F152" s="5">
        <v>422.09999999999997</v>
      </c>
      <c r="G152" s="5">
        <v>917.82</v>
      </c>
      <c r="H152">
        <v>865</v>
      </c>
      <c r="I152">
        <v>22</v>
      </c>
    </row>
    <row r="153" spans="1:9" ht="15" customHeight="1" x14ac:dyDescent="0.55000000000000004">
      <c r="A153" s="2" t="s">
        <v>2287</v>
      </c>
      <c r="B153" s="2" t="s">
        <v>8</v>
      </c>
      <c r="C153" s="2" t="s">
        <v>9</v>
      </c>
      <c r="D153" s="2" t="s">
        <v>10</v>
      </c>
      <c r="E153" s="2" t="s">
        <v>129</v>
      </c>
      <c r="F153" s="5">
        <v>579.41999999999996</v>
      </c>
      <c r="G153" s="5">
        <v>1259.82</v>
      </c>
      <c r="H153">
        <v>866</v>
      </c>
      <c r="I153">
        <v>22</v>
      </c>
    </row>
    <row r="154" spans="1:9" ht="15" customHeight="1" x14ac:dyDescent="0.55000000000000004">
      <c r="A154" s="2" t="s">
        <v>2288</v>
      </c>
      <c r="B154" s="2" t="s">
        <v>8</v>
      </c>
      <c r="C154" s="2" t="s">
        <v>9</v>
      </c>
      <c r="D154" s="2" t="s">
        <v>10</v>
      </c>
      <c r="E154" s="2" t="s">
        <v>129</v>
      </c>
      <c r="F154" s="5">
        <v>579.41999999999996</v>
      </c>
      <c r="G154" s="5">
        <v>1259.82</v>
      </c>
      <c r="H154">
        <v>867</v>
      </c>
      <c r="I154">
        <v>22</v>
      </c>
    </row>
    <row r="155" spans="1:9" ht="15" customHeight="1" x14ac:dyDescent="0.55000000000000004">
      <c r="A155" s="2" t="s">
        <v>2289</v>
      </c>
      <c r="B155" s="2" t="s">
        <v>8</v>
      </c>
      <c r="C155" s="2" t="s">
        <v>9</v>
      </c>
      <c r="D155" s="2" t="s">
        <v>10</v>
      </c>
      <c r="E155" s="2" t="s">
        <v>129</v>
      </c>
      <c r="F155" s="5">
        <v>579.41999999999996</v>
      </c>
      <c r="G155" s="5">
        <v>1259.82</v>
      </c>
      <c r="H155">
        <v>868</v>
      </c>
      <c r="I155">
        <v>22</v>
      </c>
    </row>
    <row r="156" spans="1:9" ht="15" customHeight="1" x14ac:dyDescent="0.55000000000000004">
      <c r="A156" s="2" t="s">
        <v>2290</v>
      </c>
      <c r="B156" s="2" t="s">
        <v>8</v>
      </c>
      <c r="C156" s="2" t="s">
        <v>9</v>
      </c>
      <c r="D156" s="2" t="s">
        <v>10</v>
      </c>
      <c r="E156" s="2" t="s">
        <v>129</v>
      </c>
      <c r="F156" s="5">
        <v>579.41999999999996</v>
      </c>
      <c r="G156" s="5">
        <v>1259.82</v>
      </c>
      <c r="H156">
        <v>869</v>
      </c>
      <c r="I156">
        <v>22</v>
      </c>
    </row>
    <row r="157" spans="1:9" ht="15" customHeight="1" x14ac:dyDescent="0.55000000000000004">
      <c r="A157" s="2" t="s">
        <v>199</v>
      </c>
      <c r="B157" s="2" t="s">
        <v>200</v>
      </c>
      <c r="C157" s="2" t="s">
        <v>9</v>
      </c>
      <c r="D157" s="2" t="s">
        <v>10</v>
      </c>
      <c r="E157" s="2" t="s">
        <v>129</v>
      </c>
      <c r="F157" s="5">
        <v>190.26</v>
      </c>
      <c r="G157" s="5">
        <v>413.82</v>
      </c>
      <c r="H157">
        <v>1352</v>
      </c>
      <c r="I157">
        <v>29</v>
      </c>
    </row>
    <row r="158" spans="1:9" ht="15" customHeight="1" x14ac:dyDescent="0.55000000000000004">
      <c r="A158" s="2" t="s">
        <v>201</v>
      </c>
      <c r="B158" s="2" t="s">
        <v>202</v>
      </c>
      <c r="C158" s="2" t="s">
        <v>9</v>
      </c>
      <c r="D158" s="2" t="s">
        <v>10</v>
      </c>
      <c r="E158" s="2" t="s">
        <v>129</v>
      </c>
      <c r="F158" s="5">
        <v>223.38</v>
      </c>
      <c r="G158" s="5">
        <v>485.82</v>
      </c>
      <c r="H158">
        <v>1353</v>
      </c>
      <c r="I158">
        <v>29</v>
      </c>
    </row>
    <row r="159" spans="1:9" ht="15" customHeight="1" x14ac:dyDescent="0.55000000000000004">
      <c r="A159" s="2" t="s">
        <v>203</v>
      </c>
      <c r="B159" s="2" t="s">
        <v>204</v>
      </c>
      <c r="C159" s="2" t="s">
        <v>9</v>
      </c>
      <c r="D159" s="2" t="s">
        <v>10</v>
      </c>
      <c r="E159" s="2" t="s">
        <v>129</v>
      </c>
      <c r="F159" s="5">
        <v>239.94</v>
      </c>
      <c r="G159" s="5">
        <v>521.81999999999994</v>
      </c>
      <c r="H159">
        <v>1354</v>
      </c>
      <c r="I159">
        <v>29</v>
      </c>
    </row>
    <row r="160" spans="1:9" ht="15" customHeight="1" x14ac:dyDescent="0.55000000000000004">
      <c r="A160" s="2" t="s">
        <v>205</v>
      </c>
      <c r="B160" s="2" t="s">
        <v>206</v>
      </c>
      <c r="C160" s="2" t="s">
        <v>9</v>
      </c>
      <c r="D160" s="2" t="s">
        <v>10</v>
      </c>
      <c r="E160" s="2" t="s">
        <v>129</v>
      </c>
      <c r="F160" s="5">
        <v>273.06</v>
      </c>
      <c r="G160" s="5">
        <v>593.82000000000005</v>
      </c>
      <c r="H160">
        <v>1355</v>
      </c>
      <c r="I160">
        <v>29</v>
      </c>
    </row>
    <row r="161" spans="1:9" ht="15" customHeight="1" x14ac:dyDescent="0.55000000000000004">
      <c r="A161" s="2" t="s">
        <v>207</v>
      </c>
      <c r="B161" s="2" t="s">
        <v>208</v>
      </c>
      <c r="C161" s="2" t="s">
        <v>9</v>
      </c>
      <c r="D161" s="2" t="s">
        <v>10</v>
      </c>
      <c r="E161" s="2" t="s">
        <v>129</v>
      </c>
      <c r="F161" s="5">
        <v>297.90000000000003</v>
      </c>
      <c r="G161" s="5">
        <v>647.82000000000005</v>
      </c>
      <c r="H161">
        <v>1356</v>
      </c>
      <c r="I161">
        <v>29</v>
      </c>
    </row>
    <row r="162" spans="1:9" ht="15" customHeight="1" x14ac:dyDescent="0.55000000000000004">
      <c r="A162" s="2" t="s">
        <v>209</v>
      </c>
      <c r="B162" s="2" t="s">
        <v>210</v>
      </c>
      <c r="C162" s="2" t="s">
        <v>9</v>
      </c>
      <c r="D162" s="2" t="s">
        <v>10</v>
      </c>
      <c r="E162" s="2" t="s">
        <v>129</v>
      </c>
      <c r="F162" s="5">
        <v>322.74</v>
      </c>
      <c r="G162" s="5">
        <v>701.82</v>
      </c>
      <c r="H162">
        <v>1357</v>
      </c>
      <c r="I162">
        <v>29</v>
      </c>
    </row>
    <row r="163" spans="1:9" ht="15" customHeight="1" x14ac:dyDescent="0.55000000000000004">
      <c r="A163" s="2" t="s">
        <v>211</v>
      </c>
      <c r="B163" s="2" t="s">
        <v>212</v>
      </c>
      <c r="C163" s="2" t="s">
        <v>9</v>
      </c>
      <c r="D163" s="2" t="s">
        <v>10</v>
      </c>
      <c r="E163" s="2" t="s">
        <v>129</v>
      </c>
      <c r="F163" s="5">
        <v>331.02</v>
      </c>
      <c r="G163" s="5">
        <v>719.82</v>
      </c>
      <c r="H163">
        <v>1358</v>
      </c>
      <c r="I163">
        <v>29</v>
      </c>
    </row>
    <row r="164" spans="1:9" ht="15" customHeight="1" x14ac:dyDescent="0.55000000000000004">
      <c r="A164" s="2" t="s">
        <v>213</v>
      </c>
      <c r="B164" s="2" t="s">
        <v>214</v>
      </c>
      <c r="C164" s="2" t="s">
        <v>9</v>
      </c>
      <c r="D164" s="2" t="s">
        <v>10</v>
      </c>
      <c r="E164" s="2" t="s">
        <v>119</v>
      </c>
      <c r="F164" s="5">
        <v>256.32</v>
      </c>
      <c r="G164" s="5">
        <v>773.82</v>
      </c>
      <c r="H164">
        <v>1359</v>
      </c>
      <c r="I164">
        <v>29</v>
      </c>
    </row>
    <row r="165" spans="1:9" ht="15" customHeight="1" x14ac:dyDescent="0.55000000000000004">
      <c r="A165" s="2" t="s">
        <v>215</v>
      </c>
      <c r="B165" s="2" t="s">
        <v>216</v>
      </c>
      <c r="C165" s="2" t="s">
        <v>9</v>
      </c>
      <c r="D165" s="2" t="s">
        <v>10</v>
      </c>
      <c r="E165" s="2" t="s">
        <v>119</v>
      </c>
      <c r="F165" s="5">
        <v>280.26</v>
      </c>
      <c r="G165" s="5">
        <v>845.82</v>
      </c>
      <c r="H165">
        <v>1360</v>
      </c>
      <c r="I165">
        <v>29</v>
      </c>
    </row>
    <row r="166" spans="1:9" ht="15" customHeight="1" x14ac:dyDescent="0.55000000000000004">
      <c r="A166" s="2" t="s">
        <v>217</v>
      </c>
      <c r="B166" s="2" t="s">
        <v>218</v>
      </c>
      <c r="C166" s="2" t="s">
        <v>9</v>
      </c>
      <c r="D166" s="2" t="s">
        <v>10</v>
      </c>
      <c r="E166" s="2" t="s">
        <v>119</v>
      </c>
      <c r="F166" s="5">
        <v>298.08</v>
      </c>
      <c r="G166" s="5">
        <v>899.82</v>
      </c>
      <c r="H166">
        <v>1361</v>
      </c>
      <c r="I166">
        <v>29</v>
      </c>
    </row>
    <row r="167" spans="1:9" ht="15" customHeight="1" x14ac:dyDescent="0.55000000000000004">
      <c r="A167" s="2" t="s">
        <v>219</v>
      </c>
      <c r="B167" s="2" t="s">
        <v>220</v>
      </c>
      <c r="C167" s="2" t="s">
        <v>9</v>
      </c>
      <c r="D167" s="2" t="s">
        <v>10</v>
      </c>
      <c r="E167" s="2" t="s">
        <v>129</v>
      </c>
      <c r="F167" s="5">
        <v>140.57999999999998</v>
      </c>
      <c r="G167" s="5">
        <v>305.82</v>
      </c>
      <c r="H167">
        <v>1362</v>
      </c>
      <c r="I167">
        <v>29</v>
      </c>
    </row>
    <row r="168" spans="1:9" ht="15" customHeight="1" x14ac:dyDescent="0.55000000000000004">
      <c r="A168" s="2" t="s">
        <v>221</v>
      </c>
      <c r="B168" s="2" t="s">
        <v>222</v>
      </c>
      <c r="C168" s="2" t="s">
        <v>9</v>
      </c>
      <c r="D168" s="2" t="s">
        <v>10</v>
      </c>
      <c r="E168" s="2" t="s">
        <v>129</v>
      </c>
      <c r="F168" s="5">
        <v>190.26</v>
      </c>
      <c r="G168" s="5">
        <v>413.82</v>
      </c>
      <c r="H168">
        <v>1363</v>
      </c>
      <c r="I168">
        <v>29</v>
      </c>
    </row>
    <row r="169" spans="1:9" ht="15" customHeight="1" x14ac:dyDescent="0.55000000000000004">
      <c r="A169" s="2" t="s">
        <v>223</v>
      </c>
      <c r="B169" s="2" t="s">
        <v>224</v>
      </c>
      <c r="C169" s="2" t="s">
        <v>9</v>
      </c>
      <c r="D169" s="2" t="s">
        <v>10</v>
      </c>
      <c r="E169" s="2" t="s">
        <v>11</v>
      </c>
      <c r="F169" s="5">
        <v>91.62</v>
      </c>
      <c r="G169" s="5">
        <v>179.82</v>
      </c>
      <c r="H169">
        <v>1316</v>
      </c>
      <c r="I169">
        <v>29</v>
      </c>
    </row>
    <row r="170" spans="1:9" ht="15" customHeight="1" x14ac:dyDescent="0.55000000000000004">
      <c r="A170" s="2" t="s">
        <v>225</v>
      </c>
      <c r="B170" s="2" t="s">
        <v>226</v>
      </c>
      <c r="C170" s="2" t="s">
        <v>9</v>
      </c>
      <c r="D170" s="2" t="s">
        <v>10</v>
      </c>
      <c r="E170" s="2" t="s">
        <v>11</v>
      </c>
      <c r="F170" s="5">
        <v>119.16</v>
      </c>
      <c r="G170" s="5">
        <v>233.82</v>
      </c>
      <c r="H170">
        <v>1317</v>
      </c>
      <c r="I170">
        <v>29</v>
      </c>
    </row>
    <row r="171" spans="1:9" ht="15" customHeight="1" x14ac:dyDescent="0.55000000000000004">
      <c r="A171" s="2" t="s">
        <v>227</v>
      </c>
      <c r="B171" s="2" t="s">
        <v>228</v>
      </c>
      <c r="C171" s="2" t="s">
        <v>9</v>
      </c>
      <c r="D171" s="2" t="s">
        <v>10</v>
      </c>
      <c r="E171" s="2" t="s">
        <v>11</v>
      </c>
      <c r="F171" s="5">
        <v>155.88</v>
      </c>
      <c r="G171" s="5">
        <v>305.82</v>
      </c>
      <c r="H171">
        <v>1318</v>
      </c>
      <c r="I171">
        <v>29</v>
      </c>
    </row>
    <row r="172" spans="1:9" ht="15" customHeight="1" x14ac:dyDescent="0.55000000000000004">
      <c r="A172" s="2" t="s">
        <v>229</v>
      </c>
      <c r="B172" s="2" t="s">
        <v>200</v>
      </c>
      <c r="C172" s="2" t="s">
        <v>9</v>
      </c>
      <c r="D172" s="2" t="s">
        <v>10</v>
      </c>
      <c r="E172" s="2" t="s">
        <v>129</v>
      </c>
      <c r="F172" s="5">
        <v>190.26</v>
      </c>
      <c r="G172" s="5">
        <v>413.82</v>
      </c>
      <c r="H172">
        <v>1319</v>
      </c>
      <c r="I172">
        <v>29</v>
      </c>
    </row>
    <row r="173" spans="1:9" ht="15" customHeight="1" x14ac:dyDescent="0.55000000000000004">
      <c r="A173" s="2" t="s">
        <v>230</v>
      </c>
      <c r="B173" s="2" t="s">
        <v>202</v>
      </c>
      <c r="C173" s="2" t="s">
        <v>9</v>
      </c>
      <c r="D173" s="2" t="s">
        <v>10</v>
      </c>
      <c r="E173" s="2" t="s">
        <v>129</v>
      </c>
      <c r="F173" s="5">
        <v>223.38</v>
      </c>
      <c r="G173" s="5">
        <v>485.82</v>
      </c>
      <c r="H173">
        <v>1320</v>
      </c>
      <c r="I173">
        <v>29</v>
      </c>
    </row>
    <row r="174" spans="1:9" ht="15" customHeight="1" x14ac:dyDescent="0.55000000000000004">
      <c r="A174" s="2" t="s">
        <v>231</v>
      </c>
      <c r="B174" s="2" t="s">
        <v>204</v>
      </c>
      <c r="C174" s="2" t="s">
        <v>9</v>
      </c>
      <c r="D174" s="2" t="s">
        <v>10</v>
      </c>
      <c r="E174" s="2" t="s">
        <v>129</v>
      </c>
      <c r="F174" s="5">
        <v>239.94</v>
      </c>
      <c r="G174" s="5">
        <v>521.81999999999994</v>
      </c>
      <c r="H174">
        <v>1321</v>
      </c>
      <c r="I174">
        <v>29</v>
      </c>
    </row>
    <row r="175" spans="1:9" ht="15" customHeight="1" x14ac:dyDescent="0.55000000000000004">
      <c r="A175" s="2" t="s">
        <v>232</v>
      </c>
      <c r="B175" s="2" t="s">
        <v>233</v>
      </c>
      <c r="C175" s="2" t="s">
        <v>9</v>
      </c>
      <c r="D175" s="2" t="s">
        <v>10</v>
      </c>
      <c r="E175" s="2" t="s">
        <v>129</v>
      </c>
      <c r="F175" s="5">
        <v>273.06</v>
      </c>
      <c r="G175" s="5">
        <v>593.82000000000005</v>
      </c>
      <c r="H175">
        <v>1322</v>
      </c>
      <c r="I175">
        <v>29</v>
      </c>
    </row>
    <row r="176" spans="1:9" ht="15" customHeight="1" x14ac:dyDescent="0.55000000000000004">
      <c r="A176" s="2" t="s">
        <v>234</v>
      </c>
      <c r="B176" s="2" t="s">
        <v>208</v>
      </c>
      <c r="C176" s="2" t="s">
        <v>9</v>
      </c>
      <c r="D176" s="2" t="s">
        <v>10</v>
      </c>
      <c r="E176" s="2" t="s">
        <v>129</v>
      </c>
      <c r="F176" s="5">
        <v>297.90000000000003</v>
      </c>
      <c r="G176" s="5">
        <v>647.82000000000005</v>
      </c>
      <c r="H176">
        <v>1323</v>
      </c>
      <c r="I176">
        <v>29</v>
      </c>
    </row>
    <row r="177" spans="1:9" ht="15" customHeight="1" x14ac:dyDescent="0.55000000000000004">
      <c r="A177" s="2" t="s">
        <v>235</v>
      </c>
      <c r="B177" s="2" t="s">
        <v>210</v>
      </c>
      <c r="C177" s="2" t="s">
        <v>9</v>
      </c>
      <c r="D177" s="2" t="s">
        <v>10</v>
      </c>
      <c r="E177" s="2" t="s">
        <v>129</v>
      </c>
      <c r="F177" s="5">
        <v>322.74</v>
      </c>
      <c r="G177" s="5">
        <v>701.82</v>
      </c>
      <c r="H177">
        <v>1324</v>
      </c>
      <c r="I177">
        <v>29</v>
      </c>
    </row>
    <row r="178" spans="1:9" ht="15" customHeight="1" x14ac:dyDescent="0.55000000000000004">
      <c r="A178" s="2" t="s">
        <v>236</v>
      </c>
      <c r="B178" s="2" t="s">
        <v>237</v>
      </c>
      <c r="C178" s="2" t="s">
        <v>9</v>
      </c>
      <c r="D178" s="2" t="s">
        <v>10</v>
      </c>
      <c r="E178" s="2" t="s">
        <v>129</v>
      </c>
      <c r="F178" s="5">
        <v>331.02</v>
      </c>
      <c r="G178" s="5">
        <v>719.82</v>
      </c>
      <c r="H178">
        <v>1325</v>
      </c>
      <c r="I178">
        <v>29</v>
      </c>
    </row>
    <row r="179" spans="1:9" ht="15" customHeight="1" x14ac:dyDescent="0.55000000000000004">
      <c r="A179" s="2" t="s">
        <v>238</v>
      </c>
      <c r="B179" s="2" t="s">
        <v>214</v>
      </c>
      <c r="C179" s="2" t="s">
        <v>9</v>
      </c>
      <c r="D179" s="2" t="s">
        <v>10</v>
      </c>
      <c r="E179" s="2" t="s">
        <v>119</v>
      </c>
      <c r="F179" s="5">
        <v>256.32</v>
      </c>
      <c r="G179" s="5">
        <v>773.82</v>
      </c>
      <c r="H179">
        <v>1326</v>
      </c>
      <c r="I179">
        <v>29</v>
      </c>
    </row>
    <row r="180" spans="1:9" ht="15" customHeight="1" x14ac:dyDescent="0.55000000000000004">
      <c r="A180" s="2" t="s">
        <v>239</v>
      </c>
      <c r="B180" s="2" t="s">
        <v>216</v>
      </c>
      <c r="C180" s="2" t="s">
        <v>9</v>
      </c>
      <c r="D180" s="2" t="s">
        <v>10</v>
      </c>
      <c r="E180" s="2" t="s">
        <v>119</v>
      </c>
      <c r="F180" s="5">
        <v>280.26</v>
      </c>
      <c r="G180" s="5">
        <v>845.82</v>
      </c>
      <c r="H180">
        <v>1327</v>
      </c>
      <c r="I180">
        <v>29</v>
      </c>
    </row>
    <row r="181" spans="1:9" ht="15" customHeight="1" x14ac:dyDescent="0.55000000000000004">
      <c r="A181" s="2" t="s">
        <v>240</v>
      </c>
      <c r="B181" s="2" t="s">
        <v>218</v>
      </c>
      <c r="C181" s="2" t="s">
        <v>9</v>
      </c>
      <c r="D181" s="2" t="s">
        <v>10</v>
      </c>
      <c r="E181" s="2" t="s">
        <v>119</v>
      </c>
      <c r="F181" s="5">
        <v>298.08</v>
      </c>
      <c r="G181" s="5">
        <v>899.82</v>
      </c>
      <c r="H181">
        <v>1328</v>
      </c>
      <c r="I181">
        <v>29</v>
      </c>
    </row>
    <row r="182" spans="1:9" ht="15" customHeight="1" x14ac:dyDescent="0.55000000000000004">
      <c r="A182" s="2" t="s">
        <v>241</v>
      </c>
      <c r="B182" s="2" t="s">
        <v>220</v>
      </c>
      <c r="C182" s="2" t="s">
        <v>9</v>
      </c>
      <c r="D182" s="2" t="s">
        <v>10</v>
      </c>
      <c r="E182" s="2" t="s">
        <v>129</v>
      </c>
      <c r="F182" s="5">
        <v>140.57999999999998</v>
      </c>
      <c r="G182" s="5">
        <v>305.82</v>
      </c>
      <c r="H182">
        <v>1329</v>
      </c>
      <c r="I182">
        <v>29</v>
      </c>
    </row>
    <row r="183" spans="1:9" ht="15" customHeight="1" x14ac:dyDescent="0.55000000000000004">
      <c r="A183" s="2" t="s">
        <v>242</v>
      </c>
      <c r="B183" s="2" t="s">
        <v>222</v>
      </c>
      <c r="C183" s="2" t="s">
        <v>9</v>
      </c>
      <c r="D183" s="2" t="s">
        <v>10</v>
      </c>
      <c r="E183" s="2" t="s">
        <v>129</v>
      </c>
      <c r="F183" s="5">
        <v>190.26</v>
      </c>
      <c r="G183" s="5">
        <v>413.82</v>
      </c>
      <c r="H183">
        <v>1330</v>
      </c>
      <c r="I183">
        <v>29</v>
      </c>
    </row>
    <row r="184" spans="1:9" ht="15" customHeight="1" x14ac:dyDescent="0.55000000000000004">
      <c r="A184" s="2" t="s">
        <v>243</v>
      </c>
      <c r="B184" s="2" t="s">
        <v>244</v>
      </c>
      <c r="C184" s="2" t="s">
        <v>9</v>
      </c>
      <c r="D184" s="2" t="s">
        <v>10</v>
      </c>
      <c r="E184" s="2" t="s">
        <v>129</v>
      </c>
      <c r="F184" s="5">
        <v>223.38</v>
      </c>
      <c r="G184" s="5">
        <v>485.82</v>
      </c>
      <c r="H184">
        <v>1331</v>
      </c>
      <c r="I184">
        <v>29</v>
      </c>
    </row>
    <row r="185" spans="1:9" ht="15" customHeight="1" x14ac:dyDescent="0.55000000000000004">
      <c r="A185" s="2" t="s">
        <v>245</v>
      </c>
      <c r="B185" s="2" t="s">
        <v>246</v>
      </c>
      <c r="C185" s="2" t="s">
        <v>9</v>
      </c>
      <c r="D185" s="2" t="s">
        <v>10</v>
      </c>
      <c r="E185" s="2" t="s">
        <v>129</v>
      </c>
      <c r="F185" s="5">
        <v>239.94</v>
      </c>
      <c r="G185" s="5">
        <v>521.81999999999994</v>
      </c>
      <c r="H185">
        <v>1332</v>
      </c>
      <c r="I185">
        <v>29</v>
      </c>
    </row>
    <row r="186" spans="1:9" ht="15" customHeight="1" x14ac:dyDescent="0.55000000000000004">
      <c r="A186" s="2" t="s">
        <v>247</v>
      </c>
      <c r="B186" s="2" t="s">
        <v>248</v>
      </c>
      <c r="C186" s="2" t="s">
        <v>9</v>
      </c>
      <c r="D186" s="2" t="s">
        <v>10</v>
      </c>
      <c r="E186" s="2" t="s">
        <v>129</v>
      </c>
      <c r="F186" s="5">
        <v>273.06</v>
      </c>
      <c r="G186" s="5">
        <v>593.82000000000005</v>
      </c>
      <c r="H186">
        <v>1333</v>
      </c>
      <c r="I186">
        <v>29</v>
      </c>
    </row>
    <row r="187" spans="1:9" ht="15" customHeight="1" x14ac:dyDescent="0.55000000000000004">
      <c r="A187" s="2" t="s">
        <v>249</v>
      </c>
      <c r="B187" s="2" t="s">
        <v>250</v>
      </c>
      <c r="C187" s="2" t="s">
        <v>9</v>
      </c>
      <c r="D187" s="2" t="s">
        <v>10</v>
      </c>
      <c r="E187" s="2" t="s">
        <v>129</v>
      </c>
      <c r="F187" s="5">
        <v>297.90000000000003</v>
      </c>
      <c r="G187" s="5">
        <v>647.82000000000005</v>
      </c>
      <c r="H187">
        <v>1334</v>
      </c>
      <c r="I187">
        <v>29</v>
      </c>
    </row>
    <row r="188" spans="1:9" ht="15" customHeight="1" x14ac:dyDescent="0.55000000000000004">
      <c r="A188" s="2" t="s">
        <v>251</v>
      </c>
      <c r="B188" s="2" t="s">
        <v>250</v>
      </c>
      <c r="C188" s="2" t="s">
        <v>9</v>
      </c>
      <c r="D188" s="2" t="s">
        <v>10</v>
      </c>
      <c r="E188" s="2" t="s">
        <v>129</v>
      </c>
      <c r="F188" s="5">
        <v>332.64</v>
      </c>
      <c r="G188" s="5">
        <v>723.42</v>
      </c>
      <c r="H188">
        <v>1335</v>
      </c>
      <c r="I188">
        <v>29</v>
      </c>
    </row>
    <row r="189" spans="1:9" ht="15" customHeight="1" x14ac:dyDescent="0.55000000000000004">
      <c r="A189" s="2" t="s">
        <v>252</v>
      </c>
      <c r="B189" s="2" t="s">
        <v>250</v>
      </c>
      <c r="C189" s="2" t="s">
        <v>9</v>
      </c>
      <c r="D189" s="2" t="s">
        <v>10</v>
      </c>
      <c r="E189" s="2" t="s">
        <v>129</v>
      </c>
      <c r="F189" s="5">
        <v>362.7</v>
      </c>
      <c r="G189" s="5">
        <v>788.58</v>
      </c>
      <c r="H189">
        <v>1336</v>
      </c>
      <c r="I189">
        <v>29</v>
      </c>
    </row>
    <row r="190" spans="1:9" ht="15" customHeight="1" x14ac:dyDescent="0.55000000000000004">
      <c r="A190" s="2" t="s">
        <v>253</v>
      </c>
      <c r="B190" s="2" t="s">
        <v>250</v>
      </c>
      <c r="C190" s="2" t="s">
        <v>9</v>
      </c>
      <c r="D190" s="2" t="s">
        <v>10</v>
      </c>
      <c r="E190" s="2" t="s">
        <v>129</v>
      </c>
      <c r="F190" s="5">
        <v>392.76</v>
      </c>
      <c r="G190" s="5">
        <v>853.92</v>
      </c>
      <c r="H190">
        <v>1337</v>
      </c>
      <c r="I190">
        <v>29</v>
      </c>
    </row>
    <row r="191" spans="1:9" ht="15" customHeight="1" x14ac:dyDescent="0.55000000000000004">
      <c r="A191" s="2" t="s">
        <v>254</v>
      </c>
      <c r="B191" s="2" t="s">
        <v>250</v>
      </c>
      <c r="C191" s="2" t="s">
        <v>9</v>
      </c>
      <c r="D191" s="2" t="s">
        <v>10</v>
      </c>
      <c r="E191" s="2" t="s">
        <v>129</v>
      </c>
      <c r="F191" s="5">
        <v>273.06</v>
      </c>
      <c r="G191" s="5">
        <v>593.82000000000005</v>
      </c>
      <c r="H191">
        <v>1338</v>
      </c>
      <c r="I191">
        <v>29</v>
      </c>
    </row>
    <row r="192" spans="1:9" ht="15" customHeight="1" x14ac:dyDescent="0.55000000000000004">
      <c r="A192" s="2" t="s">
        <v>255</v>
      </c>
      <c r="B192" s="2" t="s">
        <v>256</v>
      </c>
      <c r="C192" s="2" t="s">
        <v>9</v>
      </c>
      <c r="D192" s="2" t="s">
        <v>10</v>
      </c>
      <c r="E192" s="2" t="s">
        <v>129</v>
      </c>
      <c r="F192" s="5">
        <v>297.90000000000003</v>
      </c>
      <c r="G192" s="5">
        <v>647.82000000000005</v>
      </c>
      <c r="H192">
        <v>1339</v>
      </c>
      <c r="I192">
        <v>29</v>
      </c>
    </row>
    <row r="193" spans="1:9" ht="15" customHeight="1" x14ac:dyDescent="0.55000000000000004">
      <c r="A193" s="2" t="s">
        <v>257</v>
      </c>
      <c r="B193" s="2" t="s">
        <v>258</v>
      </c>
      <c r="C193" s="2" t="s">
        <v>9</v>
      </c>
      <c r="D193" s="2" t="s">
        <v>10</v>
      </c>
      <c r="E193" s="2" t="s">
        <v>11</v>
      </c>
      <c r="F193" s="5">
        <v>130.14000000000001</v>
      </c>
      <c r="G193" s="5">
        <v>255.42</v>
      </c>
      <c r="H193">
        <v>1340</v>
      </c>
      <c r="I193">
        <v>29</v>
      </c>
    </row>
    <row r="194" spans="1:9" ht="15" customHeight="1" x14ac:dyDescent="0.55000000000000004">
      <c r="A194" s="2" t="s">
        <v>259</v>
      </c>
      <c r="B194" s="2" t="s">
        <v>260</v>
      </c>
      <c r="C194" s="2" t="s">
        <v>9</v>
      </c>
      <c r="D194" s="2" t="s">
        <v>10</v>
      </c>
      <c r="E194" s="2" t="s">
        <v>11</v>
      </c>
      <c r="F194" s="5">
        <v>146.88</v>
      </c>
      <c r="G194" s="5">
        <v>288</v>
      </c>
      <c r="H194">
        <v>1341</v>
      </c>
      <c r="I194">
        <v>29</v>
      </c>
    </row>
    <row r="195" spans="1:9" ht="15" customHeight="1" x14ac:dyDescent="0.55000000000000004">
      <c r="A195" s="2" t="s">
        <v>261</v>
      </c>
      <c r="B195" s="2" t="s">
        <v>262</v>
      </c>
      <c r="C195" s="2" t="s">
        <v>9</v>
      </c>
      <c r="D195" s="2" t="s">
        <v>10</v>
      </c>
      <c r="E195" s="2" t="s">
        <v>119</v>
      </c>
      <c r="F195" s="5">
        <v>250.56</v>
      </c>
      <c r="G195" s="5">
        <v>756</v>
      </c>
      <c r="H195">
        <v>1342</v>
      </c>
      <c r="I195">
        <v>29</v>
      </c>
    </row>
    <row r="196" spans="1:9" ht="15" customHeight="1" x14ac:dyDescent="0.55000000000000004">
      <c r="A196" s="2" t="s">
        <v>263</v>
      </c>
      <c r="B196" s="2" t="s">
        <v>264</v>
      </c>
      <c r="C196" s="2" t="s">
        <v>9</v>
      </c>
      <c r="D196" s="2" t="s">
        <v>10</v>
      </c>
      <c r="E196" s="2" t="s">
        <v>119</v>
      </c>
      <c r="F196" s="5">
        <v>184.85999999999999</v>
      </c>
      <c r="G196" s="5">
        <v>558</v>
      </c>
      <c r="H196">
        <v>1343</v>
      </c>
      <c r="I196">
        <v>29</v>
      </c>
    </row>
    <row r="197" spans="1:9" ht="15" customHeight="1" x14ac:dyDescent="0.55000000000000004">
      <c r="A197" s="2" t="s">
        <v>265</v>
      </c>
      <c r="B197" s="2" t="s">
        <v>266</v>
      </c>
      <c r="C197" s="2" t="s">
        <v>9</v>
      </c>
      <c r="D197" s="2" t="s">
        <v>10</v>
      </c>
      <c r="E197" s="2" t="s">
        <v>11</v>
      </c>
      <c r="F197" s="5">
        <v>146.88</v>
      </c>
      <c r="G197" s="5">
        <v>288</v>
      </c>
      <c r="H197">
        <v>1344</v>
      </c>
      <c r="I197">
        <v>29</v>
      </c>
    </row>
    <row r="198" spans="1:9" ht="15" customHeight="1" x14ac:dyDescent="0.55000000000000004">
      <c r="A198" s="2" t="s">
        <v>267</v>
      </c>
      <c r="B198" s="2" t="s">
        <v>268</v>
      </c>
      <c r="C198" s="2" t="s">
        <v>9</v>
      </c>
      <c r="D198" s="2" t="s">
        <v>10</v>
      </c>
      <c r="E198" s="2" t="s">
        <v>129</v>
      </c>
      <c r="F198" s="5">
        <v>182.16</v>
      </c>
      <c r="G198" s="5">
        <v>396</v>
      </c>
      <c r="H198">
        <v>1345</v>
      </c>
      <c r="I198">
        <v>29</v>
      </c>
    </row>
    <row r="199" spans="1:9" ht="15" customHeight="1" x14ac:dyDescent="0.55000000000000004">
      <c r="A199" s="2" t="s">
        <v>269</v>
      </c>
      <c r="B199" s="2" t="s">
        <v>270</v>
      </c>
      <c r="C199" s="2" t="s">
        <v>9</v>
      </c>
      <c r="D199" s="2" t="s">
        <v>10</v>
      </c>
      <c r="E199" s="2" t="s">
        <v>129</v>
      </c>
      <c r="F199" s="5">
        <v>190.44</v>
      </c>
      <c r="G199" s="5">
        <v>414</v>
      </c>
      <c r="H199">
        <v>1346</v>
      </c>
      <c r="I199">
        <v>29</v>
      </c>
    </row>
    <row r="200" spans="1:9" ht="15" customHeight="1" x14ac:dyDescent="0.55000000000000004">
      <c r="A200" s="2" t="s">
        <v>271</v>
      </c>
      <c r="B200" s="2" t="s">
        <v>272</v>
      </c>
      <c r="C200" s="2" t="s">
        <v>9</v>
      </c>
      <c r="D200" s="2" t="s">
        <v>10</v>
      </c>
      <c r="E200" s="2" t="s">
        <v>129</v>
      </c>
      <c r="F200" s="5">
        <v>173.88</v>
      </c>
      <c r="G200" s="5">
        <v>378</v>
      </c>
      <c r="H200">
        <v>1347</v>
      </c>
      <c r="I200">
        <v>29</v>
      </c>
    </row>
    <row r="201" spans="1:9" ht="15" customHeight="1" x14ac:dyDescent="0.55000000000000004">
      <c r="A201" s="2" t="s">
        <v>273</v>
      </c>
      <c r="B201" s="2" t="s">
        <v>274</v>
      </c>
      <c r="C201" s="2" t="s">
        <v>9</v>
      </c>
      <c r="D201" s="2" t="s">
        <v>10</v>
      </c>
      <c r="E201" s="2" t="s">
        <v>129</v>
      </c>
      <c r="F201" s="5">
        <v>190.26</v>
      </c>
      <c r="G201" s="5">
        <v>413.82</v>
      </c>
      <c r="H201">
        <v>1348</v>
      </c>
      <c r="I201">
        <v>29</v>
      </c>
    </row>
    <row r="202" spans="1:9" ht="15" customHeight="1" x14ac:dyDescent="0.55000000000000004">
      <c r="A202" s="2" t="s">
        <v>275</v>
      </c>
      <c r="B202" s="2" t="s">
        <v>224</v>
      </c>
      <c r="C202" s="2" t="s">
        <v>9</v>
      </c>
      <c r="D202" s="2" t="s">
        <v>10</v>
      </c>
      <c r="E202" s="2" t="s">
        <v>11</v>
      </c>
      <c r="F202" s="5">
        <v>91.62</v>
      </c>
      <c r="G202" s="5">
        <v>179.82</v>
      </c>
      <c r="H202">
        <v>1349</v>
      </c>
      <c r="I202">
        <v>29</v>
      </c>
    </row>
    <row r="203" spans="1:9" ht="15" customHeight="1" x14ac:dyDescent="0.55000000000000004">
      <c r="A203" s="2" t="s">
        <v>276</v>
      </c>
      <c r="B203" s="2" t="s">
        <v>226</v>
      </c>
      <c r="C203" s="2" t="s">
        <v>9</v>
      </c>
      <c r="D203" s="2" t="s">
        <v>10</v>
      </c>
      <c r="E203" s="2" t="s">
        <v>11</v>
      </c>
      <c r="F203" s="5">
        <v>119.16</v>
      </c>
      <c r="G203" s="5">
        <v>233.82</v>
      </c>
      <c r="H203">
        <v>1350</v>
      </c>
      <c r="I203">
        <v>29</v>
      </c>
    </row>
    <row r="204" spans="1:9" ht="15" customHeight="1" x14ac:dyDescent="0.55000000000000004">
      <c r="A204" s="2" t="s">
        <v>277</v>
      </c>
      <c r="B204" s="2" t="s">
        <v>228</v>
      </c>
      <c r="C204" s="2" t="s">
        <v>9</v>
      </c>
      <c r="D204" s="2" t="s">
        <v>10</v>
      </c>
      <c r="E204" s="2" t="s">
        <v>11</v>
      </c>
      <c r="F204" s="5">
        <v>155.88</v>
      </c>
      <c r="G204" s="5">
        <v>305.82</v>
      </c>
      <c r="H204">
        <v>1351</v>
      </c>
      <c r="I204">
        <v>29</v>
      </c>
    </row>
    <row r="205" spans="1:9" ht="15" customHeight="1" x14ac:dyDescent="0.55000000000000004">
      <c r="A205" s="2" t="s">
        <v>278</v>
      </c>
      <c r="B205" s="2" t="s">
        <v>244</v>
      </c>
      <c r="C205" s="2" t="s">
        <v>9</v>
      </c>
      <c r="D205" s="2" t="s">
        <v>10</v>
      </c>
      <c r="E205" s="2" t="s">
        <v>129</v>
      </c>
      <c r="F205" s="5">
        <v>223.38</v>
      </c>
      <c r="G205" s="5">
        <v>485.82</v>
      </c>
      <c r="H205">
        <v>1364</v>
      </c>
      <c r="I205">
        <v>29</v>
      </c>
    </row>
    <row r="206" spans="1:9" ht="15" customHeight="1" x14ac:dyDescent="0.55000000000000004">
      <c r="A206" s="2" t="s">
        <v>279</v>
      </c>
      <c r="B206" s="2" t="s">
        <v>246</v>
      </c>
      <c r="C206" s="2" t="s">
        <v>9</v>
      </c>
      <c r="D206" s="2" t="s">
        <v>10</v>
      </c>
      <c r="E206" s="2" t="s">
        <v>129</v>
      </c>
      <c r="F206" s="5">
        <v>239.94</v>
      </c>
      <c r="G206" s="5">
        <v>521.81999999999994</v>
      </c>
      <c r="H206">
        <v>1365</v>
      </c>
      <c r="I206">
        <v>29</v>
      </c>
    </row>
    <row r="207" spans="1:9" ht="15" customHeight="1" x14ac:dyDescent="0.55000000000000004">
      <c r="A207" s="2" t="s">
        <v>280</v>
      </c>
      <c r="B207" s="2" t="s">
        <v>248</v>
      </c>
      <c r="C207" s="2" t="s">
        <v>9</v>
      </c>
      <c r="D207" s="2" t="s">
        <v>10</v>
      </c>
      <c r="E207" s="2" t="s">
        <v>129</v>
      </c>
      <c r="F207" s="5">
        <v>273.06</v>
      </c>
      <c r="G207" s="5">
        <v>593.82000000000005</v>
      </c>
      <c r="H207">
        <v>1366</v>
      </c>
      <c r="I207">
        <v>29</v>
      </c>
    </row>
    <row r="208" spans="1:9" ht="15" customHeight="1" x14ac:dyDescent="0.55000000000000004">
      <c r="A208" s="2" t="s">
        <v>281</v>
      </c>
      <c r="B208" s="2" t="s">
        <v>250</v>
      </c>
      <c r="C208" s="2" t="s">
        <v>9</v>
      </c>
      <c r="D208" s="2" t="s">
        <v>10</v>
      </c>
      <c r="E208" s="2" t="s">
        <v>129</v>
      </c>
      <c r="F208" s="5">
        <v>297.90000000000003</v>
      </c>
      <c r="G208" s="5">
        <v>647.82000000000005</v>
      </c>
      <c r="H208">
        <v>1367</v>
      </c>
      <c r="I208">
        <v>29</v>
      </c>
    </row>
    <row r="209" spans="1:9" ht="15" customHeight="1" x14ac:dyDescent="0.55000000000000004">
      <c r="A209" s="2" t="s">
        <v>282</v>
      </c>
      <c r="B209" s="2" t="s">
        <v>250</v>
      </c>
      <c r="C209" s="2" t="s">
        <v>9</v>
      </c>
      <c r="D209" s="2" t="s">
        <v>10</v>
      </c>
      <c r="E209" s="2" t="s">
        <v>129</v>
      </c>
      <c r="F209" s="5">
        <v>332.64</v>
      </c>
      <c r="G209" s="5">
        <v>723.42</v>
      </c>
      <c r="H209">
        <v>1368</v>
      </c>
      <c r="I209">
        <v>29</v>
      </c>
    </row>
    <row r="210" spans="1:9" ht="15" customHeight="1" x14ac:dyDescent="0.55000000000000004">
      <c r="A210" s="2" t="s">
        <v>283</v>
      </c>
      <c r="B210" s="2" t="s">
        <v>250</v>
      </c>
      <c r="C210" s="2" t="s">
        <v>9</v>
      </c>
      <c r="D210" s="2" t="s">
        <v>10</v>
      </c>
      <c r="E210" s="2" t="s">
        <v>129</v>
      </c>
      <c r="F210" s="5">
        <v>362.7</v>
      </c>
      <c r="G210" s="5">
        <v>788.58</v>
      </c>
      <c r="H210">
        <v>1369</v>
      </c>
      <c r="I210">
        <v>29</v>
      </c>
    </row>
    <row r="211" spans="1:9" ht="15" customHeight="1" x14ac:dyDescent="0.55000000000000004">
      <c r="A211" s="2" t="s">
        <v>284</v>
      </c>
      <c r="B211" s="2" t="s">
        <v>250</v>
      </c>
      <c r="C211" s="2" t="s">
        <v>9</v>
      </c>
      <c r="D211" s="2" t="s">
        <v>10</v>
      </c>
      <c r="E211" s="2" t="s">
        <v>129</v>
      </c>
      <c r="F211" s="5">
        <v>392.76</v>
      </c>
      <c r="G211" s="5">
        <v>853.92</v>
      </c>
      <c r="H211">
        <v>1370</v>
      </c>
      <c r="I211">
        <v>29</v>
      </c>
    </row>
    <row r="212" spans="1:9" ht="15" customHeight="1" x14ac:dyDescent="0.55000000000000004">
      <c r="A212" s="2" t="s">
        <v>285</v>
      </c>
      <c r="B212" s="2" t="s">
        <v>250</v>
      </c>
      <c r="C212" s="2" t="s">
        <v>9</v>
      </c>
      <c r="D212" s="2" t="s">
        <v>10</v>
      </c>
      <c r="E212" s="2" t="s">
        <v>129</v>
      </c>
      <c r="F212" s="5">
        <v>273.06</v>
      </c>
      <c r="G212" s="5">
        <v>593.82000000000005</v>
      </c>
      <c r="H212">
        <v>1371</v>
      </c>
      <c r="I212">
        <v>29</v>
      </c>
    </row>
    <row r="213" spans="1:9" ht="15" customHeight="1" x14ac:dyDescent="0.55000000000000004">
      <c r="A213" s="2" t="s">
        <v>286</v>
      </c>
      <c r="B213" s="2" t="s">
        <v>287</v>
      </c>
      <c r="C213" s="2" t="s">
        <v>9</v>
      </c>
      <c r="D213" s="2" t="s">
        <v>10</v>
      </c>
      <c r="E213" s="2" t="s">
        <v>129</v>
      </c>
      <c r="F213" s="5">
        <v>297.90000000000003</v>
      </c>
      <c r="G213" s="5">
        <v>647.82000000000005</v>
      </c>
      <c r="H213">
        <v>1372</v>
      </c>
      <c r="I213">
        <v>29</v>
      </c>
    </row>
    <row r="214" spans="1:9" ht="15" customHeight="1" x14ac:dyDescent="0.55000000000000004">
      <c r="A214" s="2" t="s">
        <v>288</v>
      </c>
      <c r="B214" s="2" t="s">
        <v>258</v>
      </c>
      <c r="C214" s="2" t="s">
        <v>9</v>
      </c>
      <c r="D214" s="2" t="s">
        <v>10</v>
      </c>
      <c r="E214" s="2" t="s">
        <v>11</v>
      </c>
      <c r="F214" s="5">
        <v>130.14000000000001</v>
      </c>
      <c r="G214" s="5">
        <v>255.42</v>
      </c>
      <c r="H214">
        <v>1373</v>
      </c>
      <c r="I214">
        <v>29</v>
      </c>
    </row>
    <row r="215" spans="1:9" ht="15" customHeight="1" x14ac:dyDescent="0.55000000000000004">
      <c r="A215" s="2" t="s">
        <v>289</v>
      </c>
      <c r="B215" s="2" t="s">
        <v>290</v>
      </c>
      <c r="C215" s="2" t="s">
        <v>9</v>
      </c>
      <c r="D215" s="2" t="s">
        <v>10</v>
      </c>
      <c r="E215" s="2" t="s">
        <v>11</v>
      </c>
      <c r="F215" s="5">
        <v>146.88</v>
      </c>
      <c r="G215" s="5">
        <v>288</v>
      </c>
      <c r="H215">
        <v>1374</v>
      </c>
      <c r="I215">
        <v>29</v>
      </c>
    </row>
    <row r="216" spans="1:9" ht="15" customHeight="1" x14ac:dyDescent="0.55000000000000004">
      <c r="A216" s="2" t="s">
        <v>291</v>
      </c>
      <c r="B216" s="2" t="s">
        <v>262</v>
      </c>
      <c r="C216" s="2" t="s">
        <v>9</v>
      </c>
      <c r="D216" s="2" t="s">
        <v>10</v>
      </c>
      <c r="E216" s="2" t="s">
        <v>119</v>
      </c>
      <c r="F216" s="5">
        <v>250.56</v>
      </c>
      <c r="G216" s="5">
        <v>756</v>
      </c>
      <c r="H216">
        <v>1375</v>
      </c>
      <c r="I216">
        <v>29</v>
      </c>
    </row>
    <row r="217" spans="1:9" ht="15" customHeight="1" x14ac:dyDescent="0.55000000000000004">
      <c r="A217" s="2" t="s">
        <v>292</v>
      </c>
      <c r="B217" s="2" t="s">
        <v>264</v>
      </c>
      <c r="C217" s="2" t="s">
        <v>9</v>
      </c>
      <c r="D217" s="2" t="s">
        <v>10</v>
      </c>
      <c r="E217" s="2" t="s">
        <v>119</v>
      </c>
      <c r="F217" s="5">
        <v>184.85999999999999</v>
      </c>
      <c r="G217" s="5">
        <v>558</v>
      </c>
      <c r="H217">
        <v>1376</v>
      </c>
      <c r="I217">
        <v>29</v>
      </c>
    </row>
    <row r="218" spans="1:9" ht="15" customHeight="1" x14ac:dyDescent="0.55000000000000004">
      <c r="A218" s="2" t="s">
        <v>293</v>
      </c>
      <c r="B218" s="2" t="s">
        <v>266</v>
      </c>
      <c r="C218" s="2" t="s">
        <v>9</v>
      </c>
      <c r="D218" s="2" t="s">
        <v>10</v>
      </c>
      <c r="E218" s="2" t="s">
        <v>11</v>
      </c>
      <c r="F218" s="5">
        <v>146.88</v>
      </c>
      <c r="G218" s="5">
        <v>288</v>
      </c>
      <c r="H218">
        <v>1377</v>
      </c>
      <c r="I218">
        <v>29</v>
      </c>
    </row>
    <row r="219" spans="1:9" ht="15" customHeight="1" x14ac:dyDescent="0.55000000000000004">
      <c r="A219" s="2" t="s">
        <v>294</v>
      </c>
      <c r="B219" s="2" t="s">
        <v>268</v>
      </c>
      <c r="C219" s="2" t="s">
        <v>9</v>
      </c>
      <c r="D219" s="2" t="s">
        <v>10</v>
      </c>
      <c r="E219" s="2" t="s">
        <v>129</v>
      </c>
      <c r="F219" s="5">
        <v>182.16</v>
      </c>
      <c r="G219" s="5">
        <v>396</v>
      </c>
      <c r="H219">
        <v>1378</v>
      </c>
      <c r="I219">
        <v>29</v>
      </c>
    </row>
    <row r="220" spans="1:9" ht="15" customHeight="1" x14ac:dyDescent="0.55000000000000004">
      <c r="A220" s="2" t="s">
        <v>295</v>
      </c>
      <c r="B220" s="2" t="s">
        <v>270</v>
      </c>
      <c r="C220" s="2" t="s">
        <v>9</v>
      </c>
      <c r="D220" s="2" t="s">
        <v>10</v>
      </c>
      <c r="E220" s="2" t="s">
        <v>129</v>
      </c>
      <c r="F220" s="5">
        <v>190.44</v>
      </c>
      <c r="G220" s="5">
        <v>414</v>
      </c>
      <c r="H220">
        <v>1379</v>
      </c>
      <c r="I220">
        <v>29</v>
      </c>
    </row>
    <row r="221" spans="1:9" ht="15" customHeight="1" x14ac:dyDescent="0.55000000000000004">
      <c r="A221" s="2" t="s">
        <v>296</v>
      </c>
      <c r="B221" s="2" t="s">
        <v>272</v>
      </c>
      <c r="C221" s="2" t="s">
        <v>9</v>
      </c>
      <c r="D221" s="2" t="s">
        <v>10</v>
      </c>
      <c r="E221" s="2" t="s">
        <v>129</v>
      </c>
      <c r="F221" s="5">
        <v>173.88</v>
      </c>
      <c r="G221" s="5">
        <v>378</v>
      </c>
      <c r="H221">
        <v>1380</v>
      </c>
      <c r="I221">
        <v>29</v>
      </c>
    </row>
    <row r="222" spans="1:9" ht="15" customHeight="1" x14ac:dyDescent="0.55000000000000004">
      <c r="A222" s="2" t="s">
        <v>297</v>
      </c>
      <c r="B222" s="2" t="s">
        <v>274</v>
      </c>
      <c r="C222" s="2" t="s">
        <v>9</v>
      </c>
      <c r="D222" s="2" t="s">
        <v>10</v>
      </c>
      <c r="E222" s="2" t="s">
        <v>129</v>
      </c>
      <c r="F222" s="5">
        <v>190.26</v>
      </c>
      <c r="G222" s="5">
        <v>413.82</v>
      </c>
      <c r="H222">
        <v>1381</v>
      </c>
      <c r="I222">
        <v>29</v>
      </c>
    </row>
    <row r="223" spans="1:9" ht="15" customHeight="1" x14ac:dyDescent="0.55000000000000004">
      <c r="A223" s="2" t="s">
        <v>298</v>
      </c>
      <c r="B223" s="2" t="s">
        <v>224</v>
      </c>
      <c r="C223" s="2" t="s">
        <v>9</v>
      </c>
      <c r="D223" s="2" t="s">
        <v>10</v>
      </c>
      <c r="E223" s="2" t="s">
        <v>11</v>
      </c>
      <c r="F223" s="5">
        <v>91.62</v>
      </c>
      <c r="G223" s="5">
        <v>179.82</v>
      </c>
      <c r="H223">
        <v>1382</v>
      </c>
      <c r="I223">
        <v>29</v>
      </c>
    </row>
    <row r="224" spans="1:9" ht="15" customHeight="1" x14ac:dyDescent="0.55000000000000004">
      <c r="A224" s="2" t="s">
        <v>299</v>
      </c>
      <c r="B224" s="2" t="s">
        <v>226</v>
      </c>
      <c r="C224" s="2" t="s">
        <v>9</v>
      </c>
      <c r="D224" s="2" t="s">
        <v>10</v>
      </c>
      <c r="E224" s="2" t="s">
        <v>11</v>
      </c>
      <c r="F224" s="5">
        <v>119.16</v>
      </c>
      <c r="G224" s="5">
        <v>233.82</v>
      </c>
      <c r="H224">
        <v>1383</v>
      </c>
      <c r="I224">
        <v>29</v>
      </c>
    </row>
    <row r="225" spans="1:9" ht="15" customHeight="1" x14ac:dyDescent="0.55000000000000004">
      <c r="A225" s="2" t="s">
        <v>300</v>
      </c>
      <c r="B225" s="2" t="s">
        <v>228</v>
      </c>
      <c r="C225" s="2" t="s">
        <v>9</v>
      </c>
      <c r="D225" s="2" t="s">
        <v>10</v>
      </c>
      <c r="E225" s="2" t="s">
        <v>11</v>
      </c>
      <c r="F225" s="5">
        <v>155.88</v>
      </c>
      <c r="G225" s="5">
        <v>305.82</v>
      </c>
      <c r="H225">
        <v>1384</v>
      </c>
      <c r="I225">
        <v>29</v>
      </c>
    </row>
    <row r="226" spans="1:9" ht="15" customHeight="1" x14ac:dyDescent="0.55000000000000004">
      <c r="A226" s="2" t="s">
        <v>301</v>
      </c>
      <c r="B226" s="2" t="s">
        <v>200</v>
      </c>
      <c r="C226" s="2" t="s">
        <v>9</v>
      </c>
      <c r="D226" s="2" t="s">
        <v>10</v>
      </c>
      <c r="E226" s="2" t="s">
        <v>129</v>
      </c>
      <c r="F226" s="5">
        <v>190.26</v>
      </c>
      <c r="G226" s="5">
        <v>413.82</v>
      </c>
      <c r="H226">
        <v>1385</v>
      </c>
      <c r="I226">
        <v>29</v>
      </c>
    </row>
    <row r="227" spans="1:9" ht="15" customHeight="1" x14ac:dyDescent="0.55000000000000004">
      <c r="A227" s="2" t="s">
        <v>302</v>
      </c>
      <c r="B227" s="2" t="s">
        <v>202</v>
      </c>
      <c r="C227" s="2" t="s">
        <v>9</v>
      </c>
      <c r="D227" s="2" t="s">
        <v>10</v>
      </c>
      <c r="E227" s="2" t="s">
        <v>129</v>
      </c>
      <c r="F227" s="5">
        <v>223.38</v>
      </c>
      <c r="G227" s="5">
        <v>485.82</v>
      </c>
      <c r="H227">
        <v>1386</v>
      </c>
      <c r="I227">
        <v>29</v>
      </c>
    </row>
    <row r="228" spans="1:9" ht="15" customHeight="1" x14ac:dyDescent="0.55000000000000004">
      <c r="A228" s="2" t="s">
        <v>303</v>
      </c>
      <c r="B228" s="2" t="s">
        <v>304</v>
      </c>
      <c r="C228" s="2" t="s">
        <v>9</v>
      </c>
      <c r="D228" s="2" t="s">
        <v>10</v>
      </c>
      <c r="E228" s="2" t="s">
        <v>129</v>
      </c>
      <c r="F228" s="5">
        <v>239.94</v>
      </c>
      <c r="G228" s="5">
        <v>521.81999999999994</v>
      </c>
      <c r="H228">
        <v>1387</v>
      </c>
      <c r="I228">
        <v>29</v>
      </c>
    </row>
    <row r="229" spans="1:9" ht="15" customHeight="1" x14ac:dyDescent="0.55000000000000004">
      <c r="A229" s="2" t="s">
        <v>305</v>
      </c>
      <c r="B229" s="2" t="s">
        <v>206</v>
      </c>
      <c r="C229" s="2" t="s">
        <v>9</v>
      </c>
      <c r="D229" s="2" t="s">
        <v>10</v>
      </c>
      <c r="E229" s="2" t="s">
        <v>129</v>
      </c>
      <c r="F229" s="5">
        <v>273.06</v>
      </c>
      <c r="G229" s="5">
        <v>593.82000000000005</v>
      </c>
      <c r="H229">
        <v>1388</v>
      </c>
      <c r="I229">
        <v>29</v>
      </c>
    </row>
    <row r="230" spans="1:9" ht="15" customHeight="1" x14ac:dyDescent="0.55000000000000004">
      <c r="A230" s="2" t="s">
        <v>306</v>
      </c>
      <c r="B230" s="2" t="s">
        <v>208</v>
      </c>
      <c r="C230" s="2" t="s">
        <v>9</v>
      </c>
      <c r="D230" s="2" t="s">
        <v>10</v>
      </c>
      <c r="E230" s="2" t="s">
        <v>129</v>
      </c>
      <c r="F230" s="5">
        <v>297.90000000000003</v>
      </c>
      <c r="G230" s="5">
        <v>647.82000000000005</v>
      </c>
      <c r="H230">
        <v>1389</v>
      </c>
      <c r="I230">
        <v>29</v>
      </c>
    </row>
    <row r="231" spans="1:9" ht="15" customHeight="1" x14ac:dyDescent="0.55000000000000004">
      <c r="A231" s="2" t="s">
        <v>307</v>
      </c>
      <c r="B231" s="2" t="s">
        <v>210</v>
      </c>
      <c r="C231" s="2" t="s">
        <v>9</v>
      </c>
      <c r="D231" s="2" t="s">
        <v>10</v>
      </c>
      <c r="E231" s="2" t="s">
        <v>129</v>
      </c>
      <c r="F231" s="5">
        <v>322.74</v>
      </c>
      <c r="G231" s="5">
        <v>701.82</v>
      </c>
      <c r="H231">
        <v>1390</v>
      </c>
      <c r="I231">
        <v>29</v>
      </c>
    </row>
    <row r="232" spans="1:9" ht="15" customHeight="1" x14ac:dyDescent="0.55000000000000004">
      <c r="A232" s="2" t="s">
        <v>308</v>
      </c>
      <c r="B232" s="2" t="s">
        <v>212</v>
      </c>
      <c r="C232" s="2" t="s">
        <v>9</v>
      </c>
      <c r="D232" s="2" t="s">
        <v>10</v>
      </c>
      <c r="E232" s="2" t="s">
        <v>129</v>
      </c>
      <c r="F232" s="5">
        <v>331.02</v>
      </c>
      <c r="G232" s="5">
        <v>719.82</v>
      </c>
      <c r="H232">
        <v>1391</v>
      </c>
      <c r="I232">
        <v>29</v>
      </c>
    </row>
    <row r="233" spans="1:9" ht="15" customHeight="1" x14ac:dyDescent="0.55000000000000004">
      <c r="A233" s="2" t="s">
        <v>309</v>
      </c>
      <c r="B233" s="2" t="s">
        <v>214</v>
      </c>
      <c r="C233" s="2" t="s">
        <v>9</v>
      </c>
      <c r="D233" s="2" t="s">
        <v>10</v>
      </c>
      <c r="E233" s="2" t="s">
        <v>119</v>
      </c>
      <c r="F233" s="5">
        <v>256.32</v>
      </c>
      <c r="G233" s="5">
        <v>773.82</v>
      </c>
      <c r="H233">
        <v>1392</v>
      </c>
      <c r="I233">
        <v>29</v>
      </c>
    </row>
    <row r="234" spans="1:9" ht="15" customHeight="1" x14ac:dyDescent="0.55000000000000004">
      <c r="A234" s="2" t="s">
        <v>310</v>
      </c>
      <c r="B234" s="2" t="s">
        <v>311</v>
      </c>
      <c r="C234" s="2" t="s">
        <v>9</v>
      </c>
      <c r="D234" s="2" t="s">
        <v>10</v>
      </c>
      <c r="E234" s="2" t="s">
        <v>119</v>
      </c>
      <c r="F234" s="5">
        <v>280.26</v>
      </c>
      <c r="G234" s="5">
        <v>845.82</v>
      </c>
      <c r="H234">
        <v>1393</v>
      </c>
      <c r="I234">
        <v>29</v>
      </c>
    </row>
    <row r="235" spans="1:9" ht="15" customHeight="1" x14ac:dyDescent="0.55000000000000004">
      <c r="A235" s="2" t="s">
        <v>312</v>
      </c>
      <c r="B235" s="2" t="s">
        <v>218</v>
      </c>
      <c r="C235" s="2" t="s">
        <v>9</v>
      </c>
      <c r="D235" s="2" t="s">
        <v>10</v>
      </c>
      <c r="E235" s="2" t="s">
        <v>119</v>
      </c>
      <c r="F235" s="5">
        <v>298.08</v>
      </c>
      <c r="G235" s="5">
        <v>899.82</v>
      </c>
      <c r="H235">
        <v>1394</v>
      </c>
      <c r="I235">
        <v>29</v>
      </c>
    </row>
    <row r="236" spans="1:9" ht="15" customHeight="1" x14ac:dyDescent="0.55000000000000004">
      <c r="A236" s="2" t="s">
        <v>313</v>
      </c>
      <c r="B236" s="2" t="s">
        <v>220</v>
      </c>
      <c r="C236" s="2" t="s">
        <v>9</v>
      </c>
      <c r="D236" s="2" t="s">
        <v>10</v>
      </c>
      <c r="E236" s="2" t="s">
        <v>129</v>
      </c>
      <c r="F236" s="5">
        <v>140.57999999999998</v>
      </c>
      <c r="G236" s="5">
        <v>305.82</v>
      </c>
      <c r="H236">
        <v>1395</v>
      </c>
      <c r="I236">
        <v>29</v>
      </c>
    </row>
    <row r="237" spans="1:9" ht="15" customHeight="1" x14ac:dyDescent="0.55000000000000004">
      <c r="A237" s="2" t="s">
        <v>314</v>
      </c>
      <c r="B237" s="2" t="s">
        <v>222</v>
      </c>
      <c r="C237" s="2" t="s">
        <v>9</v>
      </c>
      <c r="D237" s="2" t="s">
        <v>10</v>
      </c>
      <c r="E237" s="2" t="s">
        <v>129</v>
      </c>
      <c r="F237" s="5">
        <v>190.26</v>
      </c>
      <c r="G237" s="5">
        <v>413.82</v>
      </c>
      <c r="H237">
        <v>1396</v>
      </c>
      <c r="I237">
        <v>29</v>
      </c>
    </row>
    <row r="238" spans="1:9" ht="15" customHeight="1" x14ac:dyDescent="0.55000000000000004">
      <c r="A238" s="2" t="s">
        <v>315</v>
      </c>
      <c r="B238" s="2" t="s">
        <v>244</v>
      </c>
      <c r="C238" s="2" t="s">
        <v>9</v>
      </c>
      <c r="D238" s="2" t="s">
        <v>10</v>
      </c>
      <c r="E238" s="2" t="s">
        <v>129</v>
      </c>
      <c r="F238" s="5">
        <v>223.38</v>
      </c>
      <c r="G238" s="5">
        <v>485.82</v>
      </c>
      <c r="H238">
        <v>1397</v>
      </c>
      <c r="I238">
        <v>29</v>
      </c>
    </row>
    <row r="239" spans="1:9" ht="15" customHeight="1" x14ac:dyDescent="0.55000000000000004">
      <c r="A239" s="2" t="s">
        <v>316</v>
      </c>
      <c r="B239" s="2" t="s">
        <v>246</v>
      </c>
      <c r="C239" s="2" t="s">
        <v>9</v>
      </c>
      <c r="D239" s="2" t="s">
        <v>10</v>
      </c>
      <c r="E239" s="2" t="s">
        <v>129</v>
      </c>
      <c r="F239" s="5">
        <v>239.94</v>
      </c>
      <c r="G239" s="5">
        <v>521.81999999999994</v>
      </c>
      <c r="H239">
        <v>1398</v>
      </c>
      <c r="I239">
        <v>29</v>
      </c>
    </row>
    <row r="240" spans="1:9" ht="15" customHeight="1" x14ac:dyDescent="0.55000000000000004">
      <c r="A240" s="2" t="s">
        <v>317</v>
      </c>
      <c r="B240" s="2" t="s">
        <v>248</v>
      </c>
      <c r="C240" s="2" t="s">
        <v>9</v>
      </c>
      <c r="D240" s="2" t="s">
        <v>10</v>
      </c>
      <c r="E240" s="2" t="s">
        <v>129</v>
      </c>
      <c r="F240" s="5">
        <v>273.06</v>
      </c>
      <c r="G240" s="5">
        <v>593.82000000000005</v>
      </c>
      <c r="H240">
        <v>1399</v>
      </c>
      <c r="I240">
        <v>29</v>
      </c>
    </row>
    <row r="241" spans="1:9" ht="15" customHeight="1" x14ac:dyDescent="0.55000000000000004">
      <c r="A241" s="2" t="s">
        <v>318</v>
      </c>
      <c r="B241" s="2" t="s">
        <v>250</v>
      </c>
      <c r="C241" s="2" t="s">
        <v>9</v>
      </c>
      <c r="D241" s="2" t="s">
        <v>10</v>
      </c>
      <c r="E241" s="2" t="s">
        <v>129</v>
      </c>
      <c r="F241" s="5">
        <v>297.90000000000003</v>
      </c>
      <c r="G241" s="5">
        <v>647.82000000000005</v>
      </c>
      <c r="H241">
        <v>1400</v>
      </c>
      <c r="I241">
        <v>29</v>
      </c>
    </row>
    <row r="242" spans="1:9" ht="15" customHeight="1" x14ac:dyDescent="0.55000000000000004">
      <c r="A242" s="2" t="s">
        <v>319</v>
      </c>
      <c r="B242" s="2" t="s">
        <v>250</v>
      </c>
      <c r="C242" s="2" t="s">
        <v>9</v>
      </c>
      <c r="D242" s="2" t="s">
        <v>10</v>
      </c>
      <c r="E242" s="2" t="s">
        <v>129</v>
      </c>
      <c r="F242" s="5">
        <v>332.64</v>
      </c>
      <c r="G242" s="5">
        <v>723.42</v>
      </c>
      <c r="H242">
        <v>1401</v>
      </c>
      <c r="I242">
        <v>29</v>
      </c>
    </row>
    <row r="243" spans="1:9" ht="15" customHeight="1" x14ac:dyDescent="0.55000000000000004">
      <c r="A243" s="2" t="s">
        <v>320</v>
      </c>
      <c r="B243" s="2" t="s">
        <v>250</v>
      </c>
      <c r="C243" s="2" t="s">
        <v>9</v>
      </c>
      <c r="D243" s="2" t="s">
        <v>10</v>
      </c>
      <c r="E243" s="2" t="s">
        <v>129</v>
      </c>
      <c r="F243" s="5">
        <v>362.7</v>
      </c>
      <c r="G243" s="5">
        <v>788.58</v>
      </c>
      <c r="H243">
        <v>1402</v>
      </c>
      <c r="I243">
        <v>29</v>
      </c>
    </row>
    <row r="244" spans="1:9" ht="15" customHeight="1" x14ac:dyDescent="0.55000000000000004">
      <c r="A244" s="2" t="s">
        <v>321</v>
      </c>
      <c r="B244" s="2" t="s">
        <v>250</v>
      </c>
      <c r="C244" s="2" t="s">
        <v>9</v>
      </c>
      <c r="D244" s="2" t="s">
        <v>10</v>
      </c>
      <c r="E244" s="2" t="s">
        <v>129</v>
      </c>
      <c r="F244" s="5">
        <v>392.76</v>
      </c>
      <c r="G244" s="5">
        <v>853.92</v>
      </c>
      <c r="H244">
        <v>1403</v>
      </c>
      <c r="I244">
        <v>29</v>
      </c>
    </row>
    <row r="245" spans="1:9" ht="15" customHeight="1" x14ac:dyDescent="0.55000000000000004">
      <c r="A245" s="2" t="s">
        <v>322</v>
      </c>
      <c r="B245" s="2" t="s">
        <v>250</v>
      </c>
      <c r="C245" s="2" t="s">
        <v>9</v>
      </c>
      <c r="D245" s="2" t="s">
        <v>10</v>
      </c>
      <c r="E245" s="2" t="s">
        <v>129</v>
      </c>
      <c r="F245" s="5">
        <v>273.06</v>
      </c>
      <c r="G245" s="5">
        <v>593.82000000000005</v>
      </c>
      <c r="H245">
        <v>1404</v>
      </c>
      <c r="I245">
        <v>29</v>
      </c>
    </row>
    <row r="246" spans="1:9" ht="15" customHeight="1" x14ac:dyDescent="0.55000000000000004">
      <c r="A246" s="2" t="s">
        <v>323</v>
      </c>
      <c r="B246" s="2" t="s">
        <v>287</v>
      </c>
      <c r="C246" s="2" t="s">
        <v>9</v>
      </c>
      <c r="D246" s="2" t="s">
        <v>10</v>
      </c>
      <c r="E246" s="2" t="s">
        <v>129</v>
      </c>
      <c r="F246" s="5">
        <v>297.90000000000003</v>
      </c>
      <c r="G246" s="5">
        <v>647.82000000000005</v>
      </c>
      <c r="H246">
        <v>1405</v>
      </c>
      <c r="I246">
        <v>29</v>
      </c>
    </row>
    <row r="247" spans="1:9" ht="15" customHeight="1" x14ac:dyDescent="0.55000000000000004">
      <c r="A247" s="2" t="s">
        <v>324</v>
      </c>
      <c r="B247" s="2" t="s">
        <v>258</v>
      </c>
      <c r="C247" s="2" t="s">
        <v>9</v>
      </c>
      <c r="D247" s="2" t="s">
        <v>10</v>
      </c>
      <c r="E247" s="2" t="s">
        <v>11</v>
      </c>
      <c r="F247" s="5">
        <v>130.14000000000001</v>
      </c>
      <c r="G247" s="5">
        <v>255.42</v>
      </c>
      <c r="H247">
        <v>1406</v>
      </c>
      <c r="I247">
        <v>29</v>
      </c>
    </row>
    <row r="248" spans="1:9" ht="15" customHeight="1" x14ac:dyDescent="0.55000000000000004">
      <c r="A248" s="2" t="s">
        <v>325</v>
      </c>
      <c r="B248" s="2" t="s">
        <v>260</v>
      </c>
      <c r="C248" s="2" t="s">
        <v>9</v>
      </c>
      <c r="D248" s="2" t="s">
        <v>10</v>
      </c>
      <c r="E248" s="2" t="s">
        <v>11</v>
      </c>
      <c r="F248" s="5">
        <v>146.88</v>
      </c>
      <c r="G248" s="5">
        <v>288</v>
      </c>
      <c r="H248">
        <v>1407</v>
      </c>
      <c r="I248">
        <v>29</v>
      </c>
    </row>
    <row r="249" spans="1:9" ht="15" customHeight="1" x14ac:dyDescent="0.55000000000000004">
      <c r="A249" s="2" t="s">
        <v>326</v>
      </c>
      <c r="B249" s="2" t="s">
        <v>327</v>
      </c>
      <c r="C249" s="2" t="s">
        <v>9</v>
      </c>
      <c r="D249" s="2" t="s">
        <v>10</v>
      </c>
      <c r="E249" s="2" t="s">
        <v>11</v>
      </c>
      <c r="F249" s="5">
        <v>183.42</v>
      </c>
      <c r="G249" s="5">
        <v>359.82</v>
      </c>
      <c r="H249">
        <v>1256</v>
      </c>
      <c r="I249">
        <v>28</v>
      </c>
    </row>
    <row r="250" spans="1:9" ht="15" customHeight="1" x14ac:dyDescent="0.55000000000000004">
      <c r="A250" s="2" t="s">
        <v>328</v>
      </c>
      <c r="B250" s="2" t="s">
        <v>329</v>
      </c>
      <c r="C250" s="2" t="s">
        <v>9</v>
      </c>
      <c r="D250" s="2" t="s">
        <v>10</v>
      </c>
      <c r="E250" s="2" t="s">
        <v>11</v>
      </c>
      <c r="F250" s="5">
        <v>367.02</v>
      </c>
      <c r="G250" s="5">
        <v>719.82</v>
      </c>
      <c r="H250">
        <v>1257</v>
      </c>
      <c r="I250">
        <v>28</v>
      </c>
    </row>
    <row r="251" spans="1:9" ht="15" customHeight="1" x14ac:dyDescent="0.55000000000000004">
      <c r="A251" s="2" t="s">
        <v>330</v>
      </c>
      <c r="B251" s="2" t="s">
        <v>329</v>
      </c>
      <c r="C251" s="2" t="s">
        <v>9</v>
      </c>
      <c r="D251" s="2" t="s">
        <v>10</v>
      </c>
      <c r="E251" s="2" t="s">
        <v>11</v>
      </c>
      <c r="F251" s="5">
        <v>367.02</v>
      </c>
      <c r="G251" s="5">
        <v>719.82</v>
      </c>
      <c r="H251">
        <v>1258</v>
      </c>
      <c r="I251">
        <v>28</v>
      </c>
    </row>
    <row r="252" spans="1:9" ht="15" customHeight="1" x14ac:dyDescent="0.55000000000000004">
      <c r="A252" s="2" t="s">
        <v>331</v>
      </c>
      <c r="B252" s="2" t="s">
        <v>332</v>
      </c>
      <c r="C252" s="2" t="s">
        <v>9</v>
      </c>
      <c r="D252" s="2" t="s">
        <v>10</v>
      </c>
      <c r="E252" s="2" t="s">
        <v>11</v>
      </c>
      <c r="F252" s="5">
        <v>63.72</v>
      </c>
      <c r="G252" s="5">
        <v>125.10000000000001</v>
      </c>
      <c r="H252">
        <v>1271</v>
      </c>
      <c r="I252">
        <v>28</v>
      </c>
    </row>
    <row r="253" spans="1:9" ht="15" customHeight="1" x14ac:dyDescent="0.55000000000000004">
      <c r="A253" s="2" t="s">
        <v>333</v>
      </c>
      <c r="B253" s="2" t="s">
        <v>332</v>
      </c>
      <c r="C253" s="2" t="s">
        <v>9</v>
      </c>
      <c r="D253" s="2" t="s">
        <v>10</v>
      </c>
      <c r="E253" s="2" t="s">
        <v>11</v>
      </c>
      <c r="F253" s="5">
        <v>63.72</v>
      </c>
      <c r="G253" s="5">
        <v>125.10000000000001</v>
      </c>
      <c r="H253">
        <v>1272</v>
      </c>
      <c r="I253">
        <v>28</v>
      </c>
    </row>
    <row r="254" spans="1:9" ht="15" customHeight="1" x14ac:dyDescent="0.55000000000000004">
      <c r="A254" s="2" t="s">
        <v>334</v>
      </c>
      <c r="B254" s="2" t="s">
        <v>332</v>
      </c>
      <c r="C254" s="2" t="s">
        <v>9</v>
      </c>
      <c r="D254" s="2" t="s">
        <v>10</v>
      </c>
      <c r="E254" s="2" t="s">
        <v>11</v>
      </c>
      <c r="F254" s="5">
        <v>63.72</v>
      </c>
      <c r="G254" s="5">
        <v>125.10000000000001</v>
      </c>
      <c r="H254">
        <v>1273</v>
      </c>
      <c r="I254">
        <v>28</v>
      </c>
    </row>
    <row r="255" spans="1:9" ht="15" customHeight="1" x14ac:dyDescent="0.55000000000000004">
      <c r="A255" s="2" t="s">
        <v>335</v>
      </c>
      <c r="B255" s="2" t="s">
        <v>336</v>
      </c>
      <c r="C255" s="2" t="s">
        <v>9</v>
      </c>
      <c r="D255" s="2" t="s">
        <v>10</v>
      </c>
      <c r="E255" s="2" t="s">
        <v>11</v>
      </c>
      <c r="F255" s="5">
        <v>478.43999999999994</v>
      </c>
      <c r="G255" s="5">
        <v>938.34</v>
      </c>
      <c r="H255">
        <v>1274</v>
      </c>
      <c r="I255">
        <v>28</v>
      </c>
    </row>
    <row r="256" spans="1:9" ht="15" customHeight="1" x14ac:dyDescent="0.55000000000000004">
      <c r="A256" s="2" t="s">
        <v>337</v>
      </c>
      <c r="B256" s="2" t="s">
        <v>336</v>
      </c>
      <c r="C256" s="2" t="s">
        <v>9</v>
      </c>
      <c r="D256" s="2" t="s">
        <v>10</v>
      </c>
      <c r="E256" s="2" t="s">
        <v>11</v>
      </c>
      <c r="F256" s="5">
        <v>478.43999999999994</v>
      </c>
      <c r="G256" s="5">
        <v>938.34</v>
      </c>
      <c r="H256">
        <v>1275</v>
      </c>
      <c r="I256">
        <v>28</v>
      </c>
    </row>
    <row r="257" spans="1:9" ht="15" customHeight="1" x14ac:dyDescent="0.55000000000000004">
      <c r="A257" s="2" t="s">
        <v>338</v>
      </c>
      <c r="B257" s="2" t="s">
        <v>336</v>
      </c>
      <c r="C257" s="2" t="s">
        <v>9</v>
      </c>
      <c r="D257" s="2" t="s">
        <v>10</v>
      </c>
      <c r="E257" s="2" t="s">
        <v>11</v>
      </c>
      <c r="F257" s="5">
        <v>478.43999999999994</v>
      </c>
      <c r="G257" s="5">
        <v>938.34</v>
      </c>
      <c r="H257">
        <v>1276</v>
      </c>
      <c r="I257">
        <v>28</v>
      </c>
    </row>
    <row r="258" spans="1:9" ht="15" customHeight="1" x14ac:dyDescent="0.55000000000000004">
      <c r="A258" s="2" t="s">
        <v>339</v>
      </c>
      <c r="B258" s="2" t="s">
        <v>336</v>
      </c>
      <c r="C258" s="2" t="s">
        <v>9</v>
      </c>
      <c r="D258" s="2" t="s">
        <v>10</v>
      </c>
      <c r="E258" s="2" t="s">
        <v>11</v>
      </c>
      <c r="F258" s="5">
        <v>478.43999999999994</v>
      </c>
      <c r="G258" s="5">
        <v>938.34</v>
      </c>
      <c r="H258">
        <v>1277</v>
      </c>
      <c r="I258">
        <v>28</v>
      </c>
    </row>
    <row r="259" spans="1:9" ht="15" customHeight="1" x14ac:dyDescent="0.55000000000000004">
      <c r="A259" s="2" t="s">
        <v>340</v>
      </c>
      <c r="B259" s="2" t="s">
        <v>341</v>
      </c>
      <c r="C259" s="2" t="s">
        <v>9</v>
      </c>
      <c r="D259" s="2" t="s">
        <v>10</v>
      </c>
      <c r="E259" s="2" t="s">
        <v>11</v>
      </c>
      <c r="F259" s="5">
        <v>137.51999999999998</v>
      </c>
      <c r="G259" s="5">
        <v>269.82</v>
      </c>
      <c r="H259">
        <v>1278</v>
      </c>
      <c r="I259">
        <v>28</v>
      </c>
    </row>
    <row r="260" spans="1:9" ht="15" customHeight="1" x14ac:dyDescent="0.55000000000000004">
      <c r="A260" s="2" t="s">
        <v>342</v>
      </c>
      <c r="B260" s="2" t="s">
        <v>341</v>
      </c>
      <c r="C260" s="2" t="s">
        <v>9</v>
      </c>
      <c r="D260" s="2" t="s">
        <v>10</v>
      </c>
      <c r="E260" s="2" t="s">
        <v>11</v>
      </c>
      <c r="F260" s="5">
        <v>137.51999999999998</v>
      </c>
      <c r="G260" s="5">
        <v>269.82</v>
      </c>
      <c r="H260">
        <v>1279</v>
      </c>
      <c r="I260">
        <v>28</v>
      </c>
    </row>
    <row r="261" spans="1:9" ht="15" customHeight="1" x14ac:dyDescent="0.55000000000000004">
      <c r="A261" s="2" t="s">
        <v>343</v>
      </c>
      <c r="B261" s="2" t="s">
        <v>341</v>
      </c>
      <c r="C261" s="2" t="s">
        <v>9</v>
      </c>
      <c r="D261" s="2" t="s">
        <v>10</v>
      </c>
      <c r="E261" s="2" t="s">
        <v>11</v>
      </c>
      <c r="F261" s="5">
        <v>137.51999999999998</v>
      </c>
      <c r="G261" s="5">
        <v>269.82</v>
      </c>
      <c r="H261">
        <v>1280</v>
      </c>
      <c r="I261">
        <v>28</v>
      </c>
    </row>
    <row r="262" spans="1:9" ht="15" customHeight="1" x14ac:dyDescent="0.55000000000000004">
      <c r="A262" s="2" t="s">
        <v>344</v>
      </c>
      <c r="B262" s="2" t="s">
        <v>341</v>
      </c>
      <c r="C262" s="2" t="s">
        <v>9</v>
      </c>
      <c r="D262" s="2" t="s">
        <v>10</v>
      </c>
      <c r="E262" s="2" t="s">
        <v>11</v>
      </c>
      <c r="F262" s="5">
        <v>137.51999999999998</v>
      </c>
      <c r="G262" s="5">
        <v>269.82</v>
      </c>
      <c r="H262">
        <v>1281</v>
      </c>
      <c r="I262">
        <v>28</v>
      </c>
    </row>
    <row r="263" spans="1:9" ht="15" customHeight="1" x14ac:dyDescent="0.55000000000000004">
      <c r="A263" s="2" t="s">
        <v>345</v>
      </c>
      <c r="B263" s="2" t="s">
        <v>346</v>
      </c>
      <c r="C263" s="2" t="s">
        <v>9</v>
      </c>
      <c r="D263" s="2" t="s">
        <v>10</v>
      </c>
      <c r="E263" s="2" t="s">
        <v>11</v>
      </c>
      <c r="F263" s="5">
        <v>229.32</v>
      </c>
      <c r="G263" s="5">
        <v>449.82</v>
      </c>
      <c r="H263">
        <v>1282</v>
      </c>
      <c r="I263">
        <v>28</v>
      </c>
    </row>
    <row r="264" spans="1:9" ht="15" customHeight="1" x14ac:dyDescent="0.55000000000000004">
      <c r="A264" s="2" t="s">
        <v>347</v>
      </c>
      <c r="B264" s="2" t="s">
        <v>348</v>
      </c>
      <c r="C264" s="2" t="s">
        <v>9</v>
      </c>
      <c r="D264" s="2" t="s">
        <v>10</v>
      </c>
      <c r="E264" s="2" t="s">
        <v>11</v>
      </c>
      <c r="F264" s="5">
        <v>458.82</v>
      </c>
      <c r="G264" s="5">
        <v>899.82</v>
      </c>
      <c r="H264">
        <v>1247</v>
      </c>
      <c r="I264">
        <v>28</v>
      </c>
    </row>
    <row r="265" spans="1:9" ht="15" customHeight="1" x14ac:dyDescent="0.55000000000000004">
      <c r="A265" s="2" t="s">
        <v>349</v>
      </c>
      <c r="B265" s="2" t="s">
        <v>350</v>
      </c>
      <c r="C265" s="2" t="s">
        <v>9</v>
      </c>
      <c r="D265" s="2" t="s">
        <v>10</v>
      </c>
      <c r="E265" s="2" t="s">
        <v>11</v>
      </c>
      <c r="F265" s="5">
        <v>458.82</v>
      </c>
      <c r="G265" s="5">
        <v>899.82</v>
      </c>
      <c r="H265">
        <v>1248</v>
      </c>
      <c r="I265">
        <v>28</v>
      </c>
    </row>
    <row r="266" spans="1:9" ht="15" customHeight="1" x14ac:dyDescent="0.55000000000000004">
      <c r="A266" s="2" t="s">
        <v>351</v>
      </c>
      <c r="B266" s="2" t="s">
        <v>352</v>
      </c>
      <c r="C266" s="2" t="s">
        <v>9</v>
      </c>
      <c r="D266" s="2" t="s">
        <v>10</v>
      </c>
      <c r="E266" s="2" t="s">
        <v>11</v>
      </c>
      <c r="F266" s="5">
        <v>458.82</v>
      </c>
      <c r="G266" s="5">
        <v>899.82</v>
      </c>
      <c r="H266">
        <v>1249</v>
      </c>
      <c r="I266">
        <v>28</v>
      </c>
    </row>
    <row r="267" spans="1:9" ht="15" customHeight="1" x14ac:dyDescent="0.55000000000000004">
      <c r="A267" s="2" t="s">
        <v>353</v>
      </c>
      <c r="B267" s="2" t="s">
        <v>354</v>
      </c>
      <c r="C267" s="2" t="s">
        <v>9</v>
      </c>
      <c r="D267" s="2" t="s">
        <v>10</v>
      </c>
      <c r="E267" s="2" t="s">
        <v>11</v>
      </c>
      <c r="F267" s="5">
        <v>550.43999999999994</v>
      </c>
      <c r="G267" s="5">
        <v>1079.82</v>
      </c>
      <c r="H267">
        <v>1250</v>
      </c>
      <c r="I267">
        <v>28</v>
      </c>
    </row>
    <row r="268" spans="1:9" ht="15" customHeight="1" x14ac:dyDescent="0.55000000000000004">
      <c r="A268" s="2" t="s">
        <v>355</v>
      </c>
      <c r="B268" s="2" t="s">
        <v>354</v>
      </c>
      <c r="C268" s="2" t="s">
        <v>9</v>
      </c>
      <c r="D268" s="2" t="s">
        <v>10</v>
      </c>
      <c r="E268" s="2" t="s">
        <v>11</v>
      </c>
      <c r="F268" s="5">
        <v>550.43999999999994</v>
      </c>
      <c r="G268" s="5">
        <v>1079.82</v>
      </c>
      <c r="H268">
        <v>1251</v>
      </c>
      <c r="I268">
        <v>28</v>
      </c>
    </row>
    <row r="269" spans="1:9" ht="15" customHeight="1" x14ac:dyDescent="0.55000000000000004">
      <c r="A269" s="2" t="s">
        <v>356</v>
      </c>
      <c r="B269" s="2" t="s">
        <v>354</v>
      </c>
      <c r="C269" s="2" t="s">
        <v>9</v>
      </c>
      <c r="D269" s="2" t="s">
        <v>10</v>
      </c>
      <c r="E269" s="2" t="s">
        <v>11</v>
      </c>
      <c r="F269" s="5">
        <v>550.43999999999994</v>
      </c>
      <c r="G269" s="5">
        <v>1079.82</v>
      </c>
      <c r="H269">
        <v>1252</v>
      </c>
      <c r="I269">
        <v>28</v>
      </c>
    </row>
    <row r="270" spans="1:9" ht="15" customHeight="1" x14ac:dyDescent="0.55000000000000004">
      <c r="A270" s="2" t="s">
        <v>357</v>
      </c>
      <c r="B270" s="2" t="s">
        <v>327</v>
      </c>
      <c r="C270" s="2" t="s">
        <v>9</v>
      </c>
      <c r="D270" s="2" t="s">
        <v>10</v>
      </c>
      <c r="E270" s="2" t="s">
        <v>11</v>
      </c>
      <c r="F270" s="5">
        <v>183.42</v>
      </c>
      <c r="G270" s="5">
        <v>359.82</v>
      </c>
      <c r="H270">
        <v>1253</v>
      </c>
      <c r="I270">
        <v>28</v>
      </c>
    </row>
    <row r="271" spans="1:9" ht="15" customHeight="1" x14ac:dyDescent="0.55000000000000004">
      <c r="A271" s="2" t="s">
        <v>358</v>
      </c>
      <c r="B271" s="2" t="s">
        <v>327</v>
      </c>
      <c r="C271" s="2" t="s">
        <v>9</v>
      </c>
      <c r="D271" s="2" t="s">
        <v>10</v>
      </c>
      <c r="E271" s="2" t="s">
        <v>11</v>
      </c>
      <c r="F271" s="5">
        <v>183.42</v>
      </c>
      <c r="G271" s="5">
        <v>359.82</v>
      </c>
      <c r="H271">
        <v>1254</v>
      </c>
      <c r="I271">
        <v>28</v>
      </c>
    </row>
    <row r="272" spans="1:9" ht="15" customHeight="1" x14ac:dyDescent="0.55000000000000004">
      <c r="A272" s="2" t="s">
        <v>359</v>
      </c>
      <c r="B272" s="2" t="s">
        <v>327</v>
      </c>
      <c r="C272" s="2" t="s">
        <v>9</v>
      </c>
      <c r="D272" s="2" t="s">
        <v>10</v>
      </c>
      <c r="E272" s="2" t="s">
        <v>11</v>
      </c>
      <c r="F272" s="5">
        <v>183.42</v>
      </c>
      <c r="G272" s="5">
        <v>359.82</v>
      </c>
      <c r="H272">
        <v>1255</v>
      </c>
      <c r="I272">
        <v>28</v>
      </c>
    </row>
    <row r="273" spans="1:9" ht="15" customHeight="1" x14ac:dyDescent="0.55000000000000004">
      <c r="A273" s="2" t="s">
        <v>360</v>
      </c>
      <c r="B273" s="2" t="s">
        <v>329</v>
      </c>
      <c r="C273" s="2" t="s">
        <v>9</v>
      </c>
      <c r="D273" s="2" t="s">
        <v>10</v>
      </c>
      <c r="E273" s="2" t="s">
        <v>11</v>
      </c>
      <c r="F273" s="5">
        <v>367.02</v>
      </c>
      <c r="G273" s="5">
        <v>719.82</v>
      </c>
      <c r="H273">
        <v>1259</v>
      </c>
      <c r="I273">
        <v>28</v>
      </c>
    </row>
    <row r="274" spans="1:9" ht="15" customHeight="1" x14ac:dyDescent="0.55000000000000004">
      <c r="A274" s="2" t="s">
        <v>361</v>
      </c>
      <c r="B274" s="2" t="s">
        <v>362</v>
      </c>
      <c r="C274" s="2" t="s">
        <v>9</v>
      </c>
      <c r="D274" s="2" t="s">
        <v>10</v>
      </c>
      <c r="E274" s="2" t="s">
        <v>11</v>
      </c>
      <c r="F274" s="5">
        <v>339.48</v>
      </c>
      <c r="G274" s="5">
        <v>665.82</v>
      </c>
      <c r="H274">
        <v>1260</v>
      </c>
      <c r="I274">
        <v>28</v>
      </c>
    </row>
    <row r="275" spans="1:9" ht="15" customHeight="1" x14ac:dyDescent="0.55000000000000004">
      <c r="A275" s="2" t="s">
        <v>363</v>
      </c>
      <c r="B275" s="2" t="s">
        <v>362</v>
      </c>
      <c r="C275" s="2" t="s">
        <v>9</v>
      </c>
      <c r="D275" s="2" t="s">
        <v>10</v>
      </c>
      <c r="E275" s="2" t="s">
        <v>11</v>
      </c>
      <c r="F275" s="5">
        <v>339.48</v>
      </c>
      <c r="G275" s="5">
        <v>665.82</v>
      </c>
      <c r="H275">
        <v>1261</v>
      </c>
      <c r="I275">
        <v>28</v>
      </c>
    </row>
    <row r="276" spans="1:9" ht="15" customHeight="1" x14ac:dyDescent="0.55000000000000004">
      <c r="A276" s="2" t="s">
        <v>364</v>
      </c>
      <c r="B276" s="2" t="s">
        <v>362</v>
      </c>
      <c r="C276" s="2" t="s">
        <v>9</v>
      </c>
      <c r="D276" s="2" t="s">
        <v>10</v>
      </c>
      <c r="E276" s="2" t="s">
        <v>11</v>
      </c>
      <c r="F276" s="5">
        <v>339.48</v>
      </c>
      <c r="G276" s="5">
        <v>665.82</v>
      </c>
      <c r="H276">
        <v>1262</v>
      </c>
      <c r="I276">
        <v>28</v>
      </c>
    </row>
    <row r="277" spans="1:9" ht="15" customHeight="1" x14ac:dyDescent="0.55000000000000004">
      <c r="A277" s="2" t="s">
        <v>365</v>
      </c>
      <c r="B277" s="2" t="s">
        <v>366</v>
      </c>
      <c r="C277" s="2" t="s">
        <v>9</v>
      </c>
      <c r="D277" s="2" t="s">
        <v>10</v>
      </c>
      <c r="E277" s="2" t="s">
        <v>11</v>
      </c>
      <c r="F277" s="5">
        <v>642.24</v>
      </c>
      <c r="G277" s="5">
        <v>1259.82</v>
      </c>
      <c r="H277">
        <v>1263</v>
      </c>
      <c r="I277">
        <v>28</v>
      </c>
    </row>
    <row r="278" spans="1:9" ht="15" customHeight="1" x14ac:dyDescent="0.55000000000000004">
      <c r="A278" s="2" t="s">
        <v>367</v>
      </c>
      <c r="B278" s="2" t="s">
        <v>366</v>
      </c>
      <c r="C278" s="2" t="s">
        <v>9</v>
      </c>
      <c r="D278" s="2" t="s">
        <v>10</v>
      </c>
      <c r="E278" s="2" t="s">
        <v>11</v>
      </c>
      <c r="F278" s="5">
        <v>642.24</v>
      </c>
      <c r="G278" s="5">
        <v>1259.82</v>
      </c>
      <c r="H278">
        <v>1264</v>
      </c>
      <c r="I278">
        <v>28</v>
      </c>
    </row>
    <row r="279" spans="1:9" ht="15" customHeight="1" x14ac:dyDescent="0.55000000000000004">
      <c r="A279" s="2" t="s">
        <v>368</v>
      </c>
      <c r="B279" s="2" t="s">
        <v>366</v>
      </c>
      <c r="C279" s="2" t="s">
        <v>9</v>
      </c>
      <c r="D279" s="2" t="s">
        <v>10</v>
      </c>
      <c r="E279" s="2" t="s">
        <v>11</v>
      </c>
      <c r="F279" s="5">
        <v>642.24</v>
      </c>
      <c r="G279" s="5">
        <v>1259.82</v>
      </c>
      <c r="H279">
        <v>1265</v>
      </c>
      <c r="I279">
        <v>28</v>
      </c>
    </row>
    <row r="280" spans="1:9" ht="15" customHeight="1" x14ac:dyDescent="0.55000000000000004">
      <c r="A280" s="2" t="s">
        <v>369</v>
      </c>
      <c r="B280" s="2" t="s">
        <v>370</v>
      </c>
      <c r="C280" s="2" t="s">
        <v>9</v>
      </c>
      <c r="D280" s="2" t="s">
        <v>10</v>
      </c>
      <c r="E280" s="2" t="s">
        <v>11</v>
      </c>
      <c r="F280" s="5">
        <v>458.46</v>
      </c>
      <c r="G280" s="5">
        <v>899.28</v>
      </c>
      <c r="H280">
        <v>1266</v>
      </c>
      <c r="I280">
        <v>28</v>
      </c>
    </row>
    <row r="281" spans="1:9" ht="15" customHeight="1" x14ac:dyDescent="0.55000000000000004">
      <c r="A281" s="2" t="s">
        <v>371</v>
      </c>
      <c r="B281" s="2" t="s">
        <v>370</v>
      </c>
      <c r="C281" s="2" t="s">
        <v>9</v>
      </c>
      <c r="D281" s="2" t="s">
        <v>10</v>
      </c>
      <c r="E281" s="2" t="s">
        <v>11</v>
      </c>
      <c r="F281" s="5">
        <v>458.46</v>
      </c>
      <c r="G281" s="5">
        <v>899.28</v>
      </c>
      <c r="H281">
        <v>1267</v>
      </c>
      <c r="I281">
        <v>28</v>
      </c>
    </row>
    <row r="282" spans="1:9" ht="15" customHeight="1" x14ac:dyDescent="0.55000000000000004">
      <c r="A282" s="2" t="s">
        <v>372</v>
      </c>
      <c r="B282" s="2" t="s">
        <v>370</v>
      </c>
      <c r="C282" s="2" t="s">
        <v>9</v>
      </c>
      <c r="D282" s="2" t="s">
        <v>10</v>
      </c>
      <c r="E282" s="2" t="s">
        <v>11</v>
      </c>
      <c r="F282" s="5">
        <v>458.46</v>
      </c>
      <c r="G282" s="5">
        <v>899.28</v>
      </c>
      <c r="H282">
        <v>1268</v>
      </c>
      <c r="I282">
        <v>28</v>
      </c>
    </row>
    <row r="283" spans="1:9" ht="15" customHeight="1" x14ac:dyDescent="0.55000000000000004">
      <c r="A283" s="2" t="s">
        <v>373</v>
      </c>
      <c r="B283" s="2" t="s">
        <v>370</v>
      </c>
      <c r="C283" s="2" t="s">
        <v>9</v>
      </c>
      <c r="D283" s="2" t="s">
        <v>10</v>
      </c>
      <c r="E283" s="2" t="s">
        <v>11</v>
      </c>
      <c r="F283" s="5">
        <v>458.46</v>
      </c>
      <c r="G283" s="5">
        <v>899.28</v>
      </c>
      <c r="H283">
        <v>1269</v>
      </c>
      <c r="I283">
        <v>28</v>
      </c>
    </row>
    <row r="284" spans="1:9" ht="15" customHeight="1" x14ac:dyDescent="0.55000000000000004">
      <c r="A284" s="2" t="s">
        <v>374</v>
      </c>
      <c r="B284" s="2" t="s">
        <v>332</v>
      </c>
      <c r="C284" s="2" t="s">
        <v>9</v>
      </c>
      <c r="D284" s="2" t="s">
        <v>10</v>
      </c>
      <c r="E284" s="2" t="s">
        <v>11</v>
      </c>
      <c r="F284" s="5">
        <v>63.72</v>
      </c>
      <c r="G284" s="5">
        <v>125.10000000000001</v>
      </c>
      <c r="H284">
        <v>1270</v>
      </c>
      <c r="I284">
        <v>28</v>
      </c>
    </row>
    <row r="285" spans="1:9" ht="15" customHeight="1" x14ac:dyDescent="0.55000000000000004">
      <c r="A285" s="2" t="s">
        <v>375</v>
      </c>
      <c r="B285" s="2" t="s">
        <v>346</v>
      </c>
      <c r="C285" s="2" t="s">
        <v>9</v>
      </c>
      <c r="D285" s="2" t="s">
        <v>10</v>
      </c>
      <c r="E285" s="2" t="s">
        <v>11</v>
      </c>
      <c r="F285" s="5">
        <v>229.32</v>
      </c>
      <c r="G285" s="5">
        <v>449.82</v>
      </c>
      <c r="H285">
        <v>1283</v>
      </c>
      <c r="I285">
        <v>28</v>
      </c>
    </row>
    <row r="286" spans="1:9" ht="15" customHeight="1" x14ac:dyDescent="0.55000000000000004">
      <c r="A286" s="2" t="s">
        <v>376</v>
      </c>
      <c r="B286" s="2" t="s">
        <v>346</v>
      </c>
      <c r="C286" s="2" t="s">
        <v>9</v>
      </c>
      <c r="D286" s="2" t="s">
        <v>10</v>
      </c>
      <c r="E286" s="2" t="s">
        <v>11</v>
      </c>
      <c r="F286" s="5">
        <v>229.32</v>
      </c>
      <c r="G286" s="5">
        <v>449.82</v>
      </c>
      <c r="H286">
        <v>1284</v>
      </c>
      <c r="I286">
        <v>28</v>
      </c>
    </row>
    <row r="287" spans="1:9" ht="15" customHeight="1" x14ac:dyDescent="0.55000000000000004">
      <c r="A287" s="2" t="s">
        <v>377</v>
      </c>
      <c r="B287" s="2" t="s">
        <v>346</v>
      </c>
      <c r="C287" s="2" t="s">
        <v>9</v>
      </c>
      <c r="D287" s="2" t="s">
        <v>10</v>
      </c>
      <c r="E287" s="2" t="s">
        <v>11</v>
      </c>
      <c r="F287" s="5">
        <v>229.32</v>
      </c>
      <c r="G287" s="5">
        <v>449.82</v>
      </c>
      <c r="H287">
        <v>1285</v>
      </c>
      <c r="I287">
        <v>28</v>
      </c>
    </row>
    <row r="288" spans="1:9" ht="15" customHeight="1" x14ac:dyDescent="0.55000000000000004">
      <c r="A288" s="2" t="s">
        <v>378</v>
      </c>
      <c r="B288" s="2" t="s">
        <v>379</v>
      </c>
      <c r="C288" s="2" t="s">
        <v>9</v>
      </c>
      <c r="D288" s="2" t="s">
        <v>10</v>
      </c>
      <c r="E288" s="2" t="s">
        <v>11</v>
      </c>
      <c r="F288" s="5">
        <v>715.68</v>
      </c>
      <c r="G288" s="5">
        <v>1403.82</v>
      </c>
      <c r="H288">
        <v>1286</v>
      </c>
      <c r="I288">
        <v>28</v>
      </c>
    </row>
    <row r="289" spans="1:9" ht="15" customHeight="1" x14ac:dyDescent="0.55000000000000004">
      <c r="A289" s="2" t="s">
        <v>380</v>
      </c>
      <c r="B289" s="2" t="s">
        <v>379</v>
      </c>
      <c r="C289" s="2" t="s">
        <v>9</v>
      </c>
      <c r="D289" s="2" t="s">
        <v>10</v>
      </c>
      <c r="E289" s="2" t="s">
        <v>11</v>
      </c>
      <c r="F289" s="5">
        <v>715.68</v>
      </c>
      <c r="G289" s="5">
        <v>1403.82</v>
      </c>
      <c r="H289">
        <v>1287</v>
      </c>
      <c r="I289">
        <v>28</v>
      </c>
    </row>
    <row r="290" spans="1:9" ht="15" customHeight="1" x14ac:dyDescent="0.55000000000000004">
      <c r="A290" s="2" t="s">
        <v>381</v>
      </c>
      <c r="B290" s="2" t="s">
        <v>379</v>
      </c>
      <c r="C290" s="2" t="s">
        <v>9</v>
      </c>
      <c r="D290" s="2" t="s">
        <v>10</v>
      </c>
      <c r="E290" s="2" t="s">
        <v>11</v>
      </c>
      <c r="F290" s="5">
        <v>715.68</v>
      </c>
      <c r="G290" s="5">
        <v>1403.82</v>
      </c>
      <c r="H290">
        <v>1288</v>
      </c>
      <c r="I290">
        <v>28</v>
      </c>
    </row>
    <row r="291" spans="1:9" ht="15" customHeight="1" x14ac:dyDescent="0.55000000000000004">
      <c r="A291" s="2" t="s">
        <v>382</v>
      </c>
      <c r="B291" s="2" t="s">
        <v>379</v>
      </c>
      <c r="C291" s="2" t="s">
        <v>9</v>
      </c>
      <c r="D291" s="2" t="s">
        <v>10</v>
      </c>
      <c r="E291" s="2" t="s">
        <v>11</v>
      </c>
      <c r="F291" s="5">
        <v>715.68</v>
      </c>
      <c r="G291" s="5">
        <v>1403.82</v>
      </c>
      <c r="H291">
        <v>1289</v>
      </c>
      <c r="I291">
        <v>28</v>
      </c>
    </row>
    <row r="292" spans="1:9" ht="15" customHeight="1" x14ac:dyDescent="0.55000000000000004">
      <c r="A292" s="2" t="s">
        <v>383</v>
      </c>
      <c r="B292" s="2" t="s">
        <v>384</v>
      </c>
      <c r="C292" s="2" t="s">
        <v>9</v>
      </c>
      <c r="D292" s="2" t="s">
        <v>10</v>
      </c>
      <c r="E292" s="2" t="s">
        <v>119</v>
      </c>
      <c r="F292" s="5">
        <v>2186.1</v>
      </c>
      <c r="G292" s="5">
        <v>6597.9000000000005</v>
      </c>
      <c r="H292">
        <v>1290</v>
      </c>
      <c r="I292">
        <v>28</v>
      </c>
    </row>
    <row r="293" spans="1:9" ht="15" customHeight="1" x14ac:dyDescent="0.55000000000000004">
      <c r="A293" s="2" t="s">
        <v>385</v>
      </c>
      <c r="B293" s="2" t="s">
        <v>384</v>
      </c>
      <c r="C293" s="2" t="s">
        <v>9</v>
      </c>
      <c r="D293" s="2" t="s">
        <v>10</v>
      </c>
      <c r="E293" s="2" t="s">
        <v>119</v>
      </c>
      <c r="F293" s="5">
        <v>2186.1</v>
      </c>
      <c r="G293" s="5">
        <v>6597.9000000000005</v>
      </c>
      <c r="H293">
        <v>1291</v>
      </c>
      <c r="I293">
        <v>28</v>
      </c>
    </row>
    <row r="294" spans="1:9" ht="15" customHeight="1" x14ac:dyDescent="0.55000000000000004">
      <c r="A294" s="2" t="s">
        <v>386</v>
      </c>
      <c r="B294" s="2" t="s">
        <v>384</v>
      </c>
      <c r="C294" s="2" t="s">
        <v>9</v>
      </c>
      <c r="D294" s="2" t="s">
        <v>10</v>
      </c>
      <c r="E294" s="2" t="s">
        <v>119</v>
      </c>
      <c r="F294" s="5">
        <v>2186.1</v>
      </c>
      <c r="G294" s="5">
        <v>6597.9000000000005</v>
      </c>
      <c r="H294">
        <v>1292</v>
      </c>
      <c r="I294">
        <v>28</v>
      </c>
    </row>
    <row r="295" spans="1:9" ht="15" customHeight="1" x14ac:dyDescent="0.55000000000000004">
      <c r="A295" s="2" t="s">
        <v>387</v>
      </c>
      <c r="B295" s="2" t="s">
        <v>388</v>
      </c>
      <c r="C295" s="2" t="s">
        <v>9</v>
      </c>
      <c r="D295" s="2" t="s">
        <v>10</v>
      </c>
      <c r="E295" s="2" t="s">
        <v>119</v>
      </c>
      <c r="F295" s="5">
        <v>3548.5199999999995</v>
      </c>
      <c r="G295" s="5">
        <v>10710</v>
      </c>
      <c r="H295">
        <v>1293</v>
      </c>
      <c r="I295">
        <v>28</v>
      </c>
    </row>
    <row r="296" spans="1:9" ht="15" customHeight="1" x14ac:dyDescent="0.55000000000000004">
      <c r="A296" s="2" t="s">
        <v>389</v>
      </c>
      <c r="B296" s="2" t="s">
        <v>388</v>
      </c>
      <c r="C296" s="2" t="s">
        <v>9</v>
      </c>
      <c r="D296" s="2" t="s">
        <v>10</v>
      </c>
      <c r="E296" s="2" t="s">
        <v>119</v>
      </c>
      <c r="F296" s="5">
        <v>3548.5199999999995</v>
      </c>
      <c r="G296" s="5">
        <v>10710</v>
      </c>
      <c r="H296">
        <v>1294</v>
      </c>
      <c r="I296">
        <v>28</v>
      </c>
    </row>
    <row r="297" spans="1:9" ht="15" customHeight="1" x14ac:dyDescent="0.55000000000000004">
      <c r="A297" s="2" t="s">
        <v>390</v>
      </c>
      <c r="B297" s="2" t="s">
        <v>388</v>
      </c>
      <c r="C297" s="2" t="s">
        <v>9</v>
      </c>
      <c r="D297" s="2" t="s">
        <v>10</v>
      </c>
      <c r="E297" s="2" t="s">
        <v>119</v>
      </c>
      <c r="F297" s="5">
        <v>3548.5199999999995</v>
      </c>
      <c r="G297" s="5">
        <v>10710</v>
      </c>
      <c r="H297">
        <v>1295</v>
      </c>
      <c r="I297">
        <v>28</v>
      </c>
    </row>
    <row r="298" spans="1:9" ht="15" customHeight="1" x14ac:dyDescent="0.55000000000000004">
      <c r="A298" s="2" t="s">
        <v>391</v>
      </c>
      <c r="B298" s="2" t="s">
        <v>392</v>
      </c>
      <c r="C298" s="2" t="s">
        <v>9</v>
      </c>
      <c r="D298" s="2" t="s">
        <v>10</v>
      </c>
      <c r="E298" s="2" t="s">
        <v>129</v>
      </c>
      <c r="F298" s="5">
        <v>207</v>
      </c>
      <c r="G298" s="5">
        <v>450</v>
      </c>
      <c r="H298">
        <v>1296</v>
      </c>
      <c r="I298">
        <v>28</v>
      </c>
    </row>
    <row r="299" spans="1:9" ht="15" customHeight="1" x14ac:dyDescent="0.55000000000000004">
      <c r="A299" s="2" t="s">
        <v>393</v>
      </c>
      <c r="B299" s="2" t="s">
        <v>392</v>
      </c>
      <c r="C299" s="2" t="s">
        <v>9</v>
      </c>
      <c r="D299" s="2" t="s">
        <v>10</v>
      </c>
      <c r="E299" s="2" t="s">
        <v>129</v>
      </c>
      <c r="F299" s="5">
        <v>207</v>
      </c>
      <c r="G299" s="5">
        <v>450</v>
      </c>
      <c r="H299">
        <v>1297</v>
      </c>
      <c r="I299">
        <v>28</v>
      </c>
    </row>
    <row r="300" spans="1:9" ht="15" customHeight="1" x14ac:dyDescent="0.55000000000000004">
      <c r="A300" s="2" t="s">
        <v>394</v>
      </c>
      <c r="B300" s="2" t="s">
        <v>392</v>
      </c>
      <c r="C300" s="2" t="s">
        <v>9</v>
      </c>
      <c r="D300" s="2" t="s">
        <v>10</v>
      </c>
      <c r="E300" s="2" t="s">
        <v>129</v>
      </c>
      <c r="F300" s="5">
        <v>207</v>
      </c>
      <c r="G300" s="5">
        <v>450</v>
      </c>
      <c r="H300">
        <v>1298</v>
      </c>
      <c r="I300">
        <v>28</v>
      </c>
    </row>
    <row r="301" spans="1:9" ht="15" customHeight="1" x14ac:dyDescent="0.55000000000000004">
      <c r="A301" s="2" t="s">
        <v>395</v>
      </c>
      <c r="B301" s="2" t="s">
        <v>392</v>
      </c>
      <c r="C301" s="2" t="s">
        <v>9</v>
      </c>
      <c r="D301" s="2" t="s">
        <v>10</v>
      </c>
      <c r="E301" s="2" t="s">
        <v>129</v>
      </c>
      <c r="F301" s="5">
        <v>207</v>
      </c>
      <c r="G301" s="5">
        <v>450</v>
      </c>
      <c r="H301">
        <v>1299</v>
      </c>
      <c r="I301">
        <v>28</v>
      </c>
    </row>
    <row r="302" spans="1:9" ht="15" customHeight="1" x14ac:dyDescent="0.55000000000000004">
      <c r="A302" s="2" t="s">
        <v>396</v>
      </c>
      <c r="B302" s="2" t="s">
        <v>397</v>
      </c>
      <c r="C302" s="2" t="s">
        <v>9</v>
      </c>
      <c r="D302" s="2" t="s">
        <v>10</v>
      </c>
      <c r="E302" s="2" t="s">
        <v>129</v>
      </c>
      <c r="F302" s="5">
        <v>786.42</v>
      </c>
      <c r="G302" s="5">
        <v>1710</v>
      </c>
      <c r="H302">
        <v>1300</v>
      </c>
      <c r="I302">
        <v>28</v>
      </c>
    </row>
    <row r="303" spans="1:9" ht="15" customHeight="1" x14ac:dyDescent="0.55000000000000004">
      <c r="A303" s="2" t="s">
        <v>398</v>
      </c>
      <c r="B303" s="2" t="s">
        <v>397</v>
      </c>
      <c r="C303" s="2" t="s">
        <v>9</v>
      </c>
      <c r="D303" s="2" t="s">
        <v>10</v>
      </c>
      <c r="E303" s="2" t="s">
        <v>129</v>
      </c>
      <c r="F303" s="5">
        <v>786.42</v>
      </c>
      <c r="G303" s="5">
        <v>1710</v>
      </c>
      <c r="H303">
        <v>1301</v>
      </c>
      <c r="I303">
        <v>28</v>
      </c>
    </row>
    <row r="304" spans="1:9" ht="15" customHeight="1" x14ac:dyDescent="0.55000000000000004">
      <c r="A304" s="2" t="s">
        <v>399</v>
      </c>
      <c r="B304" s="2" t="s">
        <v>397</v>
      </c>
      <c r="C304" s="2" t="s">
        <v>9</v>
      </c>
      <c r="D304" s="2" t="s">
        <v>10</v>
      </c>
      <c r="E304" s="2" t="s">
        <v>129</v>
      </c>
      <c r="F304" s="5">
        <v>786.42</v>
      </c>
      <c r="G304" s="5">
        <v>1710</v>
      </c>
      <c r="H304">
        <v>1302</v>
      </c>
      <c r="I304">
        <v>28</v>
      </c>
    </row>
    <row r="305" spans="1:9" ht="15" customHeight="1" x14ac:dyDescent="0.55000000000000004">
      <c r="A305" s="2" t="s">
        <v>400</v>
      </c>
      <c r="B305" s="2" t="s">
        <v>397</v>
      </c>
      <c r="C305" s="2" t="s">
        <v>9</v>
      </c>
      <c r="D305" s="2" t="s">
        <v>10</v>
      </c>
      <c r="E305" s="2" t="s">
        <v>129</v>
      </c>
      <c r="F305" s="5">
        <v>786.42</v>
      </c>
      <c r="G305" s="5">
        <v>1710</v>
      </c>
      <c r="H305">
        <v>1303</v>
      </c>
      <c r="I305">
        <v>28</v>
      </c>
    </row>
    <row r="306" spans="1:9" ht="15" customHeight="1" x14ac:dyDescent="0.55000000000000004">
      <c r="A306" s="2" t="s">
        <v>401</v>
      </c>
      <c r="B306" s="2" t="s">
        <v>402</v>
      </c>
      <c r="C306" s="2" t="s">
        <v>9</v>
      </c>
      <c r="D306" s="2" t="s">
        <v>10</v>
      </c>
      <c r="E306" s="2" t="s">
        <v>129</v>
      </c>
      <c r="F306" s="5">
        <v>562.86</v>
      </c>
      <c r="G306" s="5">
        <v>1224</v>
      </c>
      <c r="H306">
        <v>1304</v>
      </c>
      <c r="I306">
        <v>28</v>
      </c>
    </row>
    <row r="307" spans="1:9" ht="15" customHeight="1" x14ac:dyDescent="0.55000000000000004">
      <c r="A307" s="2" t="s">
        <v>403</v>
      </c>
      <c r="B307" s="2" t="s">
        <v>402</v>
      </c>
      <c r="C307" s="2" t="s">
        <v>9</v>
      </c>
      <c r="D307" s="2" t="s">
        <v>10</v>
      </c>
      <c r="E307" s="2" t="s">
        <v>129</v>
      </c>
      <c r="F307" s="5">
        <v>562.86</v>
      </c>
      <c r="G307" s="5">
        <v>1224</v>
      </c>
      <c r="H307">
        <v>1305</v>
      </c>
      <c r="I307">
        <v>28</v>
      </c>
    </row>
    <row r="308" spans="1:9" ht="15" customHeight="1" x14ac:dyDescent="0.55000000000000004">
      <c r="A308" s="2" t="s">
        <v>404</v>
      </c>
      <c r="B308" s="2" t="s">
        <v>402</v>
      </c>
      <c r="C308" s="2" t="s">
        <v>9</v>
      </c>
      <c r="D308" s="2" t="s">
        <v>10</v>
      </c>
      <c r="E308" s="2" t="s">
        <v>129</v>
      </c>
      <c r="F308" s="5">
        <v>562.86</v>
      </c>
      <c r="G308" s="5">
        <v>1224</v>
      </c>
      <c r="H308">
        <v>1306</v>
      </c>
      <c r="I308">
        <v>28</v>
      </c>
    </row>
    <row r="309" spans="1:9" ht="15" customHeight="1" x14ac:dyDescent="0.55000000000000004">
      <c r="A309" s="2" t="s">
        <v>405</v>
      </c>
      <c r="B309" s="2" t="s">
        <v>402</v>
      </c>
      <c r="C309" s="2" t="s">
        <v>9</v>
      </c>
      <c r="D309" s="2" t="s">
        <v>10</v>
      </c>
      <c r="E309" s="2" t="s">
        <v>129</v>
      </c>
      <c r="F309" s="5">
        <v>562.86</v>
      </c>
      <c r="G309" s="5">
        <v>1224</v>
      </c>
      <c r="H309">
        <v>1307</v>
      </c>
      <c r="I309">
        <v>28</v>
      </c>
    </row>
    <row r="310" spans="1:9" ht="15" customHeight="1" x14ac:dyDescent="0.55000000000000004">
      <c r="A310" s="2" t="s">
        <v>406</v>
      </c>
      <c r="B310" s="2" t="s">
        <v>407</v>
      </c>
      <c r="C310" s="2" t="s">
        <v>9</v>
      </c>
      <c r="D310" s="2" t="s">
        <v>10</v>
      </c>
      <c r="E310" s="2" t="s">
        <v>11</v>
      </c>
      <c r="F310" s="5">
        <v>257.03999999999996</v>
      </c>
      <c r="G310" s="5">
        <v>504</v>
      </c>
      <c r="H310">
        <v>1308</v>
      </c>
      <c r="I310">
        <v>28</v>
      </c>
    </row>
    <row r="311" spans="1:9" ht="15" customHeight="1" x14ac:dyDescent="0.55000000000000004">
      <c r="A311" s="2" t="s">
        <v>408</v>
      </c>
      <c r="B311" s="2" t="s">
        <v>409</v>
      </c>
      <c r="C311" s="2" t="s">
        <v>9</v>
      </c>
      <c r="D311" s="2" t="s">
        <v>10</v>
      </c>
      <c r="E311" s="2" t="s">
        <v>11</v>
      </c>
      <c r="F311" s="5">
        <v>257.03999999999996</v>
      </c>
      <c r="G311" s="5">
        <v>504</v>
      </c>
      <c r="H311">
        <v>1309</v>
      </c>
      <c r="I311">
        <v>28</v>
      </c>
    </row>
    <row r="312" spans="1:9" ht="15" customHeight="1" x14ac:dyDescent="0.55000000000000004">
      <c r="A312" s="2" t="s">
        <v>410</v>
      </c>
      <c r="B312" s="2" t="s">
        <v>409</v>
      </c>
      <c r="C312" s="2" t="s">
        <v>9</v>
      </c>
      <c r="D312" s="2" t="s">
        <v>10</v>
      </c>
      <c r="E312" s="2" t="s">
        <v>11</v>
      </c>
      <c r="F312" s="5">
        <v>257.03999999999996</v>
      </c>
      <c r="G312" s="5">
        <v>504</v>
      </c>
      <c r="H312">
        <v>1310</v>
      </c>
      <c r="I312">
        <v>28</v>
      </c>
    </row>
    <row r="313" spans="1:9" ht="15" customHeight="1" x14ac:dyDescent="0.55000000000000004">
      <c r="A313" s="2" t="s">
        <v>411</v>
      </c>
      <c r="B313" s="2" t="s">
        <v>409</v>
      </c>
      <c r="C313" s="2" t="s">
        <v>9</v>
      </c>
      <c r="D313" s="2" t="s">
        <v>10</v>
      </c>
      <c r="E313" s="2" t="s">
        <v>11</v>
      </c>
      <c r="F313" s="5">
        <v>257.03999999999996</v>
      </c>
      <c r="G313" s="5">
        <v>504</v>
      </c>
      <c r="H313">
        <v>1311</v>
      </c>
      <c r="I313">
        <v>28</v>
      </c>
    </row>
    <row r="314" spans="1:9" ht="15" customHeight="1" x14ac:dyDescent="0.55000000000000004">
      <c r="A314" s="2" t="s">
        <v>412</v>
      </c>
      <c r="B314" s="2" t="s">
        <v>413</v>
      </c>
      <c r="C314" s="2" t="s">
        <v>9</v>
      </c>
      <c r="D314" s="2" t="s">
        <v>10</v>
      </c>
      <c r="E314" s="2" t="s">
        <v>129</v>
      </c>
      <c r="F314" s="5">
        <v>1696.86</v>
      </c>
      <c r="G314" s="5">
        <v>3690</v>
      </c>
      <c r="H314">
        <v>1312</v>
      </c>
      <c r="I314">
        <v>28</v>
      </c>
    </row>
    <row r="315" spans="1:9" ht="15" customHeight="1" x14ac:dyDescent="0.55000000000000004">
      <c r="A315" s="2" t="s">
        <v>414</v>
      </c>
      <c r="B315" s="2" t="s">
        <v>413</v>
      </c>
      <c r="C315" s="2" t="s">
        <v>9</v>
      </c>
      <c r="D315" s="2" t="s">
        <v>10</v>
      </c>
      <c r="E315" s="2" t="s">
        <v>129</v>
      </c>
      <c r="F315" s="5">
        <v>1696.86</v>
      </c>
      <c r="G315" s="5">
        <v>3690</v>
      </c>
      <c r="H315">
        <v>1313</v>
      </c>
      <c r="I315">
        <v>28</v>
      </c>
    </row>
    <row r="316" spans="1:9" ht="15" customHeight="1" x14ac:dyDescent="0.55000000000000004">
      <c r="A316" s="2" t="s">
        <v>415</v>
      </c>
      <c r="B316" s="2" t="s">
        <v>413</v>
      </c>
      <c r="C316" s="2" t="s">
        <v>9</v>
      </c>
      <c r="D316" s="2" t="s">
        <v>10</v>
      </c>
      <c r="E316" s="2" t="s">
        <v>129</v>
      </c>
      <c r="F316" s="5">
        <v>1696.86</v>
      </c>
      <c r="G316" s="5">
        <v>3690</v>
      </c>
      <c r="H316">
        <v>1314</v>
      </c>
      <c r="I316">
        <v>28</v>
      </c>
    </row>
    <row r="317" spans="1:9" ht="15" customHeight="1" x14ac:dyDescent="0.55000000000000004">
      <c r="A317" s="2" t="s">
        <v>416</v>
      </c>
      <c r="B317" s="2" t="s">
        <v>413</v>
      </c>
      <c r="C317" s="2" t="s">
        <v>9</v>
      </c>
      <c r="D317" s="2" t="s">
        <v>10</v>
      </c>
      <c r="E317" s="2" t="s">
        <v>129</v>
      </c>
      <c r="F317" s="5">
        <v>1696.86</v>
      </c>
      <c r="G317" s="5">
        <v>3690</v>
      </c>
      <c r="H317">
        <v>1315</v>
      </c>
      <c r="I317">
        <v>28</v>
      </c>
    </row>
    <row r="318" spans="1:9" ht="15" customHeight="1" x14ac:dyDescent="0.55000000000000004">
      <c r="A318" s="2" t="s">
        <v>417</v>
      </c>
      <c r="B318" s="2" t="s">
        <v>418</v>
      </c>
      <c r="C318" s="2" t="s">
        <v>9</v>
      </c>
      <c r="D318" s="2" t="s">
        <v>10</v>
      </c>
      <c r="E318" s="2" t="s">
        <v>11</v>
      </c>
      <c r="F318" s="5">
        <v>119.16</v>
      </c>
      <c r="G318" s="5">
        <v>233.82</v>
      </c>
      <c r="H318">
        <v>1</v>
      </c>
      <c r="I318">
        <v>1</v>
      </c>
    </row>
    <row r="319" spans="1:9" ht="15" customHeight="1" x14ac:dyDescent="0.55000000000000004">
      <c r="A319" s="2" t="s">
        <v>419</v>
      </c>
      <c r="B319" s="2" t="s">
        <v>418</v>
      </c>
      <c r="C319" s="2" t="s">
        <v>9</v>
      </c>
      <c r="D319" s="2" t="s">
        <v>10</v>
      </c>
      <c r="E319" s="2" t="s">
        <v>11</v>
      </c>
      <c r="F319" s="5">
        <v>119.16</v>
      </c>
      <c r="G319" s="5">
        <v>233.82</v>
      </c>
      <c r="H319">
        <v>2</v>
      </c>
      <c r="I319">
        <v>1</v>
      </c>
    </row>
    <row r="320" spans="1:9" ht="15" customHeight="1" x14ac:dyDescent="0.55000000000000004">
      <c r="A320" s="2" t="s">
        <v>420</v>
      </c>
      <c r="B320" s="2" t="s">
        <v>421</v>
      </c>
      <c r="C320" s="2" t="s">
        <v>9</v>
      </c>
      <c r="D320" s="2" t="s">
        <v>10</v>
      </c>
      <c r="E320" s="2" t="s">
        <v>11</v>
      </c>
      <c r="F320" s="5">
        <v>133.20000000000002</v>
      </c>
      <c r="G320" s="5">
        <v>261.36</v>
      </c>
      <c r="H320">
        <v>3</v>
      </c>
      <c r="I320">
        <v>1</v>
      </c>
    </row>
    <row r="321" spans="1:9" ht="15" customHeight="1" x14ac:dyDescent="0.55000000000000004">
      <c r="A321" s="2" t="s">
        <v>422</v>
      </c>
      <c r="B321" s="2" t="s">
        <v>423</v>
      </c>
      <c r="C321" s="2" t="s">
        <v>9</v>
      </c>
      <c r="D321" s="2" t="s">
        <v>10</v>
      </c>
      <c r="E321" s="2" t="s">
        <v>11</v>
      </c>
      <c r="F321" s="5">
        <v>198</v>
      </c>
      <c r="G321" s="5">
        <v>388.26</v>
      </c>
      <c r="H321">
        <v>4</v>
      </c>
      <c r="I321">
        <v>1</v>
      </c>
    </row>
    <row r="322" spans="1:9" ht="15" customHeight="1" x14ac:dyDescent="0.55000000000000004">
      <c r="A322" s="2" t="s">
        <v>424</v>
      </c>
      <c r="B322" s="2" t="s">
        <v>423</v>
      </c>
      <c r="C322" s="2" t="s">
        <v>9</v>
      </c>
      <c r="D322" s="2" t="s">
        <v>10</v>
      </c>
      <c r="E322" s="2" t="s">
        <v>11</v>
      </c>
      <c r="F322" s="5">
        <v>198</v>
      </c>
      <c r="G322" s="5">
        <v>388.26</v>
      </c>
      <c r="H322">
        <v>5</v>
      </c>
      <c r="I322">
        <v>1</v>
      </c>
    </row>
    <row r="323" spans="1:9" ht="15" customHeight="1" x14ac:dyDescent="0.55000000000000004">
      <c r="A323" s="2" t="s">
        <v>425</v>
      </c>
      <c r="B323" s="2" t="s">
        <v>423</v>
      </c>
      <c r="C323" s="2" t="s">
        <v>9</v>
      </c>
      <c r="D323" s="2" t="s">
        <v>10</v>
      </c>
      <c r="E323" s="2" t="s">
        <v>11</v>
      </c>
      <c r="F323" s="5">
        <v>198</v>
      </c>
      <c r="G323" s="5">
        <v>388.26</v>
      </c>
      <c r="H323">
        <v>6</v>
      </c>
      <c r="I323">
        <v>1</v>
      </c>
    </row>
    <row r="324" spans="1:9" ht="15" customHeight="1" x14ac:dyDescent="0.55000000000000004">
      <c r="A324" s="2" t="s">
        <v>426</v>
      </c>
      <c r="B324" s="2" t="s">
        <v>423</v>
      </c>
      <c r="C324" s="2" t="s">
        <v>9</v>
      </c>
      <c r="D324" s="2" t="s">
        <v>10</v>
      </c>
      <c r="E324" s="2" t="s">
        <v>11</v>
      </c>
      <c r="F324" s="5">
        <v>198</v>
      </c>
      <c r="G324" s="5">
        <v>388.26</v>
      </c>
      <c r="H324">
        <v>7</v>
      </c>
      <c r="I324">
        <v>1</v>
      </c>
    </row>
    <row r="325" spans="1:9" ht="15" customHeight="1" x14ac:dyDescent="0.55000000000000004">
      <c r="A325" s="2" t="s">
        <v>427</v>
      </c>
      <c r="B325" s="2" t="s">
        <v>428</v>
      </c>
      <c r="C325" s="2" t="s">
        <v>9</v>
      </c>
      <c r="D325" s="2" t="s">
        <v>10</v>
      </c>
      <c r="E325" s="2" t="s">
        <v>11</v>
      </c>
      <c r="F325" s="5">
        <v>550.43999999999994</v>
      </c>
      <c r="G325" s="5">
        <v>1079.82</v>
      </c>
      <c r="H325">
        <v>8</v>
      </c>
      <c r="I325">
        <v>1</v>
      </c>
    </row>
    <row r="326" spans="1:9" ht="15" customHeight="1" x14ac:dyDescent="0.55000000000000004">
      <c r="A326" s="2" t="s">
        <v>429</v>
      </c>
      <c r="B326" s="2" t="s">
        <v>428</v>
      </c>
      <c r="C326" s="2" t="s">
        <v>9</v>
      </c>
      <c r="D326" s="2" t="s">
        <v>10</v>
      </c>
      <c r="E326" s="2" t="s">
        <v>11</v>
      </c>
      <c r="F326" s="5">
        <v>550.43999999999994</v>
      </c>
      <c r="G326" s="5">
        <v>1079.82</v>
      </c>
      <c r="H326">
        <v>9</v>
      </c>
      <c r="I326">
        <v>1</v>
      </c>
    </row>
    <row r="327" spans="1:9" ht="15" customHeight="1" x14ac:dyDescent="0.55000000000000004">
      <c r="A327" s="2" t="s">
        <v>430</v>
      </c>
      <c r="B327" s="2" t="s">
        <v>428</v>
      </c>
      <c r="C327" s="2" t="s">
        <v>9</v>
      </c>
      <c r="D327" s="2" t="s">
        <v>10</v>
      </c>
      <c r="E327" s="2" t="s">
        <v>11</v>
      </c>
      <c r="F327" s="5">
        <v>550.43999999999994</v>
      </c>
      <c r="G327" s="5">
        <v>1079.82</v>
      </c>
      <c r="H327">
        <v>10</v>
      </c>
      <c r="I327">
        <v>1</v>
      </c>
    </row>
    <row r="328" spans="1:9" ht="15" customHeight="1" x14ac:dyDescent="0.55000000000000004">
      <c r="A328" s="2" t="s">
        <v>431</v>
      </c>
      <c r="B328" s="2" t="s">
        <v>428</v>
      </c>
      <c r="C328" s="2" t="s">
        <v>9</v>
      </c>
      <c r="D328" s="2" t="s">
        <v>10</v>
      </c>
      <c r="E328" s="2" t="s">
        <v>11</v>
      </c>
      <c r="F328" s="5">
        <v>550.43999999999994</v>
      </c>
      <c r="G328" s="5">
        <v>1079.82</v>
      </c>
      <c r="H328">
        <v>11</v>
      </c>
      <c r="I328">
        <v>1</v>
      </c>
    </row>
    <row r="329" spans="1:9" ht="15" customHeight="1" x14ac:dyDescent="0.55000000000000004">
      <c r="A329" s="2" t="s">
        <v>432</v>
      </c>
      <c r="B329" s="2" t="s">
        <v>433</v>
      </c>
      <c r="C329" s="2" t="s">
        <v>9</v>
      </c>
      <c r="D329" s="2" t="s">
        <v>10</v>
      </c>
      <c r="E329" s="2" t="s">
        <v>11</v>
      </c>
      <c r="F329" s="5">
        <v>642.96</v>
      </c>
      <c r="G329" s="5">
        <v>1398.2400000000002</v>
      </c>
      <c r="H329">
        <v>12</v>
      </c>
      <c r="I329">
        <v>1</v>
      </c>
    </row>
    <row r="330" spans="1:9" ht="15" customHeight="1" x14ac:dyDescent="0.55000000000000004">
      <c r="A330" s="2" t="s">
        <v>434</v>
      </c>
      <c r="B330" s="2" t="s">
        <v>433</v>
      </c>
      <c r="C330" s="2" t="s">
        <v>9</v>
      </c>
      <c r="D330" s="2" t="s">
        <v>10</v>
      </c>
      <c r="E330" s="2" t="s">
        <v>11</v>
      </c>
      <c r="F330" s="5">
        <v>642.96</v>
      </c>
      <c r="G330" s="5">
        <v>1398.2400000000002</v>
      </c>
      <c r="H330">
        <v>13</v>
      </c>
      <c r="I330">
        <v>1</v>
      </c>
    </row>
    <row r="331" spans="1:9" ht="15" customHeight="1" x14ac:dyDescent="0.55000000000000004">
      <c r="A331" s="2" t="s">
        <v>435</v>
      </c>
      <c r="B331" s="2" t="s">
        <v>433</v>
      </c>
      <c r="C331" s="2" t="s">
        <v>9</v>
      </c>
      <c r="D331" s="2" t="s">
        <v>10</v>
      </c>
      <c r="E331" s="2" t="s">
        <v>11</v>
      </c>
      <c r="F331" s="5">
        <v>642.96</v>
      </c>
      <c r="G331" s="5">
        <v>1398.2400000000002</v>
      </c>
      <c r="H331">
        <v>14</v>
      </c>
      <c r="I331">
        <v>1</v>
      </c>
    </row>
    <row r="332" spans="1:9" ht="15" customHeight="1" x14ac:dyDescent="0.55000000000000004">
      <c r="A332" s="2" t="s">
        <v>436</v>
      </c>
      <c r="B332" s="2" t="s">
        <v>433</v>
      </c>
      <c r="C332" s="2" t="s">
        <v>9</v>
      </c>
      <c r="D332" s="2" t="s">
        <v>10</v>
      </c>
      <c r="E332" s="2" t="s">
        <v>11</v>
      </c>
      <c r="F332" s="5">
        <v>642.96</v>
      </c>
      <c r="G332" s="5">
        <v>1398.2400000000002</v>
      </c>
      <c r="H332">
        <v>15</v>
      </c>
      <c r="I332">
        <v>1</v>
      </c>
    </row>
    <row r="333" spans="1:9" ht="15" customHeight="1" x14ac:dyDescent="0.55000000000000004">
      <c r="A333" s="2" t="s">
        <v>437</v>
      </c>
      <c r="B333" s="2" t="s">
        <v>438</v>
      </c>
      <c r="C333" s="2" t="s">
        <v>9</v>
      </c>
      <c r="D333" s="2" t="s">
        <v>10</v>
      </c>
      <c r="E333" s="2" t="s">
        <v>119</v>
      </c>
      <c r="F333" s="5">
        <v>1784.52</v>
      </c>
      <c r="G333" s="5">
        <v>5386.14</v>
      </c>
      <c r="H333">
        <v>37</v>
      </c>
      <c r="I333">
        <v>1</v>
      </c>
    </row>
    <row r="334" spans="1:9" ht="15" customHeight="1" x14ac:dyDescent="0.55000000000000004">
      <c r="A334" s="2" t="s">
        <v>439</v>
      </c>
      <c r="B334" s="2" t="s">
        <v>438</v>
      </c>
      <c r="C334" s="2" t="s">
        <v>9</v>
      </c>
      <c r="D334" s="2" t="s">
        <v>10</v>
      </c>
      <c r="E334" s="2" t="s">
        <v>119</v>
      </c>
      <c r="F334" s="5">
        <v>1784.52</v>
      </c>
      <c r="G334" s="5">
        <v>5386.14</v>
      </c>
      <c r="H334">
        <v>38</v>
      </c>
      <c r="I334">
        <v>1</v>
      </c>
    </row>
    <row r="335" spans="1:9" ht="15" customHeight="1" x14ac:dyDescent="0.55000000000000004">
      <c r="A335" s="2" t="s">
        <v>440</v>
      </c>
      <c r="B335" s="2" t="s">
        <v>438</v>
      </c>
      <c r="C335" s="2" t="s">
        <v>9</v>
      </c>
      <c r="D335" s="2" t="s">
        <v>10</v>
      </c>
      <c r="E335" s="2" t="s">
        <v>119</v>
      </c>
      <c r="F335" s="5">
        <v>1784.52</v>
      </c>
      <c r="G335" s="5">
        <v>5386.14</v>
      </c>
      <c r="H335">
        <v>39</v>
      </c>
      <c r="I335">
        <v>1</v>
      </c>
    </row>
    <row r="336" spans="1:9" ht="15" customHeight="1" x14ac:dyDescent="0.55000000000000004">
      <c r="A336" s="2" t="s">
        <v>441</v>
      </c>
      <c r="B336" s="2" t="s">
        <v>438</v>
      </c>
      <c r="C336" s="2" t="s">
        <v>9</v>
      </c>
      <c r="D336" s="2" t="s">
        <v>10</v>
      </c>
      <c r="E336" s="2" t="s">
        <v>119</v>
      </c>
      <c r="F336" s="5">
        <v>1784.52</v>
      </c>
      <c r="G336" s="5">
        <v>5386.14</v>
      </c>
      <c r="H336">
        <v>40</v>
      </c>
      <c r="I336">
        <v>1</v>
      </c>
    </row>
    <row r="337" spans="1:9" ht="15" customHeight="1" x14ac:dyDescent="0.55000000000000004">
      <c r="A337" s="2" t="s">
        <v>442</v>
      </c>
      <c r="B337" s="2" t="s">
        <v>443</v>
      </c>
      <c r="C337" s="2" t="s">
        <v>9</v>
      </c>
      <c r="D337" s="2" t="s">
        <v>10</v>
      </c>
      <c r="E337" s="2" t="s">
        <v>11</v>
      </c>
      <c r="F337" s="5">
        <v>2743.92</v>
      </c>
      <c r="G337" s="5">
        <v>5382</v>
      </c>
      <c r="H337">
        <v>240</v>
      </c>
      <c r="I337">
        <v>11</v>
      </c>
    </row>
    <row r="338" spans="1:9" ht="15" customHeight="1" x14ac:dyDescent="0.55000000000000004">
      <c r="A338" s="2" t="s">
        <v>444</v>
      </c>
      <c r="B338" s="2" t="s">
        <v>445</v>
      </c>
      <c r="C338" s="2" t="s">
        <v>9</v>
      </c>
      <c r="D338" s="2" t="s">
        <v>10</v>
      </c>
      <c r="E338" s="2" t="s">
        <v>11</v>
      </c>
      <c r="F338" s="5">
        <v>1826.28</v>
      </c>
      <c r="G338" s="5">
        <v>3582</v>
      </c>
      <c r="H338">
        <v>249</v>
      </c>
      <c r="I338">
        <v>11</v>
      </c>
    </row>
    <row r="339" spans="1:9" ht="15" customHeight="1" x14ac:dyDescent="0.55000000000000004">
      <c r="A339" s="2" t="s">
        <v>446</v>
      </c>
      <c r="B339" s="2" t="s">
        <v>447</v>
      </c>
      <c r="C339" s="2" t="s">
        <v>9</v>
      </c>
      <c r="D339" s="2" t="s">
        <v>10</v>
      </c>
      <c r="E339" s="2" t="s">
        <v>11</v>
      </c>
      <c r="F339" s="5">
        <v>2743.92</v>
      </c>
      <c r="G339" s="5">
        <v>5382</v>
      </c>
      <c r="H339">
        <v>253</v>
      </c>
      <c r="I339">
        <v>11</v>
      </c>
    </row>
    <row r="340" spans="1:9" ht="15" customHeight="1" x14ac:dyDescent="0.55000000000000004">
      <c r="A340" s="2" t="s">
        <v>448</v>
      </c>
      <c r="B340" s="2" t="s">
        <v>445</v>
      </c>
      <c r="C340" s="2" t="s">
        <v>9</v>
      </c>
      <c r="D340" s="2" t="s">
        <v>10</v>
      </c>
      <c r="E340" s="2" t="s">
        <v>11</v>
      </c>
      <c r="F340" s="5">
        <v>1826.28</v>
      </c>
      <c r="G340" s="5">
        <v>3582</v>
      </c>
      <c r="H340">
        <v>262</v>
      </c>
      <c r="I340">
        <v>11</v>
      </c>
    </row>
    <row r="341" spans="1:9" ht="15" customHeight="1" x14ac:dyDescent="0.55000000000000004">
      <c r="A341" s="2" t="s">
        <v>449</v>
      </c>
      <c r="B341" s="2" t="s">
        <v>447</v>
      </c>
      <c r="C341" s="2" t="s">
        <v>9</v>
      </c>
      <c r="D341" s="2" t="s">
        <v>10</v>
      </c>
      <c r="E341" s="2" t="s">
        <v>11</v>
      </c>
      <c r="F341" s="5">
        <v>2743.92</v>
      </c>
      <c r="G341" s="5">
        <v>5382</v>
      </c>
      <c r="H341">
        <v>266</v>
      </c>
      <c r="I341">
        <v>11</v>
      </c>
    </row>
    <row r="342" spans="1:9" ht="15" customHeight="1" x14ac:dyDescent="0.55000000000000004">
      <c r="A342" s="2" t="s">
        <v>450</v>
      </c>
      <c r="B342" s="2" t="s">
        <v>445</v>
      </c>
      <c r="C342" s="2" t="s">
        <v>9</v>
      </c>
      <c r="D342" s="2" t="s">
        <v>10</v>
      </c>
      <c r="E342" s="2" t="s">
        <v>11</v>
      </c>
      <c r="F342" s="5">
        <v>1826.28</v>
      </c>
      <c r="G342" s="5">
        <v>3582</v>
      </c>
      <c r="H342">
        <v>275</v>
      </c>
      <c r="I342">
        <v>11</v>
      </c>
    </row>
    <row r="343" spans="1:9" ht="15" customHeight="1" x14ac:dyDescent="0.55000000000000004">
      <c r="A343" s="2" t="s">
        <v>451</v>
      </c>
      <c r="B343" s="2" t="s">
        <v>443</v>
      </c>
      <c r="C343" s="2" t="s">
        <v>9</v>
      </c>
      <c r="D343" s="2" t="s">
        <v>10</v>
      </c>
      <c r="E343" s="2" t="s">
        <v>11</v>
      </c>
      <c r="F343" s="5">
        <v>2743.92</v>
      </c>
      <c r="G343" s="5">
        <v>5382</v>
      </c>
      <c r="H343">
        <v>279</v>
      </c>
      <c r="I343">
        <v>11</v>
      </c>
    </row>
    <row r="344" spans="1:9" ht="15" customHeight="1" x14ac:dyDescent="0.55000000000000004">
      <c r="A344" s="2" t="s">
        <v>452</v>
      </c>
      <c r="B344" s="2" t="s">
        <v>445</v>
      </c>
      <c r="C344" s="2" t="s">
        <v>9</v>
      </c>
      <c r="D344" s="2" t="s">
        <v>10</v>
      </c>
      <c r="E344" s="2" t="s">
        <v>11</v>
      </c>
      <c r="F344" s="5">
        <v>1826.28</v>
      </c>
      <c r="G344" s="5">
        <v>3582</v>
      </c>
      <c r="H344">
        <v>288</v>
      </c>
      <c r="I344">
        <v>11</v>
      </c>
    </row>
    <row r="345" spans="1:9" ht="15" customHeight="1" x14ac:dyDescent="0.55000000000000004">
      <c r="A345" s="2" t="s">
        <v>453</v>
      </c>
      <c r="B345" s="2" t="s">
        <v>454</v>
      </c>
      <c r="C345" s="2" t="s">
        <v>9</v>
      </c>
      <c r="D345" s="2" t="s">
        <v>10</v>
      </c>
      <c r="E345" s="2" t="s">
        <v>11</v>
      </c>
      <c r="F345" s="5">
        <v>2665.44</v>
      </c>
      <c r="G345" s="5">
        <v>5796</v>
      </c>
      <c r="H345">
        <v>1106</v>
      </c>
      <c r="I345">
        <v>24</v>
      </c>
    </row>
    <row r="346" spans="1:9" ht="15" customHeight="1" x14ac:dyDescent="0.55000000000000004">
      <c r="A346" s="2" t="s">
        <v>455</v>
      </c>
      <c r="B346" s="2" t="s">
        <v>456</v>
      </c>
      <c r="C346" s="2" t="s">
        <v>9</v>
      </c>
      <c r="D346" s="2" t="s">
        <v>10</v>
      </c>
      <c r="E346" s="2" t="s">
        <v>11</v>
      </c>
      <c r="F346" s="5">
        <v>1564.3799999999999</v>
      </c>
      <c r="G346" s="5">
        <v>3402</v>
      </c>
      <c r="H346">
        <v>1468</v>
      </c>
      <c r="I346">
        <v>31</v>
      </c>
    </row>
    <row r="347" spans="1:9" ht="15" customHeight="1" x14ac:dyDescent="0.55000000000000004">
      <c r="A347" s="2" t="s">
        <v>457</v>
      </c>
      <c r="B347" s="2" t="s">
        <v>458</v>
      </c>
      <c r="C347" s="2" t="s">
        <v>9</v>
      </c>
      <c r="D347" s="2" t="s">
        <v>10</v>
      </c>
      <c r="E347" s="2" t="s">
        <v>11</v>
      </c>
      <c r="F347" s="5">
        <v>1655.46</v>
      </c>
      <c r="G347" s="5">
        <v>3600</v>
      </c>
      <c r="H347">
        <v>1469</v>
      </c>
      <c r="I347">
        <v>31</v>
      </c>
    </row>
    <row r="348" spans="1:9" ht="15" customHeight="1" x14ac:dyDescent="0.55000000000000004">
      <c r="A348" s="2" t="s">
        <v>459</v>
      </c>
      <c r="B348" s="2" t="s">
        <v>460</v>
      </c>
      <c r="C348" s="2" t="s">
        <v>9</v>
      </c>
      <c r="D348" s="2" t="s">
        <v>10</v>
      </c>
      <c r="E348" s="2" t="s">
        <v>11</v>
      </c>
      <c r="F348" s="5">
        <v>1647.18</v>
      </c>
      <c r="G348" s="5">
        <v>3582</v>
      </c>
      <c r="H348">
        <v>1465</v>
      </c>
      <c r="I348">
        <v>31</v>
      </c>
    </row>
    <row r="349" spans="1:9" ht="15" customHeight="1" x14ac:dyDescent="0.55000000000000004">
      <c r="A349" s="2" t="s">
        <v>461</v>
      </c>
      <c r="B349" s="2" t="s">
        <v>462</v>
      </c>
      <c r="C349" s="2" t="s">
        <v>9</v>
      </c>
      <c r="D349" s="2" t="s">
        <v>10</v>
      </c>
      <c r="E349" s="2" t="s">
        <v>119</v>
      </c>
      <c r="F349" s="5">
        <v>13686.84</v>
      </c>
      <c r="G349" s="5">
        <v>41310</v>
      </c>
      <c r="H349">
        <v>575</v>
      </c>
      <c r="I349">
        <v>19</v>
      </c>
    </row>
    <row r="350" spans="1:9" ht="15" customHeight="1" x14ac:dyDescent="0.55000000000000004">
      <c r="A350" s="2" t="s">
        <v>463</v>
      </c>
      <c r="B350" s="2" t="s">
        <v>464</v>
      </c>
      <c r="C350" s="2" t="s">
        <v>9</v>
      </c>
      <c r="D350" s="2" t="s">
        <v>10</v>
      </c>
      <c r="E350" s="2" t="s">
        <v>119</v>
      </c>
      <c r="F350" s="5">
        <v>14903.460000000001</v>
      </c>
      <c r="G350" s="5">
        <v>44982</v>
      </c>
      <c r="H350">
        <v>576</v>
      </c>
      <c r="I350">
        <v>19</v>
      </c>
    </row>
    <row r="351" spans="1:9" ht="15" customHeight="1" x14ac:dyDescent="0.55000000000000004">
      <c r="A351" s="2" t="s">
        <v>465</v>
      </c>
      <c r="B351" s="2" t="s">
        <v>466</v>
      </c>
      <c r="C351" s="2" t="s">
        <v>9</v>
      </c>
      <c r="D351" s="2" t="s">
        <v>10</v>
      </c>
      <c r="E351" s="2" t="s">
        <v>11</v>
      </c>
      <c r="F351" s="5">
        <v>1133.1000000000001</v>
      </c>
      <c r="G351" s="5">
        <v>3420</v>
      </c>
      <c r="H351">
        <v>584</v>
      </c>
      <c r="I351">
        <v>19</v>
      </c>
    </row>
    <row r="352" spans="1:9" ht="15" customHeight="1" x14ac:dyDescent="0.55000000000000004">
      <c r="A352" s="2" t="s">
        <v>467</v>
      </c>
      <c r="B352" s="2" t="s">
        <v>468</v>
      </c>
      <c r="C352" s="2" t="s">
        <v>9</v>
      </c>
      <c r="D352" s="2" t="s">
        <v>10</v>
      </c>
      <c r="E352" s="2" t="s">
        <v>11</v>
      </c>
      <c r="F352" s="5">
        <v>1275.6600000000001</v>
      </c>
      <c r="G352" s="5">
        <v>2502</v>
      </c>
      <c r="H352">
        <v>585</v>
      </c>
      <c r="I352">
        <v>19</v>
      </c>
    </row>
    <row r="353" spans="1:9" ht="15" customHeight="1" x14ac:dyDescent="0.55000000000000004">
      <c r="A353" s="2" t="s">
        <v>469</v>
      </c>
      <c r="B353" s="2" t="s">
        <v>470</v>
      </c>
      <c r="C353" s="2" t="s">
        <v>9</v>
      </c>
      <c r="D353" s="2" t="s">
        <v>10</v>
      </c>
      <c r="E353" s="2" t="s">
        <v>11</v>
      </c>
      <c r="F353" s="5">
        <v>1000.26</v>
      </c>
      <c r="G353" s="5">
        <v>1962</v>
      </c>
      <c r="H353">
        <v>586</v>
      </c>
      <c r="I353">
        <v>19</v>
      </c>
    </row>
    <row r="354" spans="1:9" ht="15" customHeight="1" x14ac:dyDescent="0.55000000000000004">
      <c r="A354" s="2" t="s">
        <v>471</v>
      </c>
      <c r="B354" s="2" t="s">
        <v>462</v>
      </c>
      <c r="C354" s="2" t="s">
        <v>9</v>
      </c>
      <c r="D354" s="2" t="s">
        <v>10</v>
      </c>
      <c r="E354" s="2" t="s">
        <v>119</v>
      </c>
      <c r="F354" s="5">
        <v>13686.84</v>
      </c>
      <c r="G354" s="5">
        <v>41310</v>
      </c>
      <c r="H354">
        <v>587</v>
      </c>
      <c r="I354">
        <v>19</v>
      </c>
    </row>
    <row r="355" spans="1:9" ht="15" customHeight="1" x14ac:dyDescent="0.55000000000000004">
      <c r="A355" s="2" t="s">
        <v>472</v>
      </c>
      <c r="B355" s="2" t="s">
        <v>473</v>
      </c>
      <c r="C355" s="2" t="s">
        <v>9</v>
      </c>
      <c r="D355" s="2" t="s">
        <v>10</v>
      </c>
      <c r="E355" s="2" t="s">
        <v>119</v>
      </c>
      <c r="F355" s="5">
        <v>14903.460000000001</v>
      </c>
      <c r="G355" s="5">
        <v>44982</v>
      </c>
      <c r="H355">
        <v>588</v>
      </c>
      <c r="I355">
        <v>19</v>
      </c>
    </row>
    <row r="356" spans="1:9" ht="15" customHeight="1" x14ac:dyDescent="0.55000000000000004">
      <c r="A356" s="2" t="s">
        <v>474</v>
      </c>
      <c r="B356" s="2" t="s">
        <v>475</v>
      </c>
      <c r="C356" s="2" t="s">
        <v>9</v>
      </c>
      <c r="D356" s="2" t="s">
        <v>10</v>
      </c>
      <c r="E356" s="2" t="s">
        <v>11</v>
      </c>
      <c r="F356" s="5">
        <v>1133.1000000000001</v>
      </c>
      <c r="G356" s="5">
        <v>3420</v>
      </c>
      <c r="H356">
        <v>596</v>
      </c>
      <c r="I356">
        <v>19</v>
      </c>
    </row>
    <row r="357" spans="1:9" ht="15" customHeight="1" x14ac:dyDescent="0.55000000000000004">
      <c r="A357" s="2" t="s">
        <v>476</v>
      </c>
      <c r="B357" s="2" t="s">
        <v>468</v>
      </c>
      <c r="C357" s="2" t="s">
        <v>9</v>
      </c>
      <c r="D357" s="2" t="s">
        <v>10</v>
      </c>
      <c r="E357" s="2" t="s">
        <v>11</v>
      </c>
      <c r="F357" s="5">
        <v>1275.6600000000001</v>
      </c>
      <c r="G357" s="5">
        <v>2502</v>
      </c>
      <c r="H357">
        <v>597</v>
      </c>
      <c r="I357">
        <v>19</v>
      </c>
    </row>
    <row r="358" spans="1:9" ht="15" customHeight="1" x14ac:dyDescent="0.55000000000000004">
      <c r="A358" s="2" t="s">
        <v>477</v>
      </c>
      <c r="B358" s="2" t="s">
        <v>470</v>
      </c>
      <c r="C358" s="2" t="s">
        <v>9</v>
      </c>
      <c r="D358" s="2" t="s">
        <v>10</v>
      </c>
      <c r="E358" s="2" t="s">
        <v>11</v>
      </c>
      <c r="F358" s="5">
        <v>1000.26</v>
      </c>
      <c r="G358" s="5">
        <v>1962</v>
      </c>
      <c r="H358">
        <v>598</v>
      </c>
      <c r="I358">
        <v>19</v>
      </c>
    </row>
    <row r="359" spans="1:9" ht="15" customHeight="1" x14ac:dyDescent="0.55000000000000004">
      <c r="A359" s="2" t="s">
        <v>478</v>
      </c>
      <c r="B359" s="2" t="s">
        <v>462</v>
      </c>
      <c r="C359" s="2" t="s">
        <v>9</v>
      </c>
      <c r="D359" s="2" t="s">
        <v>10</v>
      </c>
      <c r="E359" s="2" t="s">
        <v>119</v>
      </c>
      <c r="F359" s="5">
        <v>13686.84</v>
      </c>
      <c r="G359" s="5">
        <v>41310</v>
      </c>
      <c r="H359">
        <v>599</v>
      </c>
      <c r="I359">
        <v>19</v>
      </c>
    </row>
    <row r="360" spans="1:9" ht="15" customHeight="1" x14ac:dyDescent="0.55000000000000004">
      <c r="A360" s="2" t="s">
        <v>479</v>
      </c>
      <c r="B360" s="2" t="s">
        <v>464</v>
      </c>
      <c r="C360" s="2" t="s">
        <v>9</v>
      </c>
      <c r="D360" s="2" t="s">
        <v>10</v>
      </c>
      <c r="E360" s="2" t="s">
        <v>119</v>
      </c>
      <c r="F360" s="5">
        <v>14903.460000000001</v>
      </c>
      <c r="G360" s="5">
        <v>44982</v>
      </c>
      <c r="H360">
        <v>600</v>
      </c>
      <c r="I360">
        <v>19</v>
      </c>
    </row>
    <row r="361" spans="1:9" ht="15" customHeight="1" x14ac:dyDescent="0.55000000000000004">
      <c r="A361" s="2" t="s">
        <v>480</v>
      </c>
      <c r="B361" s="2" t="s">
        <v>475</v>
      </c>
      <c r="C361" s="2" t="s">
        <v>9</v>
      </c>
      <c r="D361" s="2" t="s">
        <v>10</v>
      </c>
      <c r="E361" s="2" t="s">
        <v>11</v>
      </c>
      <c r="F361" s="5">
        <v>1133.1000000000001</v>
      </c>
      <c r="G361" s="5">
        <v>3420</v>
      </c>
      <c r="H361">
        <v>608</v>
      </c>
      <c r="I361">
        <v>19</v>
      </c>
    </row>
    <row r="362" spans="1:9" ht="15" customHeight="1" x14ac:dyDescent="0.55000000000000004">
      <c r="A362" s="2" t="s">
        <v>481</v>
      </c>
      <c r="B362" s="2" t="s">
        <v>468</v>
      </c>
      <c r="C362" s="2" t="s">
        <v>9</v>
      </c>
      <c r="D362" s="2" t="s">
        <v>10</v>
      </c>
      <c r="E362" s="2" t="s">
        <v>11</v>
      </c>
      <c r="F362" s="5">
        <v>1275.6600000000001</v>
      </c>
      <c r="G362" s="5">
        <v>2502</v>
      </c>
      <c r="H362">
        <v>609</v>
      </c>
      <c r="I362">
        <v>19</v>
      </c>
    </row>
    <row r="363" spans="1:9" ht="15" customHeight="1" x14ac:dyDescent="0.55000000000000004">
      <c r="A363" s="2" t="s">
        <v>482</v>
      </c>
      <c r="B363" s="2" t="s">
        <v>470</v>
      </c>
      <c r="C363" s="2" t="s">
        <v>9</v>
      </c>
      <c r="D363" s="2" t="s">
        <v>10</v>
      </c>
      <c r="E363" s="2" t="s">
        <v>11</v>
      </c>
      <c r="F363" s="5">
        <v>1000.26</v>
      </c>
      <c r="G363" s="5">
        <v>1962</v>
      </c>
      <c r="H363">
        <v>610</v>
      </c>
      <c r="I363">
        <v>19</v>
      </c>
    </row>
    <row r="364" spans="1:9" ht="15" customHeight="1" x14ac:dyDescent="0.55000000000000004">
      <c r="A364" s="2" t="s">
        <v>483</v>
      </c>
      <c r="B364" s="2" t="s">
        <v>484</v>
      </c>
      <c r="C364" s="2" t="s">
        <v>9</v>
      </c>
      <c r="D364" s="2" t="s">
        <v>10</v>
      </c>
      <c r="E364" s="2" t="s">
        <v>119</v>
      </c>
      <c r="F364" s="5">
        <v>3798.9</v>
      </c>
      <c r="G364" s="5">
        <v>11466</v>
      </c>
      <c r="H364">
        <v>1076</v>
      </c>
      <c r="I364">
        <v>24</v>
      </c>
    </row>
    <row r="365" spans="1:9" ht="15" customHeight="1" x14ac:dyDescent="0.55000000000000004">
      <c r="A365" s="2" t="s">
        <v>485</v>
      </c>
      <c r="B365" s="2" t="s">
        <v>486</v>
      </c>
      <c r="C365" s="2" t="s">
        <v>9</v>
      </c>
      <c r="D365" s="2" t="s">
        <v>10</v>
      </c>
      <c r="E365" s="2" t="s">
        <v>11</v>
      </c>
      <c r="F365" s="5">
        <v>2599.2000000000003</v>
      </c>
      <c r="G365" s="5">
        <v>5652</v>
      </c>
      <c r="H365">
        <v>1078</v>
      </c>
      <c r="I365">
        <v>24</v>
      </c>
    </row>
    <row r="366" spans="1:9" ht="15" customHeight="1" x14ac:dyDescent="0.55000000000000004">
      <c r="A366" s="2" t="s">
        <v>487</v>
      </c>
      <c r="B366" s="2" t="s">
        <v>488</v>
      </c>
      <c r="C366" s="2" t="s">
        <v>9</v>
      </c>
      <c r="D366" s="2" t="s">
        <v>10</v>
      </c>
      <c r="E366" s="2" t="s">
        <v>119</v>
      </c>
      <c r="F366" s="5">
        <v>3852.54</v>
      </c>
      <c r="G366" s="5">
        <v>11628</v>
      </c>
      <c r="H366">
        <v>1080</v>
      </c>
      <c r="I366">
        <v>24</v>
      </c>
    </row>
    <row r="367" spans="1:9" ht="15" customHeight="1" x14ac:dyDescent="0.55000000000000004">
      <c r="A367" s="2" t="s">
        <v>489</v>
      </c>
      <c r="B367" s="2" t="s">
        <v>490</v>
      </c>
      <c r="C367" s="2" t="s">
        <v>9</v>
      </c>
      <c r="D367" s="2" t="s">
        <v>10</v>
      </c>
      <c r="E367" s="2" t="s">
        <v>11</v>
      </c>
      <c r="F367" s="5">
        <v>2516.4</v>
      </c>
      <c r="G367" s="5">
        <v>5472</v>
      </c>
      <c r="H367">
        <v>1082</v>
      </c>
      <c r="I367">
        <v>24</v>
      </c>
    </row>
    <row r="368" spans="1:9" ht="15" customHeight="1" x14ac:dyDescent="0.55000000000000004">
      <c r="A368" s="2" t="s">
        <v>491</v>
      </c>
      <c r="B368" s="2" t="s">
        <v>492</v>
      </c>
      <c r="C368" s="2" t="s">
        <v>9</v>
      </c>
      <c r="D368" s="2" t="s">
        <v>10</v>
      </c>
      <c r="E368" s="2" t="s">
        <v>119</v>
      </c>
      <c r="F368" s="5">
        <v>3852.54</v>
      </c>
      <c r="G368" s="5">
        <v>11628</v>
      </c>
      <c r="H368">
        <v>1084</v>
      </c>
      <c r="I368">
        <v>24</v>
      </c>
    </row>
    <row r="369" spans="1:9" ht="15" customHeight="1" x14ac:dyDescent="0.55000000000000004">
      <c r="A369" s="2" t="s">
        <v>493</v>
      </c>
      <c r="B369" s="2" t="s">
        <v>494</v>
      </c>
      <c r="C369" s="2" t="s">
        <v>9</v>
      </c>
      <c r="D369" s="2" t="s">
        <v>10</v>
      </c>
      <c r="E369" s="2" t="s">
        <v>11</v>
      </c>
      <c r="F369" s="5">
        <v>2516.4</v>
      </c>
      <c r="G369" s="5">
        <v>5472</v>
      </c>
      <c r="H369">
        <v>1086</v>
      </c>
      <c r="I369">
        <v>24</v>
      </c>
    </row>
    <row r="370" spans="1:9" ht="15" customHeight="1" x14ac:dyDescent="0.55000000000000004">
      <c r="A370" s="2" t="s">
        <v>495</v>
      </c>
      <c r="B370" s="2" t="s">
        <v>496</v>
      </c>
      <c r="C370" s="2" t="s">
        <v>9</v>
      </c>
      <c r="D370" s="2" t="s">
        <v>10</v>
      </c>
      <c r="E370" s="2" t="s">
        <v>119</v>
      </c>
      <c r="F370" s="5">
        <v>4013.64</v>
      </c>
      <c r="G370" s="5">
        <v>12114</v>
      </c>
      <c r="H370">
        <v>1088</v>
      </c>
      <c r="I370">
        <v>24</v>
      </c>
    </row>
    <row r="371" spans="1:9" ht="15" customHeight="1" x14ac:dyDescent="0.55000000000000004">
      <c r="A371" s="2" t="s">
        <v>497</v>
      </c>
      <c r="B371" s="2" t="s">
        <v>498</v>
      </c>
      <c r="C371" s="2" t="s">
        <v>9</v>
      </c>
      <c r="D371" s="2" t="s">
        <v>10</v>
      </c>
      <c r="E371" s="2" t="s">
        <v>119</v>
      </c>
      <c r="F371" s="5">
        <v>4013.64</v>
      </c>
      <c r="G371" s="5">
        <v>12114</v>
      </c>
      <c r="H371">
        <v>1092</v>
      </c>
      <c r="I371">
        <v>24</v>
      </c>
    </row>
    <row r="372" spans="1:9" ht="15" customHeight="1" x14ac:dyDescent="0.55000000000000004">
      <c r="A372" s="2" t="s">
        <v>499</v>
      </c>
      <c r="B372" s="2" t="s">
        <v>500</v>
      </c>
      <c r="C372" s="2" t="s">
        <v>9</v>
      </c>
      <c r="D372" s="2" t="s">
        <v>10</v>
      </c>
      <c r="E372" s="2" t="s">
        <v>119</v>
      </c>
      <c r="F372" s="5">
        <v>3769.0199999999995</v>
      </c>
      <c r="G372" s="5">
        <v>11376</v>
      </c>
      <c r="H372">
        <v>1096</v>
      </c>
      <c r="I372">
        <v>24</v>
      </c>
    </row>
    <row r="373" spans="1:9" ht="15" customHeight="1" x14ac:dyDescent="0.55000000000000004">
      <c r="A373" s="2" t="s">
        <v>501</v>
      </c>
      <c r="B373" s="2" t="s">
        <v>502</v>
      </c>
      <c r="C373" s="2" t="s">
        <v>9</v>
      </c>
      <c r="D373" s="2" t="s">
        <v>10</v>
      </c>
      <c r="E373" s="2" t="s">
        <v>119</v>
      </c>
      <c r="F373" s="5">
        <v>3769.0199999999995</v>
      </c>
      <c r="G373" s="5">
        <v>11376</v>
      </c>
      <c r="H373">
        <v>1100</v>
      </c>
      <c r="I373">
        <v>24</v>
      </c>
    </row>
    <row r="374" spans="1:9" ht="15" customHeight="1" x14ac:dyDescent="0.55000000000000004">
      <c r="A374" s="2" t="s">
        <v>503</v>
      </c>
      <c r="B374" s="2" t="s">
        <v>504</v>
      </c>
      <c r="C374" s="2" t="s">
        <v>9</v>
      </c>
      <c r="D374" s="2" t="s">
        <v>10</v>
      </c>
      <c r="E374" s="2" t="s">
        <v>11</v>
      </c>
      <c r="F374" s="5">
        <v>119.16</v>
      </c>
      <c r="G374" s="5">
        <v>233.82</v>
      </c>
      <c r="H374">
        <v>1621</v>
      </c>
      <c r="I374">
        <v>35</v>
      </c>
    </row>
    <row r="375" spans="1:9" ht="15" customHeight="1" x14ac:dyDescent="0.55000000000000004">
      <c r="A375" s="2" t="s">
        <v>505</v>
      </c>
      <c r="B375" s="2" t="s">
        <v>506</v>
      </c>
      <c r="C375" s="2" t="s">
        <v>9</v>
      </c>
      <c r="D375" s="2" t="s">
        <v>10</v>
      </c>
      <c r="E375" s="2" t="s">
        <v>119</v>
      </c>
      <c r="F375" s="5">
        <v>1306.08</v>
      </c>
      <c r="G375" s="5">
        <v>3942</v>
      </c>
      <c r="H375">
        <v>1622</v>
      </c>
      <c r="I375">
        <v>35</v>
      </c>
    </row>
    <row r="376" spans="1:9" ht="15" customHeight="1" x14ac:dyDescent="0.55000000000000004">
      <c r="A376" s="2" t="s">
        <v>507</v>
      </c>
      <c r="B376" s="2" t="s">
        <v>506</v>
      </c>
      <c r="C376" s="2" t="s">
        <v>9</v>
      </c>
      <c r="D376" s="2" t="s">
        <v>10</v>
      </c>
      <c r="E376" s="2" t="s">
        <v>119</v>
      </c>
      <c r="F376" s="5">
        <v>1306.08</v>
      </c>
      <c r="G376" s="5">
        <v>3942</v>
      </c>
      <c r="H376">
        <v>1623</v>
      </c>
      <c r="I376">
        <v>35</v>
      </c>
    </row>
    <row r="377" spans="1:9" ht="15" customHeight="1" x14ac:dyDescent="0.55000000000000004">
      <c r="A377" s="2" t="s">
        <v>508</v>
      </c>
      <c r="B377" s="2" t="s">
        <v>506</v>
      </c>
      <c r="C377" s="2" t="s">
        <v>9</v>
      </c>
      <c r="D377" s="2" t="s">
        <v>10</v>
      </c>
      <c r="E377" s="2" t="s">
        <v>119</v>
      </c>
      <c r="F377" s="5">
        <v>1306.08</v>
      </c>
      <c r="G377" s="5">
        <v>3942</v>
      </c>
      <c r="H377">
        <v>1624</v>
      </c>
      <c r="I377">
        <v>35</v>
      </c>
    </row>
    <row r="378" spans="1:9" ht="15" customHeight="1" x14ac:dyDescent="0.55000000000000004">
      <c r="A378" s="2" t="s">
        <v>509</v>
      </c>
      <c r="B378" s="2" t="s">
        <v>506</v>
      </c>
      <c r="C378" s="2" t="s">
        <v>9</v>
      </c>
      <c r="D378" s="2" t="s">
        <v>10</v>
      </c>
      <c r="E378" s="2" t="s">
        <v>119</v>
      </c>
      <c r="F378" s="5">
        <v>1306.08</v>
      </c>
      <c r="G378" s="5">
        <v>3942</v>
      </c>
      <c r="H378">
        <v>1625</v>
      </c>
      <c r="I378">
        <v>35</v>
      </c>
    </row>
    <row r="379" spans="1:9" ht="15" customHeight="1" x14ac:dyDescent="0.55000000000000004">
      <c r="A379" s="2" t="s">
        <v>510</v>
      </c>
      <c r="B379" s="2" t="s">
        <v>506</v>
      </c>
      <c r="C379" s="2" t="s">
        <v>9</v>
      </c>
      <c r="D379" s="2" t="s">
        <v>10</v>
      </c>
      <c r="E379" s="2" t="s">
        <v>119</v>
      </c>
      <c r="F379" s="5">
        <v>1306.08</v>
      </c>
      <c r="G379" s="5">
        <v>3942</v>
      </c>
      <c r="H379">
        <v>1626</v>
      </c>
      <c r="I379">
        <v>35</v>
      </c>
    </row>
    <row r="380" spans="1:9" ht="15" customHeight="1" x14ac:dyDescent="0.55000000000000004">
      <c r="A380" s="2" t="s">
        <v>511</v>
      </c>
      <c r="B380" s="2" t="s">
        <v>512</v>
      </c>
      <c r="C380" s="2" t="s">
        <v>9</v>
      </c>
      <c r="D380" s="2" t="s">
        <v>10</v>
      </c>
      <c r="E380" s="2" t="s">
        <v>11</v>
      </c>
      <c r="F380" s="5">
        <v>91.62</v>
      </c>
      <c r="G380" s="5">
        <v>179.82</v>
      </c>
      <c r="H380">
        <v>1629</v>
      </c>
      <c r="I380">
        <v>35</v>
      </c>
    </row>
    <row r="381" spans="1:9" ht="15" customHeight="1" x14ac:dyDescent="0.55000000000000004">
      <c r="A381" s="2" t="s">
        <v>513</v>
      </c>
      <c r="B381" s="2" t="s">
        <v>512</v>
      </c>
      <c r="C381" s="2" t="s">
        <v>9</v>
      </c>
      <c r="D381" s="2" t="s">
        <v>10</v>
      </c>
      <c r="E381" s="2" t="s">
        <v>119</v>
      </c>
      <c r="F381" s="5">
        <v>136.44</v>
      </c>
      <c r="G381" s="5">
        <v>412.02</v>
      </c>
      <c r="H381">
        <v>1630</v>
      </c>
      <c r="I381">
        <v>35</v>
      </c>
    </row>
    <row r="382" spans="1:9" ht="15" customHeight="1" x14ac:dyDescent="0.55000000000000004">
      <c r="A382" s="2" t="s">
        <v>514</v>
      </c>
      <c r="B382" s="2" t="s">
        <v>512</v>
      </c>
      <c r="C382" s="2" t="s">
        <v>9</v>
      </c>
      <c r="D382" s="2" t="s">
        <v>10</v>
      </c>
      <c r="E382" s="2" t="s">
        <v>11</v>
      </c>
      <c r="F382" s="5">
        <v>91.62</v>
      </c>
      <c r="G382" s="5">
        <v>179.82</v>
      </c>
      <c r="H382">
        <v>1634</v>
      </c>
      <c r="I382">
        <v>35</v>
      </c>
    </row>
    <row r="383" spans="1:9" ht="15" customHeight="1" x14ac:dyDescent="0.55000000000000004">
      <c r="A383" s="2" t="s">
        <v>515</v>
      </c>
      <c r="B383" s="2" t="s">
        <v>512</v>
      </c>
      <c r="C383" s="2" t="s">
        <v>9</v>
      </c>
      <c r="D383" s="2" t="s">
        <v>10</v>
      </c>
      <c r="E383" s="2" t="s">
        <v>119</v>
      </c>
      <c r="F383" s="5">
        <v>136.44</v>
      </c>
      <c r="G383" s="5">
        <v>412.02</v>
      </c>
      <c r="H383">
        <v>1635</v>
      </c>
      <c r="I383">
        <v>35</v>
      </c>
    </row>
    <row r="384" spans="1:9" ht="15" customHeight="1" x14ac:dyDescent="0.55000000000000004">
      <c r="A384" s="2" t="s">
        <v>516</v>
      </c>
      <c r="B384" s="2" t="s">
        <v>512</v>
      </c>
      <c r="C384" s="2" t="s">
        <v>9</v>
      </c>
      <c r="D384" s="2" t="s">
        <v>10</v>
      </c>
      <c r="E384" s="2" t="s">
        <v>11</v>
      </c>
      <c r="F384" s="5">
        <v>91.62</v>
      </c>
      <c r="G384" s="5">
        <v>179.82</v>
      </c>
      <c r="H384">
        <v>1639</v>
      </c>
      <c r="I384">
        <v>35</v>
      </c>
    </row>
    <row r="385" spans="1:9" ht="15" customHeight="1" x14ac:dyDescent="0.55000000000000004">
      <c r="A385" s="2" t="s">
        <v>517</v>
      </c>
      <c r="B385" s="2" t="s">
        <v>512</v>
      </c>
      <c r="C385" s="2" t="s">
        <v>9</v>
      </c>
      <c r="D385" s="2" t="s">
        <v>10</v>
      </c>
      <c r="E385" s="2" t="s">
        <v>119</v>
      </c>
      <c r="F385" s="5">
        <v>136.44</v>
      </c>
      <c r="G385" s="5">
        <v>412.02</v>
      </c>
      <c r="H385">
        <v>1640</v>
      </c>
      <c r="I385">
        <v>35</v>
      </c>
    </row>
    <row r="386" spans="1:9" ht="15" customHeight="1" x14ac:dyDescent="0.55000000000000004">
      <c r="A386" s="2" t="s">
        <v>518</v>
      </c>
      <c r="B386" s="2" t="s">
        <v>519</v>
      </c>
      <c r="C386" s="2" t="s">
        <v>9</v>
      </c>
      <c r="D386" s="2" t="s">
        <v>10</v>
      </c>
      <c r="E386" s="2" t="s">
        <v>11</v>
      </c>
      <c r="F386" s="5">
        <v>1009.4399999999999</v>
      </c>
      <c r="G386" s="5">
        <v>1979.82</v>
      </c>
      <c r="H386">
        <v>1648</v>
      </c>
      <c r="I386">
        <v>35</v>
      </c>
    </row>
    <row r="387" spans="1:9" ht="15" customHeight="1" x14ac:dyDescent="0.55000000000000004">
      <c r="A387" s="2" t="s">
        <v>520</v>
      </c>
      <c r="B387" s="2" t="s">
        <v>519</v>
      </c>
      <c r="C387" s="2" t="s">
        <v>9</v>
      </c>
      <c r="D387" s="2" t="s">
        <v>10</v>
      </c>
      <c r="E387" s="2" t="s">
        <v>119</v>
      </c>
      <c r="F387" s="5">
        <v>1550.52</v>
      </c>
      <c r="G387" s="5">
        <v>4679.82</v>
      </c>
      <c r="H387">
        <v>1649</v>
      </c>
      <c r="I387">
        <v>35</v>
      </c>
    </row>
    <row r="388" spans="1:9" ht="15" customHeight="1" x14ac:dyDescent="0.55000000000000004">
      <c r="A388" s="2" t="s">
        <v>521</v>
      </c>
      <c r="B388" s="2" t="s">
        <v>519</v>
      </c>
      <c r="C388" s="2" t="s">
        <v>9</v>
      </c>
      <c r="D388" s="2" t="s">
        <v>10</v>
      </c>
      <c r="E388" s="2" t="s">
        <v>119</v>
      </c>
      <c r="F388" s="5">
        <v>1729.44</v>
      </c>
      <c r="G388" s="5">
        <v>5219.82</v>
      </c>
      <c r="H388">
        <v>1650</v>
      </c>
      <c r="I388">
        <v>35</v>
      </c>
    </row>
    <row r="389" spans="1:9" ht="15" customHeight="1" x14ac:dyDescent="0.55000000000000004">
      <c r="A389" s="2" t="s">
        <v>522</v>
      </c>
      <c r="B389" s="2" t="s">
        <v>519</v>
      </c>
      <c r="C389" s="2" t="s">
        <v>9</v>
      </c>
      <c r="D389" s="2" t="s">
        <v>10</v>
      </c>
      <c r="E389" s="2" t="s">
        <v>11</v>
      </c>
      <c r="F389" s="5">
        <v>1009.4399999999999</v>
      </c>
      <c r="G389" s="5">
        <v>1979.82</v>
      </c>
      <c r="H389">
        <v>1653</v>
      </c>
      <c r="I389">
        <v>35</v>
      </c>
    </row>
    <row r="390" spans="1:9" ht="15" customHeight="1" x14ac:dyDescent="0.55000000000000004">
      <c r="A390" s="2" t="s">
        <v>523</v>
      </c>
      <c r="B390" s="2" t="s">
        <v>519</v>
      </c>
      <c r="C390" s="2" t="s">
        <v>9</v>
      </c>
      <c r="D390" s="2" t="s">
        <v>10</v>
      </c>
      <c r="E390" s="2" t="s">
        <v>119</v>
      </c>
      <c r="F390" s="5">
        <v>1550.52</v>
      </c>
      <c r="G390" s="5">
        <v>4679.82</v>
      </c>
      <c r="H390">
        <v>1654</v>
      </c>
      <c r="I390">
        <v>35</v>
      </c>
    </row>
    <row r="391" spans="1:9" ht="15" customHeight="1" x14ac:dyDescent="0.55000000000000004">
      <c r="A391" s="2" t="s">
        <v>524</v>
      </c>
      <c r="B391" s="2" t="s">
        <v>519</v>
      </c>
      <c r="C391" s="2" t="s">
        <v>9</v>
      </c>
      <c r="D391" s="2" t="s">
        <v>10</v>
      </c>
      <c r="E391" s="2" t="s">
        <v>119</v>
      </c>
      <c r="F391" s="5">
        <v>1729.44</v>
      </c>
      <c r="G391" s="5">
        <v>5219.82</v>
      </c>
      <c r="H391">
        <v>1655</v>
      </c>
      <c r="I391">
        <v>35</v>
      </c>
    </row>
    <row r="392" spans="1:9" ht="15" customHeight="1" x14ac:dyDescent="0.55000000000000004">
      <c r="A392" s="2" t="s">
        <v>525</v>
      </c>
      <c r="B392" s="2" t="s">
        <v>519</v>
      </c>
      <c r="C392" s="2" t="s">
        <v>9</v>
      </c>
      <c r="D392" s="2" t="s">
        <v>10</v>
      </c>
      <c r="E392" s="2" t="s">
        <v>11</v>
      </c>
      <c r="F392" s="5">
        <v>1009.4399999999999</v>
      </c>
      <c r="G392" s="5">
        <v>1979.82</v>
      </c>
      <c r="H392">
        <v>1658</v>
      </c>
      <c r="I392">
        <v>35</v>
      </c>
    </row>
    <row r="393" spans="1:9" ht="15" customHeight="1" x14ac:dyDescent="0.55000000000000004">
      <c r="A393" s="2" t="s">
        <v>526</v>
      </c>
      <c r="B393" s="2" t="s">
        <v>519</v>
      </c>
      <c r="C393" s="2" t="s">
        <v>9</v>
      </c>
      <c r="D393" s="2" t="s">
        <v>10</v>
      </c>
      <c r="E393" s="2" t="s">
        <v>119</v>
      </c>
      <c r="F393" s="5">
        <v>1550.52</v>
      </c>
      <c r="G393" s="5">
        <v>4679.82</v>
      </c>
      <c r="H393">
        <v>1659</v>
      </c>
      <c r="I393">
        <v>35</v>
      </c>
    </row>
    <row r="394" spans="1:9" ht="15" customHeight="1" x14ac:dyDescent="0.55000000000000004">
      <c r="A394" s="2" t="s">
        <v>527</v>
      </c>
      <c r="B394" s="2" t="s">
        <v>519</v>
      </c>
      <c r="C394" s="2" t="s">
        <v>9</v>
      </c>
      <c r="D394" s="2" t="s">
        <v>10</v>
      </c>
      <c r="E394" s="2" t="s">
        <v>119</v>
      </c>
      <c r="F394" s="5">
        <v>1729.44</v>
      </c>
      <c r="G394" s="5">
        <v>5219.82</v>
      </c>
      <c r="H394">
        <v>1660</v>
      </c>
      <c r="I394">
        <v>35</v>
      </c>
    </row>
    <row r="395" spans="1:9" ht="15" customHeight="1" x14ac:dyDescent="0.55000000000000004">
      <c r="A395" s="2" t="s">
        <v>528</v>
      </c>
      <c r="B395" s="2" t="s">
        <v>529</v>
      </c>
      <c r="C395" s="2" t="s">
        <v>9</v>
      </c>
      <c r="D395" s="2" t="s">
        <v>10</v>
      </c>
      <c r="E395" s="2" t="s">
        <v>11</v>
      </c>
      <c r="F395" s="5">
        <v>137.51999999999998</v>
      </c>
      <c r="G395" s="5">
        <v>269.82</v>
      </c>
      <c r="H395">
        <v>2488</v>
      </c>
      <c r="I395">
        <v>33</v>
      </c>
    </row>
    <row r="396" spans="1:9" ht="15" customHeight="1" x14ac:dyDescent="0.55000000000000004">
      <c r="A396" s="2" t="s">
        <v>530</v>
      </c>
      <c r="B396" s="2" t="s">
        <v>529</v>
      </c>
      <c r="C396" s="2" t="s">
        <v>9</v>
      </c>
      <c r="D396" s="2" t="s">
        <v>10</v>
      </c>
      <c r="E396" s="2" t="s">
        <v>11</v>
      </c>
      <c r="F396" s="5">
        <v>137.51999999999998</v>
      </c>
      <c r="G396" s="5">
        <v>269.82</v>
      </c>
      <c r="H396">
        <v>2489</v>
      </c>
      <c r="I396">
        <v>33</v>
      </c>
    </row>
    <row r="397" spans="1:9" ht="15" customHeight="1" x14ac:dyDescent="0.55000000000000004">
      <c r="A397" s="2" t="s">
        <v>531</v>
      </c>
      <c r="B397" s="2" t="s">
        <v>529</v>
      </c>
      <c r="C397" s="2" t="s">
        <v>9</v>
      </c>
      <c r="D397" s="2" t="s">
        <v>10</v>
      </c>
      <c r="E397" s="2" t="s">
        <v>11</v>
      </c>
      <c r="F397" s="5">
        <v>137.51999999999998</v>
      </c>
      <c r="G397" s="5">
        <v>269.82</v>
      </c>
      <c r="H397">
        <v>2490</v>
      </c>
      <c r="I397">
        <v>33</v>
      </c>
    </row>
    <row r="398" spans="1:9" ht="15" customHeight="1" x14ac:dyDescent="0.55000000000000004">
      <c r="A398" s="2" t="s">
        <v>532</v>
      </c>
      <c r="B398" s="2" t="s">
        <v>533</v>
      </c>
      <c r="C398" s="2" t="s">
        <v>9</v>
      </c>
      <c r="D398" s="2" t="s">
        <v>10</v>
      </c>
      <c r="E398" s="2" t="s">
        <v>11</v>
      </c>
      <c r="F398" s="5">
        <v>229.32</v>
      </c>
      <c r="G398" s="5">
        <v>449.82</v>
      </c>
      <c r="H398">
        <v>2491</v>
      </c>
      <c r="I398">
        <v>33</v>
      </c>
    </row>
    <row r="399" spans="1:9" ht="15" customHeight="1" x14ac:dyDescent="0.55000000000000004">
      <c r="A399" s="2" t="s">
        <v>534</v>
      </c>
      <c r="B399" s="2" t="s">
        <v>533</v>
      </c>
      <c r="C399" s="2" t="s">
        <v>9</v>
      </c>
      <c r="D399" s="2" t="s">
        <v>10</v>
      </c>
      <c r="E399" s="2" t="s">
        <v>11</v>
      </c>
      <c r="F399" s="5">
        <v>229.32</v>
      </c>
      <c r="G399" s="5">
        <v>449.82</v>
      </c>
      <c r="H399">
        <v>2492</v>
      </c>
      <c r="I399">
        <v>33</v>
      </c>
    </row>
    <row r="400" spans="1:9" ht="15" customHeight="1" x14ac:dyDescent="0.55000000000000004">
      <c r="A400" s="2" t="s">
        <v>535</v>
      </c>
      <c r="B400" s="2" t="s">
        <v>533</v>
      </c>
      <c r="C400" s="2" t="s">
        <v>9</v>
      </c>
      <c r="D400" s="2" t="s">
        <v>10</v>
      </c>
      <c r="E400" s="2" t="s">
        <v>11</v>
      </c>
      <c r="F400" s="5">
        <v>229.32</v>
      </c>
      <c r="G400" s="5">
        <v>449.82</v>
      </c>
      <c r="H400">
        <v>2493</v>
      </c>
      <c r="I400">
        <v>33</v>
      </c>
    </row>
    <row r="401" spans="1:9" ht="15" customHeight="1" x14ac:dyDescent="0.55000000000000004">
      <c r="A401" s="2" t="s">
        <v>536</v>
      </c>
      <c r="B401" s="2" t="s">
        <v>537</v>
      </c>
      <c r="C401" s="2" t="s">
        <v>9</v>
      </c>
      <c r="D401" s="2" t="s">
        <v>10</v>
      </c>
      <c r="E401" s="2" t="s">
        <v>11</v>
      </c>
      <c r="F401" s="5">
        <v>27</v>
      </c>
      <c r="G401" s="5">
        <v>52.92</v>
      </c>
      <c r="H401">
        <v>2494</v>
      </c>
      <c r="I401">
        <v>33</v>
      </c>
    </row>
    <row r="402" spans="1:9" ht="15" customHeight="1" x14ac:dyDescent="0.55000000000000004">
      <c r="A402" s="2" t="s">
        <v>538</v>
      </c>
      <c r="B402" s="2" t="s">
        <v>539</v>
      </c>
      <c r="C402" s="2" t="s">
        <v>9</v>
      </c>
      <c r="D402" s="2" t="s">
        <v>10</v>
      </c>
      <c r="E402" s="2" t="s">
        <v>11</v>
      </c>
      <c r="F402" s="5">
        <v>91.62</v>
      </c>
      <c r="G402" s="5">
        <v>179.82</v>
      </c>
      <c r="H402">
        <v>2495</v>
      </c>
      <c r="I402">
        <v>33</v>
      </c>
    </row>
    <row r="403" spans="1:9" ht="15" customHeight="1" x14ac:dyDescent="0.55000000000000004">
      <c r="A403" s="2" t="s">
        <v>540</v>
      </c>
      <c r="B403" s="2" t="s">
        <v>539</v>
      </c>
      <c r="C403" s="2" t="s">
        <v>9</v>
      </c>
      <c r="D403" s="2" t="s">
        <v>10</v>
      </c>
      <c r="E403" s="2" t="s">
        <v>11</v>
      </c>
      <c r="F403" s="5">
        <v>91.62</v>
      </c>
      <c r="G403" s="5">
        <v>179.82</v>
      </c>
      <c r="H403">
        <v>2496</v>
      </c>
      <c r="I403">
        <v>33</v>
      </c>
    </row>
    <row r="404" spans="1:9" ht="15" customHeight="1" x14ac:dyDescent="0.55000000000000004">
      <c r="A404" s="2" t="s">
        <v>541</v>
      </c>
      <c r="B404" s="2" t="s">
        <v>539</v>
      </c>
      <c r="C404" s="2" t="s">
        <v>9</v>
      </c>
      <c r="D404" s="2" t="s">
        <v>10</v>
      </c>
      <c r="E404" s="2" t="s">
        <v>11</v>
      </c>
      <c r="F404" s="5">
        <v>91.62</v>
      </c>
      <c r="G404" s="5">
        <v>179.82</v>
      </c>
      <c r="H404">
        <v>2497</v>
      </c>
      <c r="I404">
        <v>33</v>
      </c>
    </row>
    <row r="405" spans="1:9" ht="15" customHeight="1" x14ac:dyDescent="0.55000000000000004">
      <c r="A405" s="2" t="s">
        <v>542</v>
      </c>
      <c r="B405" s="2" t="s">
        <v>543</v>
      </c>
      <c r="C405" s="2" t="s">
        <v>9</v>
      </c>
      <c r="D405" s="2" t="s">
        <v>10</v>
      </c>
      <c r="E405" s="2" t="s">
        <v>11</v>
      </c>
      <c r="F405" s="5">
        <v>217.62</v>
      </c>
      <c r="G405" s="5">
        <v>426.96</v>
      </c>
      <c r="H405">
        <v>2498</v>
      </c>
      <c r="I405">
        <v>33</v>
      </c>
    </row>
    <row r="406" spans="1:9" ht="15" customHeight="1" x14ac:dyDescent="0.55000000000000004">
      <c r="A406" s="2" t="s">
        <v>544</v>
      </c>
      <c r="B406" s="2" t="s">
        <v>543</v>
      </c>
      <c r="C406" s="2" t="s">
        <v>9</v>
      </c>
      <c r="D406" s="2" t="s">
        <v>10</v>
      </c>
      <c r="E406" s="2" t="s">
        <v>11</v>
      </c>
      <c r="F406" s="5">
        <v>217.62</v>
      </c>
      <c r="G406" s="5">
        <v>426.96</v>
      </c>
      <c r="H406">
        <v>2499</v>
      </c>
      <c r="I406">
        <v>33</v>
      </c>
    </row>
    <row r="407" spans="1:9" ht="15" customHeight="1" x14ac:dyDescent="0.55000000000000004">
      <c r="A407" s="2" t="s">
        <v>545</v>
      </c>
      <c r="B407" s="2" t="s">
        <v>543</v>
      </c>
      <c r="C407" s="2" t="s">
        <v>9</v>
      </c>
      <c r="D407" s="2" t="s">
        <v>10</v>
      </c>
      <c r="E407" s="2" t="s">
        <v>11</v>
      </c>
      <c r="F407" s="5">
        <v>217.62</v>
      </c>
      <c r="G407" s="5">
        <v>426.96</v>
      </c>
      <c r="H407">
        <v>2500</v>
      </c>
      <c r="I407">
        <v>33</v>
      </c>
    </row>
    <row r="408" spans="1:9" ht="15" customHeight="1" x14ac:dyDescent="0.55000000000000004">
      <c r="A408" s="2" t="s">
        <v>546</v>
      </c>
      <c r="B408" s="2" t="s">
        <v>543</v>
      </c>
      <c r="C408" s="2" t="s">
        <v>9</v>
      </c>
      <c r="D408" s="2" t="s">
        <v>10</v>
      </c>
      <c r="E408" s="2" t="s">
        <v>11</v>
      </c>
      <c r="F408" s="5">
        <v>217.62</v>
      </c>
      <c r="G408" s="5">
        <v>426.96</v>
      </c>
      <c r="H408">
        <v>2501</v>
      </c>
      <c r="I408">
        <v>33</v>
      </c>
    </row>
    <row r="409" spans="1:9" ht="15" customHeight="1" x14ac:dyDescent="0.55000000000000004">
      <c r="A409" s="2" t="s">
        <v>547</v>
      </c>
      <c r="B409" s="2" t="s">
        <v>548</v>
      </c>
      <c r="C409" s="2" t="s">
        <v>9</v>
      </c>
      <c r="D409" s="2" t="s">
        <v>10</v>
      </c>
      <c r="E409" s="2" t="s">
        <v>11</v>
      </c>
      <c r="F409" s="5">
        <v>91.62</v>
      </c>
      <c r="G409" s="5">
        <v>179.82</v>
      </c>
      <c r="H409">
        <v>2502</v>
      </c>
      <c r="I409">
        <v>33</v>
      </c>
    </row>
    <row r="410" spans="1:9" ht="15" customHeight="1" x14ac:dyDescent="0.55000000000000004">
      <c r="A410" s="2" t="s">
        <v>549</v>
      </c>
      <c r="B410" s="2" t="s">
        <v>548</v>
      </c>
      <c r="C410" s="2" t="s">
        <v>9</v>
      </c>
      <c r="D410" s="2" t="s">
        <v>10</v>
      </c>
      <c r="E410" s="2" t="s">
        <v>11</v>
      </c>
      <c r="F410" s="5">
        <v>91.62</v>
      </c>
      <c r="G410" s="5">
        <v>179.82</v>
      </c>
      <c r="H410">
        <v>2503</v>
      </c>
      <c r="I410">
        <v>33</v>
      </c>
    </row>
    <row r="411" spans="1:9" ht="15" customHeight="1" x14ac:dyDescent="0.55000000000000004">
      <c r="A411" s="2" t="s">
        <v>550</v>
      </c>
      <c r="B411" s="2" t="s">
        <v>548</v>
      </c>
      <c r="C411" s="2" t="s">
        <v>9</v>
      </c>
      <c r="D411" s="2" t="s">
        <v>10</v>
      </c>
      <c r="E411" s="2" t="s">
        <v>11</v>
      </c>
      <c r="F411" s="5">
        <v>91.62</v>
      </c>
      <c r="G411" s="5">
        <v>179.82</v>
      </c>
      <c r="H411">
        <v>2504</v>
      </c>
      <c r="I411">
        <v>33</v>
      </c>
    </row>
    <row r="412" spans="1:9" ht="15" customHeight="1" x14ac:dyDescent="0.55000000000000004">
      <c r="A412" s="2" t="s">
        <v>551</v>
      </c>
      <c r="B412" s="2" t="s">
        <v>548</v>
      </c>
      <c r="C412" s="2" t="s">
        <v>9</v>
      </c>
      <c r="D412" s="2" t="s">
        <v>10</v>
      </c>
      <c r="E412" s="2" t="s">
        <v>11</v>
      </c>
      <c r="F412" s="5">
        <v>91.62</v>
      </c>
      <c r="G412" s="5">
        <v>179.82</v>
      </c>
      <c r="H412">
        <v>2505</v>
      </c>
      <c r="I412">
        <v>33</v>
      </c>
    </row>
    <row r="413" spans="1:9" ht="15" customHeight="1" x14ac:dyDescent="0.55000000000000004">
      <c r="A413" s="2" t="s">
        <v>552</v>
      </c>
      <c r="B413" s="2" t="s">
        <v>553</v>
      </c>
      <c r="C413" s="2" t="s">
        <v>9</v>
      </c>
      <c r="D413" s="2" t="s">
        <v>10</v>
      </c>
      <c r="E413" s="2" t="s">
        <v>11</v>
      </c>
      <c r="F413" s="5">
        <v>43.56</v>
      </c>
      <c r="G413" s="5">
        <v>85.320000000000007</v>
      </c>
      <c r="H413">
        <v>2506</v>
      </c>
      <c r="I413">
        <v>33</v>
      </c>
    </row>
    <row r="414" spans="1:9" ht="15" customHeight="1" x14ac:dyDescent="0.55000000000000004">
      <c r="A414" s="2" t="s">
        <v>554</v>
      </c>
      <c r="B414" s="2" t="s">
        <v>553</v>
      </c>
      <c r="C414" s="2" t="s">
        <v>9</v>
      </c>
      <c r="D414" s="2" t="s">
        <v>10</v>
      </c>
      <c r="E414" s="2" t="s">
        <v>11</v>
      </c>
      <c r="F414" s="5">
        <v>43.56</v>
      </c>
      <c r="G414" s="5">
        <v>85.320000000000007</v>
      </c>
      <c r="H414">
        <v>2507</v>
      </c>
      <c r="I414">
        <v>33</v>
      </c>
    </row>
    <row r="415" spans="1:9" ht="15" customHeight="1" x14ac:dyDescent="0.55000000000000004">
      <c r="A415" s="2" t="s">
        <v>555</v>
      </c>
      <c r="B415" s="2" t="s">
        <v>553</v>
      </c>
      <c r="C415" s="2" t="s">
        <v>9</v>
      </c>
      <c r="D415" s="2" t="s">
        <v>10</v>
      </c>
      <c r="E415" s="2" t="s">
        <v>11</v>
      </c>
      <c r="F415" s="5">
        <v>43.56</v>
      </c>
      <c r="G415" s="5">
        <v>85.320000000000007</v>
      </c>
      <c r="H415">
        <v>2508</v>
      </c>
      <c r="I415">
        <v>33</v>
      </c>
    </row>
    <row r="416" spans="1:9" ht="15" customHeight="1" x14ac:dyDescent="0.55000000000000004">
      <c r="A416" s="2" t="s">
        <v>556</v>
      </c>
      <c r="B416" s="2" t="s">
        <v>557</v>
      </c>
      <c r="C416" s="2" t="s">
        <v>9</v>
      </c>
      <c r="D416" s="2" t="s">
        <v>10</v>
      </c>
      <c r="E416" s="2" t="s">
        <v>11</v>
      </c>
      <c r="F416" s="5">
        <v>37.26</v>
      </c>
      <c r="G416" s="5">
        <v>73.08</v>
      </c>
      <c r="H416">
        <v>2509</v>
      </c>
      <c r="I416">
        <v>33</v>
      </c>
    </row>
    <row r="417" spans="1:9" ht="15" customHeight="1" x14ac:dyDescent="0.55000000000000004">
      <c r="A417" s="2" t="s">
        <v>558</v>
      </c>
      <c r="B417" s="2" t="s">
        <v>557</v>
      </c>
      <c r="C417" s="2" t="s">
        <v>9</v>
      </c>
      <c r="D417" s="2" t="s">
        <v>10</v>
      </c>
      <c r="E417" s="2" t="s">
        <v>11</v>
      </c>
      <c r="F417" s="5">
        <v>37.26</v>
      </c>
      <c r="G417" s="5">
        <v>73.08</v>
      </c>
      <c r="H417">
        <v>2510</v>
      </c>
      <c r="I417">
        <v>33</v>
      </c>
    </row>
    <row r="418" spans="1:9" ht="15" customHeight="1" x14ac:dyDescent="0.55000000000000004">
      <c r="A418" s="2" t="s">
        <v>559</v>
      </c>
      <c r="B418" s="2" t="s">
        <v>557</v>
      </c>
      <c r="C418" s="2" t="s">
        <v>9</v>
      </c>
      <c r="D418" s="2" t="s">
        <v>10</v>
      </c>
      <c r="E418" s="2" t="s">
        <v>11</v>
      </c>
      <c r="F418" s="5">
        <v>37.26</v>
      </c>
      <c r="G418" s="5">
        <v>73.08</v>
      </c>
      <c r="H418">
        <v>2511</v>
      </c>
      <c r="I418">
        <v>33</v>
      </c>
    </row>
    <row r="419" spans="1:9" ht="15" customHeight="1" x14ac:dyDescent="0.55000000000000004">
      <c r="A419" s="2" t="s">
        <v>560</v>
      </c>
      <c r="B419" s="2" t="s">
        <v>561</v>
      </c>
      <c r="C419" s="2" t="s">
        <v>9</v>
      </c>
      <c r="D419" s="2" t="s">
        <v>10</v>
      </c>
      <c r="E419" s="2" t="s">
        <v>119</v>
      </c>
      <c r="F419" s="5">
        <v>775.26</v>
      </c>
      <c r="G419" s="5">
        <v>2339.8200000000002</v>
      </c>
      <c r="H419">
        <v>2512</v>
      </c>
      <c r="I419">
        <v>33</v>
      </c>
    </row>
    <row r="420" spans="1:9" ht="15" customHeight="1" x14ac:dyDescent="0.55000000000000004">
      <c r="A420" s="2" t="s">
        <v>562</v>
      </c>
      <c r="B420" s="2" t="s">
        <v>561</v>
      </c>
      <c r="C420" s="2" t="s">
        <v>9</v>
      </c>
      <c r="D420" s="2" t="s">
        <v>10</v>
      </c>
      <c r="E420" s="2" t="s">
        <v>119</v>
      </c>
      <c r="F420" s="5">
        <v>775.26</v>
      </c>
      <c r="G420" s="5">
        <v>2339.8200000000002</v>
      </c>
      <c r="H420">
        <v>2513</v>
      </c>
      <c r="I420">
        <v>33</v>
      </c>
    </row>
    <row r="421" spans="1:9" ht="15" customHeight="1" x14ac:dyDescent="0.55000000000000004">
      <c r="A421" s="2" t="s">
        <v>563</v>
      </c>
      <c r="B421" s="2" t="s">
        <v>561</v>
      </c>
      <c r="C421" s="2" t="s">
        <v>9</v>
      </c>
      <c r="D421" s="2" t="s">
        <v>10</v>
      </c>
      <c r="E421" s="2" t="s">
        <v>119</v>
      </c>
      <c r="F421" s="5">
        <v>775.26</v>
      </c>
      <c r="G421" s="5">
        <v>2339.8200000000002</v>
      </c>
      <c r="H421">
        <v>2514</v>
      </c>
      <c r="I421">
        <v>33</v>
      </c>
    </row>
    <row r="422" spans="1:9" ht="15" customHeight="1" x14ac:dyDescent="0.55000000000000004">
      <c r="A422" s="2" t="s">
        <v>564</v>
      </c>
      <c r="B422" s="2" t="s">
        <v>565</v>
      </c>
      <c r="C422" s="2" t="s">
        <v>9</v>
      </c>
      <c r="D422" s="2" t="s">
        <v>10</v>
      </c>
      <c r="E422" s="2" t="s">
        <v>11</v>
      </c>
      <c r="F422" s="5">
        <v>30.78</v>
      </c>
      <c r="G422" s="5">
        <v>60.300000000000004</v>
      </c>
      <c r="H422">
        <v>2515</v>
      </c>
      <c r="I422">
        <v>33</v>
      </c>
    </row>
    <row r="423" spans="1:9" ht="15" customHeight="1" x14ac:dyDescent="0.55000000000000004">
      <c r="A423" s="2" t="s">
        <v>566</v>
      </c>
      <c r="B423" s="2" t="s">
        <v>565</v>
      </c>
      <c r="C423" s="2" t="s">
        <v>9</v>
      </c>
      <c r="D423" s="2" t="s">
        <v>10</v>
      </c>
      <c r="E423" s="2" t="s">
        <v>11</v>
      </c>
      <c r="F423" s="5">
        <v>30.78</v>
      </c>
      <c r="G423" s="5">
        <v>60.300000000000004</v>
      </c>
      <c r="H423">
        <v>2516</v>
      </c>
      <c r="I423">
        <v>33</v>
      </c>
    </row>
    <row r="424" spans="1:9" ht="15" customHeight="1" x14ac:dyDescent="0.55000000000000004">
      <c r="A424" s="2" t="s">
        <v>567</v>
      </c>
      <c r="B424" s="2" t="s">
        <v>565</v>
      </c>
      <c r="C424" s="2" t="s">
        <v>9</v>
      </c>
      <c r="D424" s="2" t="s">
        <v>10</v>
      </c>
      <c r="E424" s="2" t="s">
        <v>11</v>
      </c>
      <c r="F424" s="5">
        <v>30.78</v>
      </c>
      <c r="G424" s="5">
        <v>60.300000000000004</v>
      </c>
      <c r="H424">
        <v>2517</v>
      </c>
      <c r="I424">
        <v>33</v>
      </c>
    </row>
    <row r="425" spans="1:9" ht="15" customHeight="1" x14ac:dyDescent="0.55000000000000004">
      <c r="A425" s="2" t="s">
        <v>568</v>
      </c>
      <c r="B425" s="2" t="s">
        <v>569</v>
      </c>
      <c r="C425" s="2" t="s">
        <v>9</v>
      </c>
      <c r="D425" s="2" t="s">
        <v>10</v>
      </c>
      <c r="E425" s="2" t="s">
        <v>129</v>
      </c>
      <c r="F425" s="5">
        <v>910.08</v>
      </c>
      <c r="G425" s="5">
        <v>1979.1000000000001</v>
      </c>
      <c r="H425">
        <v>16</v>
      </c>
      <c r="I425">
        <v>1</v>
      </c>
    </row>
    <row r="426" spans="1:9" ht="15" customHeight="1" x14ac:dyDescent="0.55000000000000004">
      <c r="A426" s="2" t="s">
        <v>570</v>
      </c>
      <c r="B426" s="2" t="s">
        <v>569</v>
      </c>
      <c r="C426" s="2" t="s">
        <v>9</v>
      </c>
      <c r="D426" s="2" t="s">
        <v>10</v>
      </c>
      <c r="E426" s="2" t="s">
        <v>129</v>
      </c>
      <c r="F426" s="5">
        <v>910.08</v>
      </c>
      <c r="G426" s="5">
        <v>1979.1000000000001</v>
      </c>
      <c r="H426">
        <v>17</v>
      </c>
      <c r="I426">
        <v>1</v>
      </c>
    </row>
    <row r="427" spans="1:9" ht="15" customHeight="1" x14ac:dyDescent="0.55000000000000004">
      <c r="A427" s="2" t="s">
        <v>571</v>
      </c>
      <c r="B427" s="2" t="s">
        <v>569</v>
      </c>
      <c r="C427" s="2" t="s">
        <v>9</v>
      </c>
      <c r="D427" s="2" t="s">
        <v>10</v>
      </c>
      <c r="E427" s="2" t="s">
        <v>129</v>
      </c>
      <c r="F427" s="5">
        <v>910.08</v>
      </c>
      <c r="G427" s="5">
        <v>1979.1000000000001</v>
      </c>
      <c r="H427">
        <v>18</v>
      </c>
      <c r="I427">
        <v>1</v>
      </c>
    </row>
    <row r="428" spans="1:9" ht="15" customHeight="1" x14ac:dyDescent="0.55000000000000004">
      <c r="A428" s="2" t="s">
        <v>572</v>
      </c>
      <c r="B428" s="2" t="s">
        <v>569</v>
      </c>
      <c r="C428" s="2" t="s">
        <v>9</v>
      </c>
      <c r="D428" s="2" t="s">
        <v>10</v>
      </c>
      <c r="E428" s="2" t="s">
        <v>129</v>
      </c>
      <c r="F428" s="5">
        <v>910.08</v>
      </c>
      <c r="G428" s="5">
        <v>1979.1000000000001</v>
      </c>
      <c r="H428">
        <v>19</v>
      </c>
      <c r="I428">
        <v>1</v>
      </c>
    </row>
    <row r="429" spans="1:9" ht="15" customHeight="1" x14ac:dyDescent="0.55000000000000004">
      <c r="A429" s="2" t="s">
        <v>573</v>
      </c>
      <c r="B429" s="2" t="s">
        <v>574</v>
      </c>
      <c r="C429" s="2" t="s">
        <v>9</v>
      </c>
      <c r="D429" s="2" t="s">
        <v>10</v>
      </c>
      <c r="E429" s="2" t="s">
        <v>129</v>
      </c>
      <c r="F429" s="5">
        <v>1109.1599999999999</v>
      </c>
      <c r="G429" s="5">
        <v>2412</v>
      </c>
      <c r="H429">
        <v>20</v>
      </c>
      <c r="I429">
        <v>1</v>
      </c>
    </row>
    <row r="430" spans="1:9" ht="15" customHeight="1" x14ac:dyDescent="0.55000000000000004">
      <c r="A430" s="2" t="s">
        <v>575</v>
      </c>
      <c r="B430" s="2" t="s">
        <v>574</v>
      </c>
      <c r="C430" s="2" t="s">
        <v>9</v>
      </c>
      <c r="D430" s="2" t="s">
        <v>10</v>
      </c>
      <c r="E430" s="2" t="s">
        <v>129</v>
      </c>
      <c r="F430" s="5">
        <v>1109.1599999999999</v>
      </c>
      <c r="G430" s="5">
        <v>2412</v>
      </c>
      <c r="H430">
        <v>21</v>
      </c>
      <c r="I430">
        <v>1</v>
      </c>
    </row>
    <row r="431" spans="1:9" ht="15" customHeight="1" x14ac:dyDescent="0.55000000000000004">
      <c r="A431" s="2" t="s">
        <v>576</v>
      </c>
      <c r="B431" s="2" t="s">
        <v>574</v>
      </c>
      <c r="C431" s="2" t="s">
        <v>9</v>
      </c>
      <c r="D431" s="2" t="s">
        <v>10</v>
      </c>
      <c r="E431" s="2" t="s">
        <v>129</v>
      </c>
      <c r="F431" s="5">
        <v>1109.1599999999999</v>
      </c>
      <c r="G431" s="5">
        <v>2412</v>
      </c>
      <c r="H431">
        <v>22</v>
      </c>
      <c r="I431">
        <v>1</v>
      </c>
    </row>
    <row r="432" spans="1:9" ht="15" customHeight="1" x14ac:dyDescent="0.55000000000000004">
      <c r="A432" s="2" t="s">
        <v>577</v>
      </c>
      <c r="B432" s="2" t="s">
        <v>574</v>
      </c>
      <c r="C432" s="2" t="s">
        <v>9</v>
      </c>
      <c r="D432" s="2" t="s">
        <v>10</v>
      </c>
      <c r="E432" s="2" t="s">
        <v>129</v>
      </c>
      <c r="F432" s="5">
        <v>1109.1599999999999</v>
      </c>
      <c r="G432" s="5">
        <v>2412</v>
      </c>
      <c r="H432">
        <v>23</v>
      </c>
      <c r="I432">
        <v>1</v>
      </c>
    </row>
    <row r="433" spans="1:9" ht="15" customHeight="1" x14ac:dyDescent="0.55000000000000004">
      <c r="A433" s="2" t="s">
        <v>578</v>
      </c>
      <c r="B433" s="2" t="s">
        <v>579</v>
      </c>
      <c r="C433" s="2" t="s">
        <v>9</v>
      </c>
      <c r="D433" s="2" t="s">
        <v>10</v>
      </c>
      <c r="E433" s="2" t="s">
        <v>129</v>
      </c>
      <c r="F433" s="5">
        <v>1654.7400000000002</v>
      </c>
      <c r="G433" s="5">
        <v>3598.2000000000003</v>
      </c>
      <c r="H433">
        <v>24</v>
      </c>
      <c r="I433">
        <v>1</v>
      </c>
    </row>
    <row r="434" spans="1:9" ht="15" customHeight="1" x14ac:dyDescent="0.55000000000000004">
      <c r="A434" s="2" t="s">
        <v>580</v>
      </c>
      <c r="B434" s="2" t="s">
        <v>579</v>
      </c>
      <c r="C434" s="2" t="s">
        <v>9</v>
      </c>
      <c r="D434" s="2" t="s">
        <v>10</v>
      </c>
      <c r="E434" s="2" t="s">
        <v>129</v>
      </c>
      <c r="F434" s="5">
        <v>1654.7400000000002</v>
      </c>
      <c r="G434" s="5">
        <v>3598.2000000000003</v>
      </c>
      <c r="H434">
        <v>25</v>
      </c>
      <c r="I434">
        <v>1</v>
      </c>
    </row>
    <row r="435" spans="1:9" ht="15" customHeight="1" x14ac:dyDescent="0.55000000000000004">
      <c r="A435" s="2" t="s">
        <v>581</v>
      </c>
      <c r="B435" s="2" t="s">
        <v>579</v>
      </c>
      <c r="C435" s="2" t="s">
        <v>9</v>
      </c>
      <c r="D435" s="2" t="s">
        <v>10</v>
      </c>
      <c r="E435" s="2" t="s">
        <v>129</v>
      </c>
      <c r="F435" s="5">
        <v>1654.7400000000002</v>
      </c>
      <c r="G435" s="5">
        <v>3598.2000000000003</v>
      </c>
      <c r="H435">
        <v>26</v>
      </c>
      <c r="I435">
        <v>1</v>
      </c>
    </row>
    <row r="436" spans="1:9" ht="15" customHeight="1" x14ac:dyDescent="0.55000000000000004">
      <c r="A436" s="2" t="s">
        <v>582</v>
      </c>
      <c r="B436" s="2" t="s">
        <v>579</v>
      </c>
      <c r="C436" s="2" t="s">
        <v>9</v>
      </c>
      <c r="D436" s="2" t="s">
        <v>10</v>
      </c>
      <c r="E436" s="2" t="s">
        <v>129</v>
      </c>
      <c r="F436" s="5">
        <v>1654.7400000000002</v>
      </c>
      <c r="G436" s="5">
        <v>3598.2000000000003</v>
      </c>
      <c r="H436">
        <v>27</v>
      </c>
      <c r="I436">
        <v>1</v>
      </c>
    </row>
    <row r="437" spans="1:9" ht="15" customHeight="1" x14ac:dyDescent="0.55000000000000004">
      <c r="A437" s="2" t="s">
        <v>583</v>
      </c>
      <c r="B437" s="2" t="s">
        <v>579</v>
      </c>
      <c r="C437" s="2" t="s">
        <v>9</v>
      </c>
      <c r="D437" s="2" t="s">
        <v>10</v>
      </c>
      <c r="E437" s="2" t="s">
        <v>129</v>
      </c>
      <c r="F437" s="5">
        <v>1654.7400000000002</v>
      </c>
      <c r="G437" s="5">
        <v>3598.2000000000003</v>
      </c>
      <c r="H437">
        <v>28</v>
      </c>
      <c r="I437">
        <v>1</v>
      </c>
    </row>
    <row r="438" spans="1:9" ht="15" customHeight="1" x14ac:dyDescent="0.55000000000000004">
      <c r="A438" s="2" t="s">
        <v>584</v>
      </c>
      <c r="B438" s="2" t="s">
        <v>585</v>
      </c>
      <c r="C438" s="2" t="s">
        <v>9</v>
      </c>
      <c r="D438" s="2" t="s">
        <v>10</v>
      </c>
      <c r="E438" s="2" t="s">
        <v>129</v>
      </c>
      <c r="F438" s="5">
        <v>1520.82</v>
      </c>
      <c r="G438" s="5">
        <v>4590</v>
      </c>
      <c r="H438">
        <v>29</v>
      </c>
      <c r="I438">
        <v>1</v>
      </c>
    </row>
    <row r="439" spans="1:9" ht="15" customHeight="1" x14ac:dyDescent="0.55000000000000004">
      <c r="A439" s="2" t="s">
        <v>586</v>
      </c>
      <c r="B439" s="2" t="s">
        <v>585</v>
      </c>
      <c r="C439" s="2" t="s">
        <v>9</v>
      </c>
      <c r="D439" s="2" t="s">
        <v>10</v>
      </c>
      <c r="E439" s="2" t="s">
        <v>129</v>
      </c>
      <c r="F439" s="5">
        <v>1520.82</v>
      </c>
      <c r="G439" s="5">
        <v>4590</v>
      </c>
      <c r="H439">
        <v>30</v>
      </c>
      <c r="I439">
        <v>1</v>
      </c>
    </row>
    <row r="440" spans="1:9" ht="15" customHeight="1" x14ac:dyDescent="0.55000000000000004">
      <c r="A440" s="2" t="s">
        <v>587</v>
      </c>
      <c r="B440" s="2" t="s">
        <v>585</v>
      </c>
      <c r="C440" s="2" t="s">
        <v>9</v>
      </c>
      <c r="D440" s="2" t="s">
        <v>10</v>
      </c>
      <c r="E440" s="2" t="s">
        <v>129</v>
      </c>
      <c r="F440" s="5">
        <v>1520.82</v>
      </c>
      <c r="G440" s="5">
        <v>4590</v>
      </c>
      <c r="H440">
        <v>31</v>
      </c>
      <c r="I440">
        <v>1</v>
      </c>
    </row>
    <row r="441" spans="1:9" ht="15" customHeight="1" x14ac:dyDescent="0.55000000000000004">
      <c r="A441" s="2" t="s">
        <v>588</v>
      </c>
      <c r="B441" s="2" t="s">
        <v>585</v>
      </c>
      <c r="C441" s="2" t="s">
        <v>9</v>
      </c>
      <c r="D441" s="2" t="s">
        <v>10</v>
      </c>
      <c r="E441" s="2" t="s">
        <v>129</v>
      </c>
      <c r="F441" s="5">
        <v>1520.82</v>
      </c>
      <c r="G441" s="5">
        <v>4590</v>
      </c>
      <c r="H441">
        <v>32</v>
      </c>
      <c r="I441">
        <v>1</v>
      </c>
    </row>
    <row r="442" spans="1:9" ht="15" customHeight="1" x14ac:dyDescent="0.55000000000000004">
      <c r="A442" s="2" t="s">
        <v>589</v>
      </c>
      <c r="B442" s="2" t="s">
        <v>585</v>
      </c>
      <c r="C442" s="2" t="s">
        <v>9</v>
      </c>
      <c r="D442" s="2" t="s">
        <v>10</v>
      </c>
      <c r="E442" s="2" t="s">
        <v>129</v>
      </c>
      <c r="F442" s="5">
        <v>1520.82</v>
      </c>
      <c r="G442" s="5">
        <v>4590</v>
      </c>
      <c r="H442">
        <v>33</v>
      </c>
      <c r="I442">
        <v>1</v>
      </c>
    </row>
    <row r="443" spans="1:9" ht="15" customHeight="1" x14ac:dyDescent="0.55000000000000004">
      <c r="A443" s="2" t="s">
        <v>590</v>
      </c>
      <c r="B443" s="2" t="s">
        <v>591</v>
      </c>
      <c r="C443" s="2" t="s">
        <v>9</v>
      </c>
      <c r="D443" s="2" t="s">
        <v>10</v>
      </c>
      <c r="E443" s="2" t="s">
        <v>129</v>
      </c>
      <c r="F443" s="5">
        <v>880.56000000000006</v>
      </c>
      <c r="G443" s="5">
        <v>1727.1000000000001</v>
      </c>
      <c r="H443">
        <v>34</v>
      </c>
      <c r="I443">
        <v>1</v>
      </c>
    </row>
    <row r="444" spans="1:9" ht="15" customHeight="1" x14ac:dyDescent="0.55000000000000004">
      <c r="A444" s="2" t="s">
        <v>592</v>
      </c>
      <c r="B444" s="2" t="s">
        <v>591</v>
      </c>
      <c r="C444" s="2" t="s">
        <v>9</v>
      </c>
      <c r="D444" s="2" t="s">
        <v>10</v>
      </c>
      <c r="E444" s="2" t="s">
        <v>129</v>
      </c>
      <c r="F444" s="5">
        <v>880.56000000000006</v>
      </c>
      <c r="G444" s="5">
        <v>1727.1000000000001</v>
      </c>
      <c r="H444">
        <v>35</v>
      </c>
      <c r="I444">
        <v>1</v>
      </c>
    </row>
    <row r="445" spans="1:9" ht="15" customHeight="1" x14ac:dyDescent="0.55000000000000004">
      <c r="A445" s="2" t="s">
        <v>593</v>
      </c>
      <c r="B445" s="2" t="s">
        <v>591</v>
      </c>
      <c r="C445" s="2" t="s">
        <v>9</v>
      </c>
      <c r="D445" s="2" t="s">
        <v>10</v>
      </c>
      <c r="E445" s="2" t="s">
        <v>129</v>
      </c>
      <c r="F445" s="5">
        <v>880.56000000000006</v>
      </c>
      <c r="G445" s="5">
        <v>1727.1000000000001</v>
      </c>
      <c r="H445">
        <v>36</v>
      </c>
      <c r="I445">
        <v>1</v>
      </c>
    </row>
    <row r="446" spans="1:9" ht="15" customHeight="1" x14ac:dyDescent="0.55000000000000004">
      <c r="A446" s="2" t="s">
        <v>594</v>
      </c>
      <c r="B446" s="2" t="s">
        <v>595</v>
      </c>
      <c r="C446" s="2" t="s">
        <v>9</v>
      </c>
      <c r="D446" s="2" t="s">
        <v>10</v>
      </c>
      <c r="E446" s="2" t="s">
        <v>129</v>
      </c>
      <c r="F446" s="5">
        <v>1920.42</v>
      </c>
      <c r="G446" s="5">
        <v>4176</v>
      </c>
      <c r="H446">
        <v>41</v>
      </c>
      <c r="I446">
        <v>1</v>
      </c>
    </row>
    <row r="447" spans="1:9" ht="15" customHeight="1" x14ac:dyDescent="0.55000000000000004">
      <c r="A447" s="2" t="s">
        <v>596</v>
      </c>
      <c r="B447" s="2" t="s">
        <v>595</v>
      </c>
      <c r="C447" s="2" t="s">
        <v>9</v>
      </c>
      <c r="D447" s="2" t="s">
        <v>10</v>
      </c>
      <c r="E447" s="2" t="s">
        <v>129</v>
      </c>
      <c r="F447" s="5">
        <v>1920.42</v>
      </c>
      <c r="G447" s="5">
        <v>4176</v>
      </c>
      <c r="H447">
        <v>42</v>
      </c>
      <c r="I447">
        <v>1</v>
      </c>
    </row>
    <row r="448" spans="1:9" ht="15" customHeight="1" x14ac:dyDescent="0.55000000000000004">
      <c r="A448" s="2" t="s">
        <v>597</v>
      </c>
      <c r="B448" s="2" t="s">
        <v>595</v>
      </c>
      <c r="C448" s="2" t="s">
        <v>9</v>
      </c>
      <c r="D448" s="2" t="s">
        <v>10</v>
      </c>
      <c r="E448" s="2" t="s">
        <v>129</v>
      </c>
      <c r="F448" s="5">
        <v>1920.42</v>
      </c>
      <c r="G448" s="5">
        <v>4176</v>
      </c>
      <c r="H448">
        <v>43</v>
      </c>
      <c r="I448">
        <v>1</v>
      </c>
    </row>
    <row r="449" spans="1:9" ht="15" customHeight="1" x14ac:dyDescent="0.55000000000000004">
      <c r="A449" s="2" t="s">
        <v>598</v>
      </c>
      <c r="B449" s="2" t="s">
        <v>595</v>
      </c>
      <c r="C449" s="2" t="s">
        <v>9</v>
      </c>
      <c r="D449" s="2" t="s">
        <v>10</v>
      </c>
      <c r="E449" s="2" t="s">
        <v>129</v>
      </c>
      <c r="F449" s="5">
        <v>1920.42</v>
      </c>
      <c r="G449" s="5">
        <v>4176</v>
      </c>
      <c r="H449">
        <v>44</v>
      </c>
      <c r="I449">
        <v>1</v>
      </c>
    </row>
    <row r="450" spans="1:9" ht="15" customHeight="1" x14ac:dyDescent="0.55000000000000004">
      <c r="A450" s="2" t="s">
        <v>599</v>
      </c>
      <c r="B450" s="2" t="s">
        <v>595</v>
      </c>
      <c r="C450" s="2" t="s">
        <v>9</v>
      </c>
      <c r="D450" s="2" t="s">
        <v>10</v>
      </c>
      <c r="E450" s="2" t="s">
        <v>129</v>
      </c>
      <c r="F450" s="5">
        <v>1920.42</v>
      </c>
      <c r="G450" s="5">
        <v>4176</v>
      </c>
      <c r="H450">
        <v>45</v>
      </c>
      <c r="I450">
        <v>1</v>
      </c>
    </row>
    <row r="451" spans="1:9" ht="15" customHeight="1" x14ac:dyDescent="0.55000000000000004">
      <c r="A451" s="2" t="s">
        <v>600</v>
      </c>
      <c r="B451" s="2" t="s">
        <v>601</v>
      </c>
      <c r="C451" s="2" t="s">
        <v>9</v>
      </c>
      <c r="D451" s="2" t="s">
        <v>10</v>
      </c>
      <c r="E451" s="2" t="s">
        <v>129</v>
      </c>
      <c r="F451" s="5">
        <v>3019.14</v>
      </c>
      <c r="G451" s="5">
        <v>5922</v>
      </c>
      <c r="H451">
        <v>241</v>
      </c>
      <c r="I451">
        <v>11</v>
      </c>
    </row>
    <row r="452" spans="1:9" ht="15" customHeight="1" x14ac:dyDescent="0.55000000000000004">
      <c r="A452" s="2" t="s">
        <v>602</v>
      </c>
      <c r="B452" s="2" t="s">
        <v>603</v>
      </c>
      <c r="C452" s="2" t="s">
        <v>9</v>
      </c>
      <c r="D452" s="2" t="s">
        <v>10</v>
      </c>
      <c r="E452" s="2" t="s">
        <v>129</v>
      </c>
      <c r="F452" s="5">
        <v>5301.72</v>
      </c>
      <c r="G452" s="5">
        <v>16002</v>
      </c>
      <c r="H452">
        <v>242</v>
      </c>
      <c r="I452">
        <v>11</v>
      </c>
    </row>
    <row r="453" spans="1:9" ht="15" customHeight="1" x14ac:dyDescent="0.55000000000000004">
      <c r="A453" s="2" t="s">
        <v>604</v>
      </c>
      <c r="B453" s="2" t="s">
        <v>605</v>
      </c>
      <c r="C453" s="2" t="s">
        <v>9</v>
      </c>
      <c r="D453" s="2" t="s">
        <v>10</v>
      </c>
      <c r="E453" s="2" t="s">
        <v>129</v>
      </c>
      <c r="F453" s="5">
        <v>3753.36</v>
      </c>
      <c r="G453" s="5">
        <v>7362</v>
      </c>
      <c r="H453">
        <v>243</v>
      </c>
      <c r="I453">
        <v>11</v>
      </c>
    </row>
    <row r="454" spans="1:9" ht="15" customHeight="1" x14ac:dyDescent="0.55000000000000004">
      <c r="A454" s="2" t="s">
        <v>606</v>
      </c>
      <c r="B454" s="2" t="s">
        <v>607</v>
      </c>
      <c r="C454" s="2" t="s">
        <v>9</v>
      </c>
      <c r="D454" s="2" t="s">
        <v>10</v>
      </c>
      <c r="E454" s="2" t="s">
        <v>129</v>
      </c>
      <c r="F454" s="5">
        <v>3551.04</v>
      </c>
      <c r="G454" s="5">
        <v>7722</v>
      </c>
      <c r="H454">
        <v>244</v>
      </c>
      <c r="I454">
        <v>11</v>
      </c>
    </row>
    <row r="455" spans="1:9" ht="15" customHeight="1" x14ac:dyDescent="0.55000000000000004">
      <c r="A455" s="2" t="s">
        <v>608</v>
      </c>
      <c r="B455" s="2" t="s">
        <v>609</v>
      </c>
      <c r="C455" s="2" t="s">
        <v>9</v>
      </c>
      <c r="D455" s="2" t="s">
        <v>10</v>
      </c>
      <c r="E455" s="2" t="s">
        <v>129</v>
      </c>
      <c r="F455" s="5">
        <v>4047.66</v>
      </c>
      <c r="G455" s="5">
        <v>8802</v>
      </c>
      <c r="H455">
        <v>245</v>
      </c>
      <c r="I455">
        <v>11</v>
      </c>
    </row>
    <row r="456" spans="1:9" ht="15" customHeight="1" x14ac:dyDescent="0.55000000000000004">
      <c r="A456" s="2" t="s">
        <v>610</v>
      </c>
      <c r="B456" s="2" t="s">
        <v>611</v>
      </c>
      <c r="C456" s="2" t="s">
        <v>9</v>
      </c>
      <c r="D456" s="2" t="s">
        <v>10</v>
      </c>
      <c r="E456" s="2" t="s">
        <v>129</v>
      </c>
      <c r="F456" s="5">
        <v>3019.14</v>
      </c>
      <c r="G456" s="5">
        <v>5922</v>
      </c>
      <c r="H456">
        <v>246</v>
      </c>
      <c r="I456">
        <v>11</v>
      </c>
    </row>
    <row r="457" spans="1:9" ht="15" customHeight="1" x14ac:dyDescent="0.55000000000000004">
      <c r="A457" s="2" t="s">
        <v>612</v>
      </c>
      <c r="B457" s="2" t="s">
        <v>607</v>
      </c>
      <c r="C457" s="2" t="s">
        <v>9</v>
      </c>
      <c r="D457" s="2" t="s">
        <v>10</v>
      </c>
      <c r="E457" s="2" t="s">
        <v>129</v>
      </c>
      <c r="F457" s="5">
        <v>2806.0199999999995</v>
      </c>
      <c r="G457" s="5">
        <v>6102</v>
      </c>
      <c r="H457">
        <v>247</v>
      </c>
      <c r="I457">
        <v>11</v>
      </c>
    </row>
    <row r="458" spans="1:9" ht="15" customHeight="1" x14ac:dyDescent="0.55000000000000004">
      <c r="A458" s="2" t="s">
        <v>613</v>
      </c>
      <c r="B458" s="2" t="s">
        <v>614</v>
      </c>
      <c r="C458" s="2" t="s">
        <v>9</v>
      </c>
      <c r="D458" s="2" t="s">
        <v>10</v>
      </c>
      <c r="E458" s="2" t="s">
        <v>129</v>
      </c>
      <c r="F458" s="5">
        <v>3302.82</v>
      </c>
      <c r="G458" s="5">
        <v>7182</v>
      </c>
      <c r="H458">
        <v>248</v>
      </c>
      <c r="I458">
        <v>11</v>
      </c>
    </row>
    <row r="459" spans="1:9" ht="15" customHeight="1" x14ac:dyDescent="0.55000000000000004">
      <c r="A459" s="2" t="s">
        <v>615</v>
      </c>
      <c r="B459" s="2" t="s">
        <v>614</v>
      </c>
      <c r="C459" s="2" t="s">
        <v>9</v>
      </c>
      <c r="D459" s="2" t="s">
        <v>10</v>
      </c>
      <c r="E459" s="2" t="s">
        <v>129</v>
      </c>
      <c r="F459" s="5">
        <v>4378.8600000000006</v>
      </c>
      <c r="G459" s="5">
        <v>9522</v>
      </c>
      <c r="H459">
        <v>250</v>
      </c>
      <c r="I459">
        <v>11</v>
      </c>
    </row>
    <row r="460" spans="1:9" ht="15" customHeight="1" x14ac:dyDescent="0.55000000000000004">
      <c r="A460" s="2" t="s">
        <v>616</v>
      </c>
      <c r="B460" s="2" t="s">
        <v>617</v>
      </c>
      <c r="C460" s="2" t="s">
        <v>9</v>
      </c>
      <c r="D460" s="2" t="s">
        <v>10</v>
      </c>
      <c r="E460" s="2" t="s">
        <v>129</v>
      </c>
      <c r="F460" s="5">
        <v>4404.96</v>
      </c>
      <c r="G460" s="5">
        <v>8640</v>
      </c>
      <c r="H460">
        <v>251</v>
      </c>
      <c r="I460">
        <v>11</v>
      </c>
    </row>
    <row r="461" spans="1:9" ht="15" customHeight="1" x14ac:dyDescent="0.55000000000000004">
      <c r="A461" s="2" t="s">
        <v>618</v>
      </c>
      <c r="B461" s="2" t="s">
        <v>619</v>
      </c>
      <c r="C461" s="2" t="s">
        <v>9</v>
      </c>
      <c r="D461" s="2" t="s">
        <v>10</v>
      </c>
      <c r="E461" s="2" t="s">
        <v>129</v>
      </c>
      <c r="F461" s="5">
        <v>3303.72</v>
      </c>
      <c r="G461" s="5">
        <v>6480</v>
      </c>
      <c r="H461">
        <v>252</v>
      </c>
      <c r="I461">
        <v>11</v>
      </c>
    </row>
    <row r="462" spans="1:9" ht="15" customHeight="1" x14ac:dyDescent="0.55000000000000004">
      <c r="A462" s="2" t="s">
        <v>620</v>
      </c>
      <c r="B462" s="2" t="s">
        <v>621</v>
      </c>
      <c r="C462" s="2" t="s">
        <v>9</v>
      </c>
      <c r="D462" s="2" t="s">
        <v>10</v>
      </c>
      <c r="E462" s="2" t="s">
        <v>129</v>
      </c>
      <c r="F462" s="5">
        <v>3019.14</v>
      </c>
      <c r="G462" s="5">
        <v>5922</v>
      </c>
      <c r="H462">
        <v>254</v>
      </c>
      <c r="I462">
        <v>11</v>
      </c>
    </row>
    <row r="463" spans="1:9" ht="15" customHeight="1" x14ac:dyDescent="0.55000000000000004">
      <c r="A463" s="2" t="s">
        <v>622</v>
      </c>
      <c r="B463" s="2" t="s">
        <v>603</v>
      </c>
      <c r="C463" s="2" t="s">
        <v>9</v>
      </c>
      <c r="D463" s="2" t="s">
        <v>10</v>
      </c>
      <c r="E463" s="2" t="s">
        <v>129</v>
      </c>
      <c r="F463" s="5">
        <v>5301.72</v>
      </c>
      <c r="G463" s="5">
        <v>16002</v>
      </c>
      <c r="H463">
        <v>255</v>
      </c>
      <c r="I463">
        <v>11</v>
      </c>
    </row>
    <row r="464" spans="1:9" ht="15" customHeight="1" x14ac:dyDescent="0.55000000000000004">
      <c r="A464" s="2" t="s">
        <v>623</v>
      </c>
      <c r="B464" s="2" t="s">
        <v>605</v>
      </c>
      <c r="C464" s="2" t="s">
        <v>9</v>
      </c>
      <c r="D464" s="2" t="s">
        <v>10</v>
      </c>
      <c r="E464" s="2" t="s">
        <v>129</v>
      </c>
      <c r="F464" s="5">
        <v>3753.36</v>
      </c>
      <c r="G464" s="5">
        <v>7362</v>
      </c>
      <c r="H464">
        <v>256</v>
      </c>
      <c r="I464">
        <v>11</v>
      </c>
    </row>
    <row r="465" spans="1:9" ht="15" customHeight="1" x14ac:dyDescent="0.55000000000000004">
      <c r="A465" s="2" t="s">
        <v>624</v>
      </c>
      <c r="B465" s="2" t="s">
        <v>607</v>
      </c>
      <c r="C465" s="2" t="s">
        <v>9</v>
      </c>
      <c r="D465" s="2" t="s">
        <v>10</v>
      </c>
      <c r="E465" s="2" t="s">
        <v>129</v>
      </c>
      <c r="F465" s="5">
        <v>3551.04</v>
      </c>
      <c r="G465" s="5">
        <v>7722</v>
      </c>
      <c r="H465">
        <v>257</v>
      </c>
      <c r="I465">
        <v>11</v>
      </c>
    </row>
    <row r="466" spans="1:9" ht="15" customHeight="1" x14ac:dyDescent="0.55000000000000004">
      <c r="A466" s="2" t="s">
        <v>625</v>
      </c>
      <c r="B466" s="2" t="s">
        <v>609</v>
      </c>
      <c r="C466" s="2" t="s">
        <v>9</v>
      </c>
      <c r="D466" s="2" t="s">
        <v>10</v>
      </c>
      <c r="E466" s="2" t="s">
        <v>129</v>
      </c>
      <c r="F466" s="5">
        <v>4047.66</v>
      </c>
      <c r="G466" s="5">
        <v>8802</v>
      </c>
      <c r="H466">
        <v>258</v>
      </c>
      <c r="I466">
        <v>11</v>
      </c>
    </row>
    <row r="467" spans="1:9" ht="15" customHeight="1" x14ac:dyDescent="0.55000000000000004">
      <c r="A467" s="2" t="s">
        <v>626</v>
      </c>
      <c r="B467" s="2" t="s">
        <v>611</v>
      </c>
      <c r="C467" s="2" t="s">
        <v>9</v>
      </c>
      <c r="D467" s="2" t="s">
        <v>10</v>
      </c>
      <c r="E467" s="2" t="s">
        <v>129</v>
      </c>
      <c r="F467" s="5">
        <v>3019.14</v>
      </c>
      <c r="G467" s="5">
        <v>5922</v>
      </c>
      <c r="H467">
        <v>259</v>
      </c>
      <c r="I467">
        <v>11</v>
      </c>
    </row>
    <row r="468" spans="1:9" ht="15" customHeight="1" x14ac:dyDescent="0.55000000000000004">
      <c r="A468" s="2" t="s">
        <v>627</v>
      </c>
      <c r="B468" s="2" t="s">
        <v>607</v>
      </c>
      <c r="C468" s="2" t="s">
        <v>9</v>
      </c>
      <c r="D468" s="2" t="s">
        <v>10</v>
      </c>
      <c r="E468" s="2" t="s">
        <v>129</v>
      </c>
      <c r="F468" s="5">
        <v>2806.0199999999995</v>
      </c>
      <c r="G468" s="5">
        <v>6102</v>
      </c>
      <c r="H468">
        <v>260</v>
      </c>
      <c r="I468">
        <v>11</v>
      </c>
    </row>
    <row r="469" spans="1:9" ht="15" customHeight="1" x14ac:dyDescent="0.55000000000000004">
      <c r="A469" s="2" t="s">
        <v>628</v>
      </c>
      <c r="B469" s="2" t="s">
        <v>614</v>
      </c>
      <c r="C469" s="2" t="s">
        <v>9</v>
      </c>
      <c r="D469" s="2" t="s">
        <v>10</v>
      </c>
      <c r="E469" s="2" t="s">
        <v>129</v>
      </c>
      <c r="F469" s="5">
        <v>3302.82</v>
      </c>
      <c r="G469" s="5">
        <v>7182</v>
      </c>
      <c r="H469">
        <v>261</v>
      </c>
      <c r="I469">
        <v>11</v>
      </c>
    </row>
    <row r="470" spans="1:9" ht="15" customHeight="1" x14ac:dyDescent="0.55000000000000004">
      <c r="A470" s="2" t="s">
        <v>629</v>
      </c>
      <c r="B470" s="2" t="s">
        <v>614</v>
      </c>
      <c r="C470" s="2" t="s">
        <v>9</v>
      </c>
      <c r="D470" s="2" t="s">
        <v>10</v>
      </c>
      <c r="E470" s="2" t="s">
        <v>129</v>
      </c>
      <c r="F470" s="5">
        <v>4378.8600000000006</v>
      </c>
      <c r="G470" s="5">
        <v>9522</v>
      </c>
      <c r="H470">
        <v>263</v>
      </c>
      <c r="I470">
        <v>11</v>
      </c>
    </row>
    <row r="471" spans="1:9" ht="15" customHeight="1" x14ac:dyDescent="0.55000000000000004">
      <c r="A471" s="2" t="s">
        <v>630</v>
      </c>
      <c r="B471" s="2" t="s">
        <v>617</v>
      </c>
      <c r="C471" s="2" t="s">
        <v>9</v>
      </c>
      <c r="D471" s="2" t="s">
        <v>10</v>
      </c>
      <c r="E471" s="2" t="s">
        <v>129</v>
      </c>
      <c r="F471" s="5">
        <v>4404.96</v>
      </c>
      <c r="G471" s="5">
        <v>8640</v>
      </c>
      <c r="H471">
        <v>264</v>
      </c>
      <c r="I471">
        <v>11</v>
      </c>
    </row>
    <row r="472" spans="1:9" ht="15" customHeight="1" x14ac:dyDescent="0.55000000000000004">
      <c r="A472" s="2" t="s">
        <v>631</v>
      </c>
      <c r="B472" s="2" t="s">
        <v>619</v>
      </c>
      <c r="C472" s="2" t="s">
        <v>9</v>
      </c>
      <c r="D472" s="2" t="s">
        <v>10</v>
      </c>
      <c r="E472" s="2" t="s">
        <v>129</v>
      </c>
      <c r="F472" s="5">
        <v>3303.72</v>
      </c>
      <c r="G472" s="5">
        <v>6480</v>
      </c>
      <c r="H472">
        <v>265</v>
      </c>
      <c r="I472">
        <v>11</v>
      </c>
    </row>
    <row r="473" spans="1:9" ht="15" customHeight="1" x14ac:dyDescent="0.55000000000000004">
      <c r="A473" s="2" t="s">
        <v>632</v>
      </c>
      <c r="B473" s="2" t="s">
        <v>621</v>
      </c>
      <c r="C473" s="2" t="s">
        <v>9</v>
      </c>
      <c r="D473" s="2" t="s">
        <v>10</v>
      </c>
      <c r="E473" s="2" t="s">
        <v>129</v>
      </c>
      <c r="F473" s="5">
        <v>3019.14</v>
      </c>
      <c r="G473" s="5">
        <v>5922</v>
      </c>
      <c r="H473">
        <v>267</v>
      </c>
      <c r="I473">
        <v>11</v>
      </c>
    </row>
    <row r="474" spans="1:9" ht="15" customHeight="1" x14ac:dyDescent="0.55000000000000004">
      <c r="A474" s="2" t="s">
        <v>633</v>
      </c>
      <c r="B474" s="2" t="s">
        <v>603</v>
      </c>
      <c r="C474" s="2" t="s">
        <v>9</v>
      </c>
      <c r="D474" s="2" t="s">
        <v>10</v>
      </c>
      <c r="E474" s="2" t="s">
        <v>129</v>
      </c>
      <c r="F474" s="5">
        <v>5301.72</v>
      </c>
      <c r="G474" s="5">
        <v>16002</v>
      </c>
      <c r="H474">
        <v>268</v>
      </c>
      <c r="I474">
        <v>11</v>
      </c>
    </row>
    <row r="475" spans="1:9" ht="15" customHeight="1" x14ac:dyDescent="0.55000000000000004">
      <c r="A475" s="2" t="s">
        <v>634</v>
      </c>
      <c r="B475" s="2" t="s">
        <v>605</v>
      </c>
      <c r="C475" s="2" t="s">
        <v>9</v>
      </c>
      <c r="D475" s="2" t="s">
        <v>10</v>
      </c>
      <c r="E475" s="2" t="s">
        <v>129</v>
      </c>
      <c r="F475" s="5">
        <v>3753.36</v>
      </c>
      <c r="G475" s="5">
        <v>7362</v>
      </c>
      <c r="H475">
        <v>269</v>
      </c>
      <c r="I475">
        <v>11</v>
      </c>
    </row>
    <row r="476" spans="1:9" ht="15" customHeight="1" x14ac:dyDescent="0.55000000000000004">
      <c r="A476" s="2" t="s">
        <v>635</v>
      </c>
      <c r="B476" s="2" t="s">
        <v>607</v>
      </c>
      <c r="C476" s="2" t="s">
        <v>9</v>
      </c>
      <c r="D476" s="2" t="s">
        <v>10</v>
      </c>
      <c r="E476" s="2" t="s">
        <v>129</v>
      </c>
      <c r="F476" s="5">
        <v>3551.04</v>
      </c>
      <c r="G476" s="5">
        <v>7722</v>
      </c>
      <c r="H476">
        <v>270</v>
      </c>
      <c r="I476">
        <v>11</v>
      </c>
    </row>
    <row r="477" spans="1:9" ht="15" customHeight="1" x14ac:dyDescent="0.55000000000000004">
      <c r="A477" s="2" t="s">
        <v>636</v>
      </c>
      <c r="B477" s="2" t="s">
        <v>609</v>
      </c>
      <c r="C477" s="2" t="s">
        <v>9</v>
      </c>
      <c r="D477" s="2" t="s">
        <v>10</v>
      </c>
      <c r="E477" s="2" t="s">
        <v>129</v>
      </c>
      <c r="F477" s="5">
        <v>4047.66</v>
      </c>
      <c r="G477" s="5">
        <v>8802</v>
      </c>
      <c r="H477">
        <v>271</v>
      </c>
      <c r="I477">
        <v>11</v>
      </c>
    </row>
    <row r="478" spans="1:9" ht="15" customHeight="1" x14ac:dyDescent="0.55000000000000004">
      <c r="A478" s="2" t="s">
        <v>637</v>
      </c>
      <c r="B478" s="2" t="s">
        <v>638</v>
      </c>
      <c r="C478" s="2" t="s">
        <v>9</v>
      </c>
      <c r="D478" s="2" t="s">
        <v>10</v>
      </c>
      <c r="E478" s="2" t="s">
        <v>129</v>
      </c>
      <c r="F478" s="5">
        <v>3019.14</v>
      </c>
      <c r="G478" s="5">
        <v>5922</v>
      </c>
      <c r="H478">
        <v>272</v>
      </c>
      <c r="I478">
        <v>11</v>
      </c>
    </row>
    <row r="479" spans="1:9" ht="15" customHeight="1" x14ac:dyDescent="0.55000000000000004">
      <c r="A479" s="2" t="s">
        <v>639</v>
      </c>
      <c r="B479" s="2" t="s">
        <v>607</v>
      </c>
      <c r="C479" s="2" t="s">
        <v>9</v>
      </c>
      <c r="D479" s="2" t="s">
        <v>10</v>
      </c>
      <c r="E479" s="2" t="s">
        <v>129</v>
      </c>
      <c r="F479" s="5">
        <v>2806.0199999999995</v>
      </c>
      <c r="G479" s="5">
        <v>6102</v>
      </c>
      <c r="H479">
        <v>273</v>
      </c>
      <c r="I479">
        <v>11</v>
      </c>
    </row>
    <row r="480" spans="1:9" ht="15" customHeight="1" x14ac:dyDescent="0.55000000000000004">
      <c r="A480" s="2" t="s">
        <v>640</v>
      </c>
      <c r="B480" s="2" t="s">
        <v>614</v>
      </c>
      <c r="C480" s="2" t="s">
        <v>9</v>
      </c>
      <c r="D480" s="2" t="s">
        <v>10</v>
      </c>
      <c r="E480" s="2" t="s">
        <v>129</v>
      </c>
      <c r="F480" s="5">
        <v>3302.82</v>
      </c>
      <c r="G480" s="5">
        <v>7182</v>
      </c>
      <c r="H480">
        <v>274</v>
      </c>
      <c r="I480">
        <v>11</v>
      </c>
    </row>
    <row r="481" spans="1:9" ht="15" customHeight="1" x14ac:dyDescent="0.55000000000000004">
      <c r="A481" s="2" t="s">
        <v>641</v>
      </c>
      <c r="B481" s="2" t="s">
        <v>614</v>
      </c>
      <c r="C481" s="2" t="s">
        <v>9</v>
      </c>
      <c r="D481" s="2" t="s">
        <v>10</v>
      </c>
      <c r="E481" s="2" t="s">
        <v>129</v>
      </c>
      <c r="F481" s="5">
        <v>4378.8600000000006</v>
      </c>
      <c r="G481" s="5">
        <v>9522</v>
      </c>
      <c r="H481">
        <v>276</v>
      </c>
      <c r="I481">
        <v>11</v>
      </c>
    </row>
    <row r="482" spans="1:9" ht="15" customHeight="1" x14ac:dyDescent="0.55000000000000004">
      <c r="A482" s="2" t="s">
        <v>642</v>
      </c>
      <c r="B482" s="2" t="s">
        <v>617</v>
      </c>
      <c r="C482" s="2" t="s">
        <v>9</v>
      </c>
      <c r="D482" s="2" t="s">
        <v>10</v>
      </c>
      <c r="E482" s="2" t="s">
        <v>129</v>
      </c>
      <c r="F482" s="5">
        <v>4404.96</v>
      </c>
      <c r="G482" s="5">
        <v>8640</v>
      </c>
      <c r="H482">
        <v>277</v>
      </c>
      <c r="I482">
        <v>11</v>
      </c>
    </row>
    <row r="483" spans="1:9" ht="15" customHeight="1" x14ac:dyDescent="0.55000000000000004">
      <c r="A483" s="2" t="s">
        <v>643</v>
      </c>
      <c r="B483" s="2" t="s">
        <v>619</v>
      </c>
      <c r="C483" s="2" t="s">
        <v>9</v>
      </c>
      <c r="D483" s="2" t="s">
        <v>10</v>
      </c>
      <c r="E483" s="2" t="s">
        <v>129</v>
      </c>
      <c r="F483" s="5">
        <v>3303.72</v>
      </c>
      <c r="G483" s="5">
        <v>6480</v>
      </c>
      <c r="H483">
        <v>278</v>
      </c>
      <c r="I483">
        <v>11</v>
      </c>
    </row>
    <row r="484" spans="1:9" ht="15" customHeight="1" x14ac:dyDescent="0.55000000000000004">
      <c r="A484" s="2" t="s">
        <v>644</v>
      </c>
      <c r="B484" s="2" t="s">
        <v>621</v>
      </c>
      <c r="C484" s="2" t="s">
        <v>9</v>
      </c>
      <c r="D484" s="2" t="s">
        <v>10</v>
      </c>
      <c r="E484" s="2" t="s">
        <v>129</v>
      </c>
      <c r="F484" s="5">
        <v>3019.14</v>
      </c>
      <c r="G484" s="5">
        <v>5922</v>
      </c>
      <c r="H484">
        <v>280</v>
      </c>
      <c r="I484">
        <v>11</v>
      </c>
    </row>
    <row r="485" spans="1:9" ht="15" customHeight="1" x14ac:dyDescent="0.55000000000000004">
      <c r="A485" s="2" t="s">
        <v>645</v>
      </c>
      <c r="B485" s="2" t="s">
        <v>603</v>
      </c>
      <c r="C485" s="2" t="s">
        <v>9</v>
      </c>
      <c r="D485" s="2" t="s">
        <v>10</v>
      </c>
      <c r="E485" s="2" t="s">
        <v>129</v>
      </c>
      <c r="F485" s="5">
        <v>5301.72</v>
      </c>
      <c r="G485" s="5">
        <v>16002</v>
      </c>
      <c r="H485">
        <v>281</v>
      </c>
      <c r="I485">
        <v>11</v>
      </c>
    </row>
    <row r="486" spans="1:9" ht="15" customHeight="1" x14ac:dyDescent="0.55000000000000004">
      <c r="A486" s="2" t="s">
        <v>646</v>
      </c>
      <c r="B486" s="2" t="s">
        <v>605</v>
      </c>
      <c r="C486" s="2" t="s">
        <v>9</v>
      </c>
      <c r="D486" s="2" t="s">
        <v>10</v>
      </c>
      <c r="E486" s="2" t="s">
        <v>129</v>
      </c>
      <c r="F486" s="5">
        <v>3753.36</v>
      </c>
      <c r="G486" s="5">
        <v>7362</v>
      </c>
      <c r="H486">
        <v>282</v>
      </c>
      <c r="I486">
        <v>11</v>
      </c>
    </row>
    <row r="487" spans="1:9" ht="15" customHeight="1" x14ac:dyDescent="0.55000000000000004">
      <c r="A487" s="2" t="s">
        <v>647</v>
      </c>
      <c r="B487" s="2" t="s">
        <v>607</v>
      </c>
      <c r="C487" s="2" t="s">
        <v>9</v>
      </c>
      <c r="D487" s="2" t="s">
        <v>10</v>
      </c>
      <c r="E487" s="2" t="s">
        <v>129</v>
      </c>
      <c r="F487" s="5">
        <v>3551.04</v>
      </c>
      <c r="G487" s="5">
        <v>7722</v>
      </c>
      <c r="H487">
        <v>283</v>
      </c>
      <c r="I487">
        <v>11</v>
      </c>
    </row>
    <row r="488" spans="1:9" ht="15" customHeight="1" x14ac:dyDescent="0.55000000000000004">
      <c r="A488" s="2" t="s">
        <v>648</v>
      </c>
      <c r="B488" s="2" t="s">
        <v>609</v>
      </c>
      <c r="C488" s="2" t="s">
        <v>9</v>
      </c>
      <c r="D488" s="2" t="s">
        <v>10</v>
      </c>
      <c r="E488" s="2" t="s">
        <v>129</v>
      </c>
      <c r="F488" s="5">
        <v>4047.66</v>
      </c>
      <c r="G488" s="5">
        <v>8802</v>
      </c>
      <c r="H488">
        <v>284</v>
      </c>
      <c r="I488">
        <v>11</v>
      </c>
    </row>
    <row r="489" spans="1:9" ht="15" customHeight="1" x14ac:dyDescent="0.55000000000000004">
      <c r="A489" s="2" t="s">
        <v>649</v>
      </c>
      <c r="B489" s="2" t="s">
        <v>611</v>
      </c>
      <c r="C489" s="2" t="s">
        <v>9</v>
      </c>
      <c r="D489" s="2" t="s">
        <v>10</v>
      </c>
      <c r="E489" s="2" t="s">
        <v>129</v>
      </c>
      <c r="F489" s="5">
        <v>3019.14</v>
      </c>
      <c r="G489" s="5">
        <v>5922</v>
      </c>
      <c r="H489">
        <v>285</v>
      </c>
      <c r="I489">
        <v>11</v>
      </c>
    </row>
    <row r="490" spans="1:9" ht="15" customHeight="1" x14ac:dyDescent="0.55000000000000004">
      <c r="A490" s="2" t="s">
        <v>650</v>
      </c>
      <c r="B490" s="2" t="s">
        <v>607</v>
      </c>
      <c r="C490" s="2" t="s">
        <v>9</v>
      </c>
      <c r="D490" s="2" t="s">
        <v>10</v>
      </c>
      <c r="E490" s="2" t="s">
        <v>129</v>
      </c>
      <c r="F490" s="5">
        <v>2806.0199999999995</v>
      </c>
      <c r="G490" s="5">
        <v>6102</v>
      </c>
      <c r="H490">
        <v>286</v>
      </c>
      <c r="I490">
        <v>11</v>
      </c>
    </row>
    <row r="491" spans="1:9" ht="15" customHeight="1" x14ac:dyDescent="0.55000000000000004">
      <c r="A491" s="2" t="s">
        <v>651</v>
      </c>
      <c r="B491" s="2" t="s">
        <v>614</v>
      </c>
      <c r="C491" s="2" t="s">
        <v>9</v>
      </c>
      <c r="D491" s="2" t="s">
        <v>10</v>
      </c>
      <c r="E491" s="2" t="s">
        <v>129</v>
      </c>
      <c r="F491" s="5">
        <v>3302.82</v>
      </c>
      <c r="G491" s="5">
        <v>7182</v>
      </c>
      <c r="H491">
        <v>287</v>
      </c>
      <c r="I491">
        <v>11</v>
      </c>
    </row>
    <row r="492" spans="1:9" ht="15" customHeight="1" x14ac:dyDescent="0.55000000000000004">
      <c r="A492" s="2" t="s">
        <v>652</v>
      </c>
      <c r="B492" s="2" t="s">
        <v>614</v>
      </c>
      <c r="C492" s="2" t="s">
        <v>9</v>
      </c>
      <c r="D492" s="2" t="s">
        <v>10</v>
      </c>
      <c r="E492" s="2" t="s">
        <v>129</v>
      </c>
      <c r="F492" s="5">
        <v>4378.8600000000006</v>
      </c>
      <c r="G492" s="5">
        <v>9522</v>
      </c>
      <c r="H492">
        <v>289</v>
      </c>
      <c r="I492">
        <v>11</v>
      </c>
    </row>
    <row r="493" spans="1:9" ht="15" customHeight="1" x14ac:dyDescent="0.55000000000000004">
      <c r="A493" s="2" t="s">
        <v>653</v>
      </c>
      <c r="B493" s="2" t="s">
        <v>617</v>
      </c>
      <c r="C493" s="2" t="s">
        <v>9</v>
      </c>
      <c r="D493" s="2" t="s">
        <v>10</v>
      </c>
      <c r="E493" s="2" t="s">
        <v>129</v>
      </c>
      <c r="F493" s="5">
        <v>4404.96</v>
      </c>
      <c r="G493" s="5">
        <v>8640</v>
      </c>
      <c r="H493">
        <v>290</v>
      </c>
      <c r="I493">
        <v>11</v>
      </c>
    </row>
    <row r="494" spans="1:9" ht="15" customHeight="1" x14ac:dyDescent="0.55000000000000004">
      <c r="A494" s="2" t="s">
        <v>654</v>
      </c>
      <c r="B494" s="2" t="s">
        <v>655</v>
      </c>
      <c r="C494" s="2" t="s">
        <v>9</v>
      </c>
      <c r="D494" s="2" t="s">
        <v>10</v>
      </c>
      <c r="E494" s="2" t="s">
        <v>129</v>
      </c>
      <c r="F494" s="5">
        <v>3303.72</v>
      </c>
      <c r="G494" s="5">
        <v>6480</v>
      </c>
      <c r="H494">
        <v>291</v>
      </c>
      <c r="I494">
        <v>11</v>
      </c>
    </row>
    <row r="495" spans="1:9" ht="15" customHeight="1" x14ac:dyDescent="0.55000000000000004">
      <c r="A495" s="2" t="s">
        <v>656</v>
      </c>
      <c r="B495" s="2" t="s">
        <v>657</v>
      </c>
      <c r="C495" s="2" t="s">
        <v>9</v>
      </c>
      <c r="D495" s="2" t="s">
        <v>10</v>
      </c>
      <c r="E495" s="2" t="s">
        <v>129</v>
      </c>
      <c r="F495" s="5">
        <v>2839.14</v>
      </c>
      <c r="G495" s="5">
        <v>6174</v>
      </c>
      <c r="H495">
        <v>1102</v>
      </c>
      <c r="I495">
        <v>24</v>
      </c>
    </row>
    <row r="496" spans="1:9" ht="15" customHeight="1" x14ac:dyDescent="0.55000000000000004">
      <c r="A496" s="2" t="s">
        <v>658</v>
      </c>
      <c r="B496" s="2" t="s">
        <v>659</v>
      </c>
      <c r="C496" s="2" t="s">
        <v>9</v>
      </c>
      <c r="D496" s="2" t="s">
        <v>10</v>
      </c>
      <c r="E496" s="2" t="s">
        <v>129</v>
      </c>
      <c r="F496" s="5">
        <v>2963.34</v>
      </c>
      <c r="G496" s="5">
        <v>6444</v>
      </c>
      <c r="H496">
        <v>1103</v>
      </c>
      <c r="I496">
        <v>24</v>
      </c>
    </row>
    <row r="497" spans="1:9" ht="15" customHeight="1" x14ac:dyDescent="0.55000000000000004">
      <c r="A497" s="2" t="s">
        <v>660</v>
      </c>
      <c r="B497" s="2" t="s">
        <v>500</v>
      </c>
      <c r="C497" s="2" t="s">
        <v>9</v>
      </c>
      <c r="D497" s="2" t="s">
        <v>10</v>
      </c>
      <c r="E497" s="2" t="s">
        <v>129</v>
      </c>
      <c r="F497" s="5">
        <v>2546.46</v>
      </c>
      <c r="G497" s="5">
        <v>7686</v>
      </c>
      <c r="H497">
        <v>1104</v>
      </c>
      <c r="I497">
        <v>24</v>
      </c>
    </row>
    <row r="498" spans="1:9" ht="15" customHeight="1" x14ac:dyDescent="0.55000000000000004">
      <c r="A498" s="2" t="s">
        <v>661</v>
      </c>
      <c r="B498" s="2" t="s">
        <v>662</v>
      </c>
      <c r="C498" s="2" t="s">
        <v>9</v>
      </c>
      <c r="D498" s="2" t="s">
        <v>10</v>
      </c>
      <c r="E498" s="2" t="s">
        <v>129</v>
      </c>
      <c r="F498" s="5">
        <v>3387.42</v>
      </c>
      <c r="G498" s="5">
        <v>10224</v>
      </c>
      <c r="H498">
        <v>1105</v>
      </c>
      <c r="I498">
        <v>24</v>
      </c>
    </row>
    <row r="499" spans="1:9" ht="15" customHeight="1" x14ac:dyDescent="0.55000000000000004">
      <c r="A499" s="2" t="s">
        <v>663</v>
      </c>
      <c r="B499" s="2" t="s">
        <v>454</v>
      </c>
      <c r="C499" s="2" t="s">
        <v>9</v>
      </c>
      <c r="D499" s="2" t="s">
        <v>10</v>
      </c>
      <c r="E499" s="2" t="s">
        <v>129</v>
      </c>
      <c r="F499" s="5">
        <v>2963.34</v>
      </c>
      <c r="G499" s="5">
        <v>6444</v>
      </c>
      <c r="H499">
        <v>1107</v>
      </c>
      <c r="I499">
        <v>24</v>
      </c>
    </row>
    <row r="500" spans="1:9" ht="15" customHeight="1" x14ac:dyDescent="0.55000000000000004">
      <c r="A500" s="2" t="s">
        <v>664</v>
      </c>
      <c r="B500" s="2" t="s">
        <v>456</v>
      </c>
      <c r="C500" s="2" t="s">
        <v>9</v>
      </c>
      <c r="D500" s="2" t="s">
        <v>10</v>
      </c>
      <c r="E500" s="2" t="s">
        <v>129</v>
      </c>
      <c r="F500" s="5">
        <v>2400.4800000000005</v>
      </c>
      <c r="G500" s="5">
        <v>5220</v>
      </c>
      <c r="H500">
        <v>1466</v>
      </c>
      <c r="I500">
        <v>31</v>
      </c>
    </row>
    <row r="501" spans="1:9" ht="15" customHeight="1" x14ac:dyDescent="0.55000000000000004">
      <c r="A501" s="2" t="s">
        <v>665</v>
      </c>
      <c r="B501" s="2" t="s">
        <v>458</v>
      </c>
      <c r="C501" s="2" t="s">
        <v>9</v>
      </c>
      <c r="D501" s="2" t="s">
        <v>10</v>
      </c>
      <c r="E501" s="2" t="s">
        <v>129</v>
      </c>
      <c r="F501" s="5">
        <v>2491.56</v>
      </c>
      <c r="G501" s="5">
        <v>5418</v>
      </c>
      <c r="H501">
        <v>1467</v>
      </c>
      <c r="I501">
        <v>31</v>
      </c>
    </row>
    <row r="502" spans="1:9" ht="15" customHeight="1" x14ac:dyDescent="0.55000000000000004">
      <c r="A502" s="2" t="s">
        <v>666</v>
      </c>
      <c r="B502" s="2" t="s">
        <v>667</v>
      </c>
      <c r="C502" s="2" t="s">
        <v>9</v>
      </c>
      <c r="D502" s="2" t="s">
        <v>10</v>
      </c>
      <c r="E502" s="2" t="s">
        <v>129</v>
      </c>
      <c r="F502" s="5">
        <v>2119.14</v>
      </c>
      <c r="G502" s="5">
        <v>4608</v>
      </c>
      <c r="H502">
        <v>1459</v>
      </c>
      <c r="I502">
        <v>31</v>
      </c>
    </row>
    <row r="503" spans="1:9" ht="15" customHeight="1" x14ac:dyDescent="0.55000000000000004">
      <c r="A503" s="2" t="s">
        <v>668</v>
      </c>
      <c r="B503" s="2" t="s">
        <v>669</v>
      </c>
      <c r="C503" s="2" t="s">
        <v>9</v>
      </c>
      <c r="D503" s="2" t="s">
        <v>10</v>
      </c>
      <c r="E503" s="2" t="s">
        <v>129</v>
      </c>
      <c r="F503" s="5">
        <v>2483.2800000000002</v>
      </c>
      <c r="G503" s="5">
        <v>5400</v>
      </c>
      <c r="H503">
        <v>1460</v>
      </c>
      <c r="I503">
        <v>31</v>
      </c>
    </row>
    <row r="504" spans="1:9" ht="15" customHeight="1" x14ac:dyDescent="0.55000000000000004">
      <c r="A504" s="2" t="s">
        <v>670</v>
      </c>
      <c r="B504" s="2" t="s">
        <v>671</v>
      </c>
      <c r="C504" s="2" t="s">
        <v>9</v>
      </c>
      <c r="D504" s="2" t="s">
        <v>10</v>
      </c>
      <c r="E504" s="2" t="s">
        <v>129</v>
      </c>
      <c r="F504" s="5">
        <v>2549.5199999999995</v>
      </c>
      <c r="G504" s="5">
        <v>5544</v>
      </c>
      <c r="H504">
        <v>1461</v>
      </c>
      <c r="I504">
        <v>31</v>
      </c>
    </row>
    <row r="505" spans="1:9" ht="15" customHeight="1" x14ac:dyDescent="0.55000000000000004">
      <c r="A505" s="2" t="s">
        <v>672</v>
      </c>
      <c r="B505" s="2" t="s">
        <v>673</v>
      </c>
      <c r="C505" s="2" t="s">
        <v>9</v>
      </c>
      <c r="D505" s="2" t="s">
        <v>10</v>
      </c>
      <c r="E505" s="2" t="s">
        <v>129</v>
      </c>
      <c r="F505" s="5">
        <v>2218.3199999999997</v>
      </c>
      <c r="G505" s="5">
        <v>4824</v>
      </c>
      <c r="H505">
        <v>1462</v>
      </c>
      <c r="I505">
        <v>31</v>
      </c>
    </row>
    <row r="506" spans="1:9" ht="15" customHeight="1" x14ac:dyDescent="0.55000000000000004">
      <c r="A506" s="2" t="s">
        <v>674</v>
      </c>
      <c r="B506" s="2" t="s">
        <v>458</v>
      </c>
      <c r="C506" s="2" t="s">
        <v>9</v>
      </c>
      <c r="D506" s="2" t="s">
        <v>10</v>
      </c>
      <c r="E506" s="2" t="s">
        <v>129</v>
      </c>
      <c r="F506" s="5">
        <v>2425.3200000000002</v>
      </c>
      <c r="G506" s="5">
        <v>5274</v>
      </c>
      <c r="H506">
        <v>1463</v>
      </c>
      <c r="I506">
        <v>31</v>
      </c>
    </row>
    <row r="507" spans="1:9" ht="15" customHeight="1" x14ac:dyDescent="0.55000000000000004">
      <c r="A507" s="2" t="s">
        <v>675</v>
      </c>
      <c r="B507" s="2" t="s">
        <v>669</v>
      </c>
      <c r="C507" s="2" t="s">
        <v>9</v>
      </c>
      <c r="D507" s="2" t="s">
        <v>10</v>
      </c>
      <c r="E507" s="2" t="s">
        <v>129</v>
      </c>
      <c r="F507" s="5">
        <v>2135.7000000000003</v>
      </c>
      <c r="G507" s="5">
        <v>4644</v>
      </c>
      <c r="H507">
        <v>1464</v>
      </c>
      <c r="I507">
        <v>31</v>
      </c>
    </row>
    <row r="508" spans="1:9" ht="15" customHeight="1" x14ac:dyDescent="0.55000000000000004">
      <c r="A508" s="2" t="s">
        <v>676</v>
      </c>
      <c r="B508" s="2" t="s">
        <v>677</v>
      </c>
      <c r="C508" s="2" t="s">
        <v>9</v>
      </c>
      <c r="D508" s="2" t="s">
        <v>10</v>
      </c>
      <c r="E508" s="2" t="s">
        <v>129</v>
      </c>
      <c r="F508" s="5">
        <v>5785.92</v>
      </c>
      <c r="G508" s="5">
        <v>12582</v>
      </c>
      <c r="H508">
        <v>577</v>
      </c>
      <c r="I508">
        <v>19</v>
      </c>
    </row>
    <row r="509" spans="1:9" ht="15" customHeight="1" x14ac:dyDescent="0.55000000000000004">
      <c r="A509" s="2" t="s">
        <v>678</v>
      </c>
      <c r="B509" s="2" t="s">
        <v>679</v>
      </c>
      <c r="C509" s="2" t="s">
        <v>9</v>
      </c>
      <c r="D509" s="2" t="s">
        <v>10</v>
      </c>
      <c r="E509" s="2" t="s">
        <v>129</v>
      </c>
      <c r="F509" s="5">
        <v>8269.1999999999989</v>
      </c>
      <c r="G509" s="5">
        <v>17982</v>
      </c>
      <c r="H509">
        <v>578</v>
      </c>
      <c r="I509">
        <v>19</v>
      </c>
    </row>
    <row r="510" spans="1:9" ht="15" customHeight="1" x14ac:dyDescent="0.55000000000000004">
      <c r="A510" s="2" t="s">
        <v>680</v>
      </c>
      <c r="B510" s="2" t="s">
        <v>681</v>
      </c>
      <c r="C510" s="2" t="s">
        <v>9</v>
      </c>
      <c r="D510" s="2" t="s">
        <v>10</v>
      </c>
      <c r="E510" s="2" t="s">
        <v>129</v>
      </c>
      <c r="F510" s="5">
        <v>2101.5</v>
      </c>
      <c r="G510" s="5">
        <v>4122</v>
      </c>
      <c r="H510">
        <v>579</v>
      </c>
      <c r="I510">
        <v>19</v>
      </c>
    </row>
    <row r="511" spans="1:9" ht="15" customHeight="1" x14ac:dyDescent="0.55000000000000004">
      <c r="A511" s="2" t="s">
        <v>682</v>
      </c>
      <c r="B511" s="2" t="s">
        <v>683</v>
      </c>
      <c r="C511" s="2" t="s">
        <v>9</v>
      </c>
      <c r="D511" s="2" t="s">
        <v>10</v>
      </c>
      <c r="E511" s="2" t="s">
        <v>129</v>
      </c>
      <c r="F511" s="5">
        <v>4579.2</v>
      </c>
      <c r="G511" s="5">
        <v>8982</v>
      </c>
      <c r="H511">
        <v>580</v>
      </c>
      <c r="I511">
        <v>19</v>
      </c>
    </row>
    <row r="512" spans="1:9" ht="15" customHeight="1" x14ac:dyDescent="0.55000000000000004">
      <c r="A512" s="2" t="s">
        <v>684</v>
      </c>
      <c r="B512" s="2" t="s">
        <v>685</v>
      </c>
      <c r="C512" s="2" t="s">
        <v>9</v>
      </c>
      <c r="D512" s="2" t="s">
        <v>10</v>
      </c>
      <c r="E512" s="2" t="s">
        <v>129</v>
      </c>
      <c r="F512" s="5">
        <v>2737.44</v>
      </c>
      <c r="G512" s="5">
        <v>8262</v>
      </c>
      <c r="H512">
        <v>581</v>
      </c>
      <c r="I512">
        <v>19</v>
      </c>
    </row>
    <row r="513" spans="1:9" ht="15" customHeight="1" x14ac:dyDescent="0.55000000000000004">
      <c r="A513" s="2" t="s">
        <v>686</v>
      </c>
      <c r="B513" s="2" t="s">
        <v>687</v>
      </c>
      <c r="C513" s="2" t="s">
        <v>9</v>
      </c>
      <c r="D513" s="2" t="s">
        <v>10</v>
      </c>
      <c r="E513" s="2" t="s">
        <v>129</v>
      </c>
      <c r="F513" s="5">
        <v>2475</v>
      </c>
      <c r="G513" s="5">
        <v>5382</v>
      </c>
      <c r="H513">
        <v>582</v>
      </c>
      <c r="I513">
        <v>19</v>
      </c>
    </row>
    <row r="514" spans="1:9" ht="15" customHeight="1" x14ac:dyDescent="0.55000000000000004">
      <c r="A514" s="2" t="s">
        <v>688</v>
      </c>
      <c r="B514" s="2" t="s">
        <v>689</v>
      </c>
      <c r="C514" s="2" t="s">
        <v>9</v>
      </c>
      <c r="D514" s="2" t="s">
        <v>10</v>
      </c>
      <c r="E514" s="2" t="s">
        <v>129</v>
      </c>
      <c r="F514" s="5">
        <v>1496.8799999999999</v>
      </c>
      <c r="G514" s="5">
        <v>4518</v>
      </c>
      <c r="H514">
        <v>583</v>
      </c>
      <c r="I514">
        <v>19</v>
      </c>
    </row>
    <row r="515" spans="1:9" ht="15" customHeight="1" x14ac:dyDescent="0.55000000000000004">
      <c r="A515" s="2" t="s">
        <v>690</v>
      </c>
      <c r="B515" s="2" t="s">
        <v>677</v>
      </c>
      <c r="C515" s="2" t="s">
        <v>9</v>
      </c>
      <c r="D515" s="2" t="s">
        <v>10</v>
      </c>
      <c r="E515" s="2" t="s">
        <v>129</v>
      </c>
      <c r="F515" s="5">
        <v>5785.92</v>
      </c>
      <c r="G515" s="5">
        <v>12582</v>
      </c>
      <c r="H515">
        <v>589</v>
      </c>
      <c r="I515">
        <v>19</v>
      </c>
    </row>
    <row r="516" spans="1:9" ht="15" customHeight="1" x14ac:dyDescent="0.55000000000000004">
      <c r="A516" s="2" t="s">
        <v>691</v>
      </c>
      <c r="B516" s="2" t="s">
        <v>692</v>
      </c>
      <c r="C516" s="2" t="s">
        <v>9</v>
      </c>
      <c r="D516" s="2" t="s">
        <v>10</v>
      </c>
      <c r="E516" s="2" t="s">
        <v>129</v>
      </c>
      <c r="F516" s="5">
        <v>8269.1999999999989</v>
      </c>
      <c r="G516" s="5">
        <v>17982</v>
      </c>
      <c r="H516">
        <v>590</v>
      </c>
      <c r="I516">
        <v>19</v>
      </c>
    </row>
    <row r="517" spans="1:9" ht="15" customHeight="1" x14ac:dyDescent="0.55000000000000004">
      <c r="A517" s="2" t="s">
        <v>693</v>
      </c>
      <c r="B517" s="2" t="s">
        <v>681</v>
      </c>
      <c r="C517" s="2" t="s">
        <v>9</v>
      </c>
      <c r="D517" s="2" t="s">
        <v>10</v>
      </c>
      <c r="E517" s="2" t="s">
        <v>129</v>
      </c>
      <c r="F517" s="5">
        <v>2101.5</v>
      </c>
      <c r="G517" s="5">
        <v>4122</v>
      </c>
      <c r="H517">
        <v>591</v>
      </c>
      <c r="I517">
        <v>19</v>
      </c>
    </row>
    <row r="518" spans="1:9" ht="15" customHeight="1" x14ac:dyDescent="0.55000000000000004">
      <c r="A518" s="2" t="s">
        <v>694</v>
      </c>
      <c r="B518" s="2" t="s">
        <v>683</v>
      </c>
      <c r="C518" s="2" t="s">
        <v>9</v>
      </c>
      <c r="D518" s="2" t="s">
        <v>10</v>
      </c>
      <c r="E518" s="2" t="s">
        <v>129</v>
      </c>
      <c r="F518" s="5">
        <v>4579.2</v>
      </c>
      <c r="G518" s="5">
        <v>8982</v>
      </c>
      <c r="H518">
        <v>592</v>
      </c>
      <c r="I518">
        <v>19</v>
      </c>
    </row>
    <row r="519" spans="1:9" ht="15" customHeight="1" x14ac:dyDescent="0.55000000000000004">
      <c r="A519" s="2" t="s">
        <v>695</v>
      </c>
      <c r="B519" s="2" t="s">
        <v>696</v>
      </c>
      <c r="C519" s="2" t="s">
        <v>9</v>
      </c>
      <c r="D519" s="2" t="s">
        <v>10</v>
      </c>
      <c r="E519" s="2" t="s">
        <v>129</v>
      </c>
      <c r="F519" s="5">
        <v>2737.44</v>
      </c>
      <c r="G519" s="5">
        <v>8262</v>
      </c>
      <c r="H519">
        <v>593</v>
      </c>
      <c r="I519">
        <v>19</v>
      </c>
    </row>
    <row r="520" spans="1:9" ht="15" customHeight="1" x14ac:dyDescent="0.55000000000000004">
      <c r="A520" s="2" t="s">
        <v>697</v>
      </c>
      <c r="B520" s="2" t="s">
        <v>698</v>
      </c>
      <c r="C520" s="2" t="s">
        <v>9</v>
      </c>
      <c r="D520" s="2" t="s">
        <v>10</v>
      </c>
      <c r="E520" s="2" t="s">
        <v>129</v>
      </c>
      <c r="F520" s="5">
        <v>2475</v>
      </c>
      <c r="G520" s="5">
        <v>5382</v>
      </c>
      <c r="H520">
        <v>594</v>
      </c>
      <c r="I520">
        <v>19</v>
      </c>
    </row>
    <row r="521" spans="1:9" ht="15" customHeight="1" x14ac:dyDescent="0.55000000000000004">
      <c r="A521" s="2" t="s">
        <v>699</v>
      </c>
      <c r="B521" s="2" t="s">
        <v>700</v>
      </c>
      <c r="C521" s="2" t="s">
        <v>9</v>
      </c>
      <c r="D521" s="2" t="s">
        <v>10</v>
      </c>
      <c r="E521" s="2" t="s">
        <v>129</v>
      </c>
      <c r="F521" s="5">
        <v>1496.8799999999999</v>
      </c>
      <c r="G521" s="5">
        <v>4518</v>
      </c>
      <c r="H521">
        <v>595</v>
      </c>
      <c r="I521">
        <v>19</v>
      </c>
    </row>
    <row r="522" spans="1:9" ht="15" customHeight="1" x14ac:dyDescent="0.55000000000000004">
      <c r="A522" s="2" t="s">
        <v>701</v>
      </c>
      <c r="B522" s="2" t="s">
        <v>677</v>
      </c>
      <c r="C522" s="2" t="s">
        <v>9</v>
      </c>
      <c r="D522" s="2" t="s">
        <v>10</v>
      </c>
      <c r="E522" s="2" t="s">
        <v>129</v>
      </c>
      <c r="F522" s="5">
        <v>5785.92</v>
      </c>
      <c r="G522" s="5">
        <v>12582</v>
      </c>
      <c r="H522">
        <v>601</v>
      </c>
      <c r="I522">
        <v>19</v>
      </c>
    </row>
    <row r="523" spans="1:9" ht="15" customHeight="1" x14ac:dyDescent="0.55000000000000004">
      <c r="A523" s="2" t="s">
        <v>702</v>
      </c>
      <c r="B523" s="2" t="s">
        <v>679</v>
      </c>
      <c r="C523" s="2" t="s">
        <v>9</v>
      </c>
      <c r="D523" s="2" t="s">
        <v>10</v>
      </c>
      <c r="E523" s="2" t="s">
        <v>129</v>
      </c>
      <c r="F523" s="5">
        <v>8269.1999999999989</v>
      </c>
      <c r="G523" s="5">
        <v>17982</v>
      </c>
      <c r="H523">
        <v>602</v>
      </c>
      <c r="I523">
        <v>19</v>
      </c>
    </row>
    <row r="524" spans="1:9" ht="15" customHeight="1" x14ac:dyDescent="0.55000000000000004">
      <c r="A524" s="2" t="s">
        <v>703</v>
      </c>
      <c r="B524" s="2" t="s">
        <v>681</v>
      </c>
      <c r="C524" s="2" t="s">
        <v>9</v>
      </c>
      <c r="D524" s="2" t="s">
        <v>10</v>
      </c>
      <c r="E524" s="2" t="s">
        <v>129</v>
      </c>
      <c r="F524" s="5">
        <v>2101.5</v>
      </c>
      <c r="G524" s="5">
        <v>4122</v>
      </c>
      <c r="H524">
        <v>603</v>
      </c>
      <c r="I524">
        <v>19</v>
      </c>
    </row>
    <row r="525" spans="1:9" ht="15" customHeight="1" x14ac:dyDescent="0.55000000000000004">
      <c r="A525" s="2" t="s">
        <v>704</v>
      </c>
      <c r="B525" s="2" t="s">
        <v>683</v>
      </c>
      <c r="C525" s="2" t="s">
        <v>9</v>
      </c>
      <c r="D525" s="2" t="s">
        <v>10</v>
      </c>
      <c r="E525" s="2" t="s">
        <v>129</v>
      </c>
      <c r="F525" s="5">
        <v>4579.2</v>
      </c>
      <c r="G525" s="5">
        <v>8982</v>
      </c>
      <c r="H525">
        <v>604</v>
      </c>
      <c r="I525">
        <v>19</v>
      </c>
    </row>
    <row r="526" spans="1:9" ht="15" customHeight="1" x14ac:dyDescent="0.55000000000000004">
      <c r="A526" s="2" t="s">
        <v>705</v>
      </c>
      <c r="B526" s="2" t="s">
        <v>706</v>
      </c>
      <c r="C526" s="2" t="s">
        <v>9</v>
      </c>
      <c r="D526" s="2" t="s">
        <v>10</v>
      </c>
      <c r="E526" s="2" t="s">
        <v>129</v>
      </c>
      <c r="F526" s="5">
        <v>2737.44</v>
      </c>
      <c r="G526" s="5">
        <v>8262</v>
      </c>
      <c r="H526">
        <v>605</v>
      </c>
      <c r="I526">
        <v>19</v>
      </c>
    </row>
    <row r="527" spans="1:9" ht="15" customHeight="1" x14ac:dyDescent="0.55000000000000004">
      <c r="A527" s="2" t="s">
        <v>707</v>
      </c>
      <c r="B527" s="2" t="s">
        <v>708</v>
      </c>
      <c r="C527" s="2" t="s">
        <v>9</v>
      </c>
      <c r="D527" s="2" t="s">
        <v>10</v>
      </c>
      <c r="E527" s="2" t="s">
        <v>129</v>
      </c>
      <c r="F527" s="5">
        <v>2475</v>
      </c>
      <c r="G527" s="5">
        <v>5382</v>
      </c>
      <c r="H527">
        <v>606</v>
      </c>
      <c r="I527">
        <v>19</v>
      </c>
    </row>
    <row r="528" spans="1:9" ht="15" customHeight="1" x14ac:dyDescent="0.55000000000000004">
      <c r="A528" s="2" t="s">
        <v>709</v>
      </c>
      <c r="B528" s="2" t="s">
        <v>710</v>
      </c>
      <c r="C528" s="2" t="s">
        <v>9</v>
      </c>
      <c r="D528" s="2" t="s">
        <v>10</v>
      </c>
      <c r="E528" s="2" t="s">
        <v>129</v>
      </c>
      <c r="F528" s="5">
        <v>1496.8799999999999</v>
      </c>
      <c r="G528" s="5">
        <v>4518</v>
      </c>
      <c r="H528">
        <v>607</v>
      </c>
      <c r="I528">
        <v>19</v>
      </c>
    </row>
    <row r="529" spans="1:9" ht="15" customHeight="1" x14ac:dyDescent="0.55000000000000004">
      <c r="A529" s="2" t="s">
        <v>711</v>
      </c>
      <c r="B529" s="2" t="s">
        <v>712</v>
      </c>
      <c r="C529" s="2" t="s">
        <v>9</v>
      </c>
      <c r="D529" s="2" t="s">
        <v>10</v>
      </c>
      <c r="E529" s="2" t="s">
        <v>129</v>
      </c>
      <c r="F529" s="5">
        <v>3387.42</v>
      </c>
      <c r="G529" s="5">
        <v>10224</v>
      </c>
      <c r="H529">
        <v>1077</v>
      </c>
      <c r="I529">
        <v>24</v>
      </c>
    </row>
    <row r="530" spans="1:9" ht="15" customHeight="1" x14ac:dyDescent="0.55000000000000004">
      <c r="A530" s="2" t="s">
        <v>713</v>
      </c>
      <c r="B530" s="2" t="s">
        <v>714</v>
      </c>
      <c r="C530" s="2" t="s">
        <v>9</v>
      </c>
      <c r="D530" s="2" t="s">
        <v>10</v>
      </c>
      <c r="E530" s="2" t="s">
        <v>129</v>
      </c>
      <c r="F530" s="5">
        <v>2963.34</v>
      </c>
      <c r="G530" s="5">
        <v>6444</v>
      </c>
      <c r="H530">
        <v>1079</v>
      </c>
      <c r="I530">
        <v>24</v>
      </c>
    </row>
    <row r="531" spans="1:9" ht="15" customHeight="1" x14ac:dyDescent="0.55000000000000004">
      <c r="A531" s="2" t="s">
        <v>715</v>
      </c>
      <c r="B531" s="2" t="s">
        <v>716</v>
      </c>
      <c r="C531" s="2" t="s">
        <v>9</v>
      </c>
      <c r="D531" s="2" t="s">
        <v>10</v>
      </c>
      <c r="E531" s="2" t="s">
        <v>129</v>
      </c>
      <c r="F531" s="5">
        <v>3387.42</v>
      </c>
      <c r="G531" s="5">
        <v>10224</v>
      </c>
      <c r="H531">
        <v>1081</v>
      </c>
      <c r="I531">
        <v>24</v>
      </c>
    </row>
    <row r="532" spans="1:9" ht="15" customHeight="1" x14ac:dyDescent="0.55000000000000004">
      <c r="A532" s="2" t="s">
        <v>717</v>
      </c>
      <c r="B532" s="2" t="s">
        <v>718</v>
      </c>
      <c r="C532" s="2" t="s">
        <v>9</v>
      </c>
      <c r="D532" s="2" t="s">
        <v>10</v>
      </c>
      <c r="E532" s="2" t="s">
        <v>129</v>
      </c>
      <c r="F532" s="5">
        <v>2963.34</v>
      </c>
      <c r="G532" s="5">
        <v>6444</v>
      </c>
      <c r="H532">
        <v>1083</v>
      </c>
      <c r="I532">
        <v>24</v>
      </c>
    </row>
    <row r="533" spans="1:9" ht="15" customHeight="1" x14ac:dyDescent="0.55000000000000004">
      <c r="A533" s="2" t="s">
        <v>719</v>
      </c>
      <c r="B533" s="2" t="s">
        <v>720</v>
      </c>
      <c r="C533" s="2" t="s">
        <v>9</v>
      </c>
      <c r="D533" s="2" t="s">
        <v>10</v>
      </c>
      <c r="E533" s="2" t="s">
        <v>129</v>
      </c>
      <c r="F533" s="5">
        <v>3387.42</v>
      </c>
      <c r="G533" s="5">
        <v>10224</v>
      </c>
      <c r="H533">
        <v>1085</v>
      </c>
      <c r="I533">
        <v>24</v>
      </c>
    </row>
    <row r="534" spans="1:9" ht="15" customHeight="1" x14ac:dyDescent="0.55000000000000004">
      <c r="A534" s="2" t="s">
        <v>721</v>
      </c>
      <c r="B534" s="2" t="s">
        <v>722</v>
      </c>
      <c r="C534" s="2" t="s">
        <v>9</v>
      </c>
      <c r="D534" s="2" t="s">
        <v>10</v>
      </c>
      <c r="E534" s="2" t="s">
        <v>129</v>
      </c>
      <c r="F534" s="5">
        <v>2963.34</v>
      </c>
      <c r="G534" s="5">
        <v>6444</v>
      </c>
      <c r="H534">
        <v>1087</v>
      </c>
      <c r="I534">
        <v>24</v>
      </c>
    </row>
    <row r="535" spans="1:9" ht="15" customHeight="1" x14ac:dyDescent="0.55000000000000004">
      <c r="A535" s="2" t="s">
        <v>723</v>
      </c>
      <c r="B535" s="2" t="s">
        <v>492</v>
      </c>
      <c r="C535" s="2" t="s">
        <v>9</v>
      </c>
      <c r="D535" s="2" t="s">
        <v>10</v>
      </c>
      <c r="E535" s="2" t="s">
        <v>129</v>
      </c>
      <c r="F535" s="5">
        <v>3387.42</v>
      </c>
      <c r="G535" s="5">
        <v>10224</v>
      </c>
      <c r="H535">
        <v>1089</v>
      </c>
      <c r="I535">
        <v>24</v>
      </c>
    </row>
    <row r="536" spans="1:9" ht="15" customHeight="1" x14ac:dyDescent="0.55000000000000004">
      <c r="A536" s="2" t="s">
        <v>724</v>
      </c>
      <c r="B536" s="2" t="s">
        <v>725</v>
      </c>
      <c r="C536" s="2" t="s">
        <v>9</v>
      </c>
      <c r="D536" s="2" t="s">
        <v>10</v>
      </c>
      <c r="E536" s="2" t="s">
        <v>129</v>
      </c>
      <c r="F536" s="5">
        <v>2748.2400000000002</v>
      </c>
      <c r="G536" s="5">
        <v>5976</v>
      </c>
      <c r="H536">
        <v>1090</v>
      </c>
      <c r="I536">
        <v>24</v>
      </c>
    </row>
    <row r="537" spans="1:9" ht="15" customHeight="1" x14ac:dyDescent="0.55000000000000004">
      <c r="A537" s="2" t="s">
        <v>726</v>
      </c>
      <c r="B537" s="2" t="s">
        <v>727</v>
      </c>
      <c r="C537" s="2" t="s">
        <v>9</v>
      </c>
      <c r="D537" s="2" t="s">
        <v>10</v>
      </c>
      <c r="E537" s="2" t="s">
        <v>129</v>
      </c>
      <c r="F537" s="5">
        <v>2963.34</v>
      </c>
      <c r="G537" s="5">
        <v>6444</v>
      </c>
      <c r="H537">
        <v>1091</v>
      </c>
      <c r="I537">
        <v>24</v>
      </c>
    </row>
    <row r="538" spans="1:9" ht="15" customHeight="1" x14ac:dyDescent="0.55000000000000004">
      <c r="A538" s="2" t="s">
        <v>728</v>
      </c>
      <c r="B538" s="2" t="s">
        <v>500</v>
      </c>
      <c r="C538" s="2" t="s">
        <v>9</v>
      </c>
      <c r="D538" s="2" t="s">
        <v>10</v>
      </c>
      <c r="E538" s="2" t="s">
        <v>129</v>
      </c>
      <c r="F538" s="5">
        <v>3387.42</v>
      </c>
      <c r="G538" s="5">
        <v>10224</v>
      </c>
      <c r="H538">
        <v>1093</v>
      </c>
      <c r="I538">
        <v>24</v>
      </c>
    </row>
    <row r="539" spans="1:9" ht="15" customHeight="1" x14ac:dyDescent="0.55000000000000004">
      <c r="A539" s="2" t="s">
        <v>729</v>
      </c>
      <c r="B539" s="2" t="s">
        <v>730</v>
      </c>
      <c r="C539" s="2" t="s">
        <v>9</v>
      </c>
      <c r="D539" s="2" t="s">
        <v>10</v>
      </c>
      <c r="E539" s="2" t="s">
        <v>129</v>
      </c>
      <c r="F539" s="5">
        <v>2748.2400000000002</v>
      </c>
      <c r="G539" s="5">
        <v>5976</v>
      </c>
      <c r="H539">
        <v>1094</v>
      </c>
      <c r="I539">
        <v>24</v>
      </c>
    </row>
    <row r="540" spans="1:9" ht="15" customHeight="1" x14ac:dyDescent="0.55000000000000004">
      <c r="A540" s="2" t="s">
        <v>731</v>
      </c>
      <c r="B540" s="2" t="s">
        <v>500</v>
      </c>
      <c r="C540" s="2" t="s">
        <v>9</v>
      </c>
      <c r="D540" s="2" t="s">
        <v>10</v>
      </c>
      <c r="E540" s="2" t="s">
        <v>129</v>
      </c>
      <c r="F540" s="5">
        <v>2963.34</v>
      </c>
      <c r="G540" s="5">
        <v>6444</v>
      </c>
      <c r="H540">
        <v>1095</v>
      </c>
      <c r="I540">
        <v>24</v>
      </c>
    </row>
    <row r="541" spans="1:9" ht="15" customHeight="1" x14ac:dyDescent="0.55000000000000004">
      <c r="A541" s="2" t="s">
        <v>732</v>
      </c>
      <c r="B541" s="2" t="s">
        <v>500</v>
      </c>
      <c r="C541" s="2" t="s">
        <v>9</v>
      </c>
      <c r="D541" s="2" t="s">
        <v>10</v>
      </c>
      <c r="E541" s="2" t="s">
        <v>129</v>
      </c>
      <c r="F541" s="5">
        <v>3387.42</v>
      </c>
      <c r="G541" s="5">
        <v>10224</v>
      </c>
      <c r="H541">
        <v>1097</v>
      </c>
      <c r="I541">
        <v>24</v>
      </c>
    </row>
    <row r="542" spans="1:9" ht="15" customHeight="1" x14ac:dyDescent="0.55000000000000004">
      <c r="A542" s="2" t="s">
        <v>733</v>
      </c>
      <c r="B542" s="2" t="s">
        <v>734</v>
      </c>
      <c r="C542" s="2" t="s">
        <v>9</v>
      </c>
      <c r="D542" s="2" t="s">
        <v>10</v>
      </c>
      <c r="E542" s="2" t="s">
        <v>129</v>
      </c>
      <c r="F542" s="5">
        <v>2839.14</v>
      </c>
      <c r="G542" s="5">
        <v>6174</v>
      </c>
      <c r="H542">
        <v>1098</v>
      </c>
      <c r="I542">
        <v>24</v>
      </c>
    </row>
    <row r="543" spans="1:9" ht="15" customHeight="1" x14ac:dyDescent="0.55000000000000004">
      <c r="A543" s="2" t="s">
        <v>735</v>
      </c>
      <c r="B543" s="2" t="s">
        <v>500</v>
      </c>
      <c r="C543" s="2" t="s">
        <v>9</v>
      </c>
      <c r="D543" s="2" t="s">
        <v>10</v>
      </c>
      <c r="E543" s="2" t="s">
        <v>129</v>
      </c>
      <c r="F543" s="5">
        <v>2963.34</v>
      </c>
      <c r="G543" s="5">
        <v>6444</v>
      </c>
      <c r="H543">
        <v>1099</v>
      </c>
      <c r="I543">
        <v>24</v>
      </c>
    </row>
    <row r="544" spans="1:9" ht="15" customHeight="1" x14ac:dyDescent="0.55000000000000004">
      <c r="A544" s="2" t="s">
        <v>736</v>
      </c>
      <c r="B544" s="2" t="s">
        <v>500</v>
      </c>
      <c r="C544" s="2" t="s">
        <v>9</v>
      </c>
      <c r="D544" s="2" t="s">
        <v>10</v>
      </c>
      <c r="E544" s="2" t="s">
        <v>129</v>
      </c>
      <c r="F544" s="5">
        <v>3387.42</v>
      </c>
      <c r="G544" s="5">
        <v>10224</v>
      </c>
      <c r="H544">
        <v>1101</v>
      </c>
      <c r="I544">
        <v>24</v>
      </c>
    </row>
    <row r="545" spans="1:9" ht="15" customHeight="1" x14ac:dyDescent="0.55000000000000004">
      <c r="A545" s="2" t="s">
        <v>737</v>
      </c>
      <c r="B545" s="2" t="s">
        <v>738</v>
      </c>
      <c r="C545" s="2" t="s">
        <v>9</v>
      </c>
      <c r="D545" s="2" t="s">
        <v>10</v>
      </c>
      <c r="E545" s="2" t="s">
        <v>129</v>
      </c>
      <c r="F545" s="5">
        <v>471.78000000000003</v>
      </c>
      <c r="G545" s="5">
        <v>1025.82</v>
      </c>
      <c r="H545">
        <v>1616</v>
      </c>
      <c r="I545">
        <v>35</v>
      </c>
    </row>
    <row r="546" spans="1:9" ht="15" customHeight="1" x14ac:dyDescent="0.55000000000000004">
      <c r="A546" s="2" t="s">
        <v>739</v>
      </c>
      <c r="B546" s="2" t="s">
        <v>740</v>
      </c>
      <c r="C546" s="2" t="s">
        <v>9</v>
      </c>
      <c r="D546" s="2" t="s">
        <v>10</v>
      </c>
      <c r="E546" s="2" t="s">
        <v>129</v>
      </c>
      <c r="F546" s="5">
        <v>480.06000000000006</v>
      </c>
      <c r="G546" s="5">
        <v>1043.82</v>
      </c>
      <c r="H546">
        <v>1617</v>
      </c>
      <c r="I546">
        <v>35</v>
      </c>
    </row>
    <row r="547" spans="1:9" ht="15" customHeight="1" x14ac:dyDescent="0.55000000000000004">
      <c r="A547" s="2" t="s">
        <v>741</v>
      </c>
      <c r="B547" s="2" t="s">
        <v>740</v>
      </c>
      <c r="C547" s="2" t="s">
        <v>9</v>
      </c>
      <c r="D547" s="2" t="s">
        <v>10</v>
      </c>
      <c r="E547" s="2" t="s">
        <v>129</v>
      </c>
      <c r="F547" s="5">
        <v>488.34</v>
      </c>
      <c r="G547" s="5">
        <v>1061.82</v>
      </c>
      <c r="H547">
        <v>1618</v>
      </c>
      <c r="I547">
        <v>35</v>
      </c>
    </row>
    <row r="548" spans="1:9" ht="15" customHeight="1" x14ac:dyDescent="0.55000000000000004">
      <c r="A548" s="2" t="s">
        <v>742</v>
      </c>
      <c r="B548" s="2" t="s">
        <v>740</v>
      </c>
      <c r="C548" s="2" t="s">
        <v>9</v>
      </c>
      <c r="D548" s="2" t="s">
        <v>10</v>
      </c>
      <c r="E548" s="2" t="s">
        <v>129</v>
      </c>
      <c r="F548" s="5">
        <v>496.62</v>
      </c>
      <c r="G548" s="5">
        <v>1079.82</v>
      </c>
      <c r="H548">
        <v>1619</v>
      </c>
      <c r="I548">
        <v>35</v>
      </c>
    </row>
    <row r="549" spans="1:9" ht="15" customHeight="1" x14ac:dyDescent="0.55000000000000004">
      <c r="A549" s="2" t="s">
        <v>743</v>
      </c>
      <c r="B549" s="2" t="s">
        <v>740</v>
      </c>
      <c r="C549" s="2" t="s">
        <v>9</v>
      </c>
      <c r="D549" s="2" t="s">
        <v>10</v>
      </c>
      <c r="E549" s="2" t="s">
        <v>129</v>
      </c>
      <c r="F549" s="5">
        <v>504.90000000000003</v>
      </c>
      <c r="G549" s="5">
        <v>1097.82</v>
      </c>
      <c r="H549">
        <v>1620</v>
      </c>
      <c r="I549">
        <v>35</v>
      </c>
    </row>
    <row r="550" spans="1:9" ht="15" customHeight="1" x14ac:dyDescent="0.55000000000000004">
      <c r="A550" s="2" t="s">
        <v>744</v>
      </c>
      <c r="B550" s="2" t="s">
        <v>745</v>
      </c>
      <c r="C550" s="2" t="s">
        <v>9</v>
      </c>
      <c r="D550" s="2" t="s">
        <v>10</v>
      </c>
      <c r="E550" s="2" t="s">
        <v>129</v>
      </c>
      <c r="F550" s="5">
        <v>148.85999999999999</v>
      </c>
      <c r="G550" s="5">
        <v>323.82</v>
      </c>
      <c r="H550">
        <v>1627</v>
      </c>
      <c r="I550">
        <v>35</v>
      </c>
    </row>
    <row r="551" spans="1:9" ht="15" customHeight="1" x14ac:dyDescent="0.55000000000000004">
      <c r="A551" s="2" t="s">
        <v>746</v>
      </c>
      <c r="B551" s="2" t="s">
        <v>512</v>
      </c>
      <c r="C551" s="2" t="s">
        <v>9</v>
      </c>
      <c r="D551" s="2" t="s">
        <v>10</v>
      </c>
      <c r="E551" s="2" t="s">
        <v>129</v>
      </c>
      <c r="F551" s="5">
        <v>115.02</v>
      </c>
      <c r="G551" s="5">
        <v>250.02</v>
      </c>
      <c r="H551">
        <v>1628</v>
      </c>
      <c r="I551">
        <v>35</v>
      </c>
    </row>
    <row r="552" spans="1:9" ht="15" customHeight="1" x14ac:dyDescent="0.55000000000000004">
      <c r="A552" s="2" t="s">
        <v>747</v>
      </c>
      <c r="B552" s="2" t="s">
        <v>512</v>
      </c>
      <c r="C552" s="2" t="s">
        <v>9</v>
      </c>
      <c r="D552" s="2" t="s">
        <v>10</v>
      </c>
      <c r="E552" s="2" t="s">
        <v>129</v>
      </c>
      <c r="F552" s="5">
        <v>104.76</v>
      </c>
      <c r="G552" s="5">
        <v>227.88</v>
      </c>
      <c r="H552">
        <v>1631</v>
      </c>
      <c r="I552">
        <v>35</v>
      </c>
    </row>
    <row r="553" spans="1:9" ht="15" customHeight="1" x14ac:dyDescent="0.55000000000000004">
      <c r="A553" s="2" t="s">
        <v>748</v>
      </c>
      <c r="B553" s="2" t="s">
        <v>745</v>
      </c>
      <c r="C553" s="2" t="s">
        <v>9</v>
      </c>
      <c r="D553" s="2" t="s">
        <v>10</v>
      </c>
      <c r="E553" s="2" t="s">
        <v>129</v>
      </c>
      <c r="F553" s="5">
        <v>148.85999999999999</v>
      </c>
      <c r="G553" s="5">
        <v>323.82</v>
      </c>
      <c r="H553">
        <v>1632</v>
      </c>
      <c r="I553">
        <v>35</v>
      </c>
    </row>
    <row r="554" spans="1:9" ht="15" customHeight="1" x14ac:dyDescent="0.55000000000000004">
      <c r="A554" s="2" t="s">
        <v>749</v>
      </c>
      <c r="B554" s="2" t="s">
        <v>512</v>
      </c>
      <c r="C554" s="2" t="s">
        <v>9</v>
      </c>
      <c r="D554" s="2" t="s">
        <v>10</v>
      </c>
      <c r="E554" s="2" t="s">
        <v>129</v>
      </c>
      <c r="F554" s="5">
        <v>115.02</v>
      </c>
      <c r="G554" s="5">
        <v>250.02</v>
      </c>
      <c r="H554">
        <v>1633</v>
      </c>
      <c r="I554">
        <v>35</v>
      </c>
    </row>
    <row r="555" spans="1:9" ht="15" customHeight="1" x14ac:dyDescent="0.55000000000000004">
      <c r="A555" s="2" t="s">
        <v>750</v>
      </c>
      <c r="B555" s="2" t="s">
        <v>512</v>
      </c>
      <c r="C555" s="2" t="s">
        <v>9</v>
      </c>
      <c r="D555" s="2" t="s">
        <v>10</v>
      </c>
      <c r="E555" s="2" t="s">
        <v>129</v>
      </c>
      <c r="F555" s="5">
        <v>104.76</v>
      </c>
      <c r="G555" s="5">
        <v>227.88</v>
      </c>
      <c r="H555">
        <v>1636</v>
      </c>
      <c r="I555">
        <v>35</v>
      </c>
    </row>
    <row r="556" spans="1:9" ht="15" customHeight="1" x14ac:dyDescent="0.55000000000000004">
      <c r="A556" s="2" t="s">
        <v>751</v>
      </c>
      <c r="B556" s="2" t="s">
        <v>745</v>
      </c>
      <c r="C556" s="2" t="s">
        <v>9</v>
      </c>
      <c r="D556" s="2" t="s">
        <v>10</v>
      </c>
      <c r="E556" s="2" t="s">
        <v>129</v>
      </c>
      <c r="F556" s="5">
        <v>148.85999999999999</v>
      </c>
      <c r="G556" s="5">
        <v>323.82</v>
      </c>
      <c r="H556">
        <v>1637</v>
      </c>
      <c r="I556">
        <v>35</v>
      </c>
    </row>
    <row r="557" spans="1:9" ht="15" customHeight="1" x14ac:dyDescent="0.55000000000000004">
      <c r="A557" s="2" t="s">
        <v>752</v>
      </c>
      <c r="B557" s="2" t="s">
        <v>512</v>
      </c>
      <c r="C557" s="2" t="s">
        <v>9</v>
      </c>
      <c r="D557" s="2" t="s">
        <v>10</v>
      </c>
      <c r="E557" s="2" t="s">
        <v>129</v>
      </c>
      <c r="F557" s="5">
        <v>115.02</v>
      </c>
      <c r="G557" s="5">
        <v>250.02</v>
      </c>
      <c r="H557">
        <v>1638</v>
      </c>
      <c r="I557">
        <v>35</v>
      </c>
    </row>
    <row r="558" spans="1:9" ht="15" customHeight="1" x14ac:dyDescent="0.55000000000000004">
      <c r="A558" s="2" t="s">
        <v>753</v>
      </c>
      <c r="B558" s="2" t="s">
        <v>512</v>
      </c>
      <c r="C558" s="2" t="s">
        <v>9</v>
      </c>
      <c r="D558" s="2" t="s">
        <v>10</v>
      </c>
      <c r="E558" s="2" t="s">
        <v>129</v>
      </c>
      <c r="F558" s="5">
        <v>104.76</v>
      </c>
      <c r="G558" s="5">
        <v>227.88</v>
      </c>
      <c r="H558">
        <v>1641</v>
      </c>
      <c r="I558">
        <v>35</v>
      </c>
    </row>
    <row r="559" spans="1:9" ht="15" customHeight="1" x14ac:dyDescent="0.55000000000000004">
      <c r="A559" s="2" t="s">
        <v>754</v>
      </c>
      <c r="B559" s="2" t="s">
        <v>755</v>
      </c>
      <c r="C559" s="2" t="s">
        <v>9</v>
      </c>
      <c r="D559" s="2" t="s">
        <v>10</v>
      </c>
      <c r="E559" s="2" t="s">
        <v>129</v>
      </c>
      <c r="F559" s="5">
        <v>479.16</v>
      </c>
      <c r="G559" s="5">
        <v>1041.8400000000001</v>
      </c>
      <c r="H559">
        <v>1642</v>
      </c>
      <c r="I559">
        <v>35</v>
      </c>
    </row>
    <row r="560" spans="1:9" ht="15" customHeight="1" x14ac:dyDescent="0.55000000000000004">
      <c r="A560" s="2" t="s">
        <v>756</v>
      </c>
      <c r="B560" s="2" t="s">
        <v>755</v>
      </c>
      <c r="C560" s="2" t="s">
        <v>9</v>
      </c>
      <c r="D560" s="2" t="s">
        <v>10</v>
      </c>
      <c r="E560" s="2" t="s">
        <v>129</v>
      </c>
      <c r="F560" s="5">
        <v>479.16</v>
      </c>
      <c r="G560" s="5">
        <v>1041.8400000000001</v>
      </c>
      <c r="H560">
        <v>1643</v>
      </c>
      <c r="I560">
        <v>35</v>
      </c>
    </row>
    <row r="561" spans="1:9" ht="15" customHeight="1" x14ac:dyDescent="0.55000000000000004">
      <c r="A561" s="2" t="s">
        <v>757</v>
      </c>
      <c r="B561" s="2" t="s">
        <v>755</v>
      </c>
      <c r="C561" s="2" t="s">
        <v>9</v>
      </c>
      <c r="D561" s="2" t="s">
        <v>10</v>
      </c>
      <c r="E561" s="2" t="s">
        <v>129</v>
      </c>
      <c r="F561" s="5">
        <v>479.16</v>
      </c>
      <c r="G561" s="5">
        <v>1041.8400000000001</v>
      </c>
      <c r="H561">
        <v>1644</v>
      </c>
      <c r="I561">
        <v>35</v>
      </c>
    </row>
    <row r="562" spans="1:9" ht="15" customHeight="1" x14ac:dyDescent="0.55000000000000004">
      <c r="A562" s="2" t="s">
        <v>758</v>
      </c>
      <c r="B562" s="2" t="s">
        <v>755</v>
      </c>
      <c r="C562" s="2" t="s">
        <v>9</v>
      </c>
      <c r="D562" s="2" t="s">
        <v>10</v>
      </c>
      <c r="E562" s="2" t="s">
        <v>129</v>
      </c>
      <c r="F562" s="5">
        <v>479.16</v>
      </c>
      <c r="G562" s="5">
        <v>1041.8400000000001</v>
      </c>
      <c r="H562">
        <v>1645</v>
      </c>
      <c r="I562">
        <v>35</v>
      </c>
    </row>
    <row r="563" spans="1:9" ht="15" customHeight="1" x14ac:dyDescent="0.55000000000000004">
      <c r="A563" s="2" t="s">
        <v>759</v>
      </c>
      <c r="B563" s="2" t="s">
        <v>519</v>
      </c>
      <c r="C563" s="2" t="s">
        <v>9</v>
      </c>
      <c r="D563" s="2" t="s">
        <v>10</v>
      </c>
      <c r="E563" s="2" t="s">
        <v>129</v>
      </c>
      <c r="F563" s="5">
        <v>1324.2599999999998</v>
      </c>
      <c r="G563" s="5">
        <v>2879.82</v>
      </c>
      <c r="H563">
        <v>1646</v>
      </c>
      <c r="I563">
        <v>35</v>
      </c>
    </row>
    <row r="564" spans="1:9" ht="15" customHeight="1" x14ac:dyDescent="0.55000000000000004">
      <c r="A564" s="2" t="s">
        <v>760</v>
      </c>
      <c r="B564" s="2" t="s">
        <v>519</v>
      </c>
      <c r="C564" s="2" t="s">
        <v>9</v>
      </c>
      <c r="D564" s="2" t="s">
        <v>10</v>
      </c>
      <c r="E564" s="2" t="s">
        <v>129</v>
      </c>
      <c r="F564" s="5">
        <v>1489.86</v>
      </c>
      <c r="G564" s="5">
        <v>3239.82</v>
      </c>
      <c r="H564">
        <v>1647</v>
      </c>
      <c r="I564">
        <v>35</v>
      </c>
    </row>
    <row r="565" spans="1:9" ht="15" customHeight="1" x14ac:dyDescent="0.55000000000000004">
      <c r="A565" s="2" t="s">
        <v>761</v>
      </c>
      <c r="B565" s="2" t="s">
        <v>519</v>
      </c>
      <c r="C565" s="2" t="s">
        <v>9</v>
      </c>
      <c r="D565" s="2" t="s">
        <v>10</v>
      </c>
      <c r="E565" s="2" t="s">
        <v>129</v>
      </c>
      <c r="F565" s="5">
        <v>1324.2599999999998</v>
      </c>
      <c r="G565" s="5">
        <v>2879.82</v>
      </c>
      <c r="H565">
        <v>1651</v>
      </c>
      <c r="I565">
        <v>35</v>
      </c>
    </row>
    <row r="566" spans="1:9" ht="15" customHeight="1" x14ac:dyDescent="0.55000000000000004">
      <c r="A566" s="2" t="s">
        <v>762</v>
      </c>
      <c r="B566" s="2" t="s">
        <v>519</v>
      </c>
      <c r="C566" s="2" t="s">
        <v>9</v>
      </c>
      <c r="D566" s="2" t="s">
        <v>10</v>
      </c>
      <c r="E566" s="2" t="s">
        <v>129</v>
      </c>
      <c r="F566" s="5">
        <v>1489.86</v>
      </c>
      <c r="G566" s="5">
        <v>3239.82</v>
      </c>
      <c r="H566">
        <v>1652</v>
      </c>
      <c r="I566">
        <v>35</v>
      </c>
    </row>
    <row r="567" spans="1:9" ht="15" customHeight="1" x14ac:dyDescent="0.55000000000000004">
      <c r="A567" s="2" t="s">
        <v>763</v>
      </c>
      <c r="B567" s="2" t="s">
        <v>519</v>
      </c>
      <c r="C567" s="2" t="s">
        <v>9</v>
      </c>
      <c r="D567" s="2" t="s">
        <v>10</v>
      </c>
      <c r="E567" s="2" t="s">
        <v>129</v>
      </c>
      <c r="F567" s="5">
        <v>1324.2599999999998</v>
      </c>
      <c r="G567" s="5">
        <v>2879.82</v>
      </c>
      <c r="H567">
        <v>1656</v>
      </c>
      <c r="I567">
        <v>35</v>
      </c>
    </row>
    <row r="568" spans="1:9" ht="15" customHeight="1" x14ac:dyDescent="0.55000000000000004">
      <c r="A568" s="2" t="s">
        <v>764</v>
      </c>
      <c r="B568" s="2" t="s">
        <v>519</v>
      </c>
      <c r="C568" s="2" t="s">
        <v>9</v>
      </c>
      <c r="D568" s="2" t="s">
        <v>10</v>
      </c>
      <c r="E568" s="2" t="s">
        <v>129</v>
      </c>
      <c r="F568" s="5">
        <v>1489.86</v>
      </c>
      <c r="G568" s="5">
        <v>3239.82</v>
      </c>
      <c r="H568">
        <v>1657</v>
      </c>
      <c r="I568">
        <v>35</v>
      </c>
    </row>
    <row r="569" spans="1:9" ht="15" customHeight="1" x14ac:dyDescent="0.55000000000000004">
      <c r="A569" s="2" t="s">
        <v>765</v>
      </c>
      <c r="B569" s="2" t="s">
        <v>766</v>
      </c>
      <c r="C569" s="2" t="s">
        <v>0</v>
      </c>
      <c r="D569" s="2" t="s">
        <v>0</v>
      </c>
      <c r="E569" s="2" t="s">
        <v>119</v>
      </c>
      <c r="F569" s="5">
        <v>1765.2599999999998</v>
      </c>
      <c r="G569" s="5">
        <v>5328</v>
      </c>
      <c r="H569">
        <v>53</v>
      </c>
      <c r="I569">
        <v>4</v>
      </c>
    </row>
    <row r="570" spans="1:9" ht="15" customHeight="1" x14ac:dyDescent="0.55000000000000004">
      <c r="A570" s="2" t="s">
        <v>767</v>
      </c>
      <c r="B570" s="2" t="s">
        <v>766</v>
      </c>
      <c r="C570" s="2" t="s">
        <v>0</v>
      </c>
      <c r="D570" s="2" t="s">
        <v>0</v>
      </c>
      <c r="E570" s="2" t="s">
        <v>119</v>
      </c>
      <c r="F570" s="5">
        <v>1765.2599999999998</v>
      </c>
      <c r="G570" s="5">
        <v>5328</v>
      </c>
      <c r="H570">
        <v>54</v>
      </c>
      <c r="I570">
        <v>4</v>
      </c>
    </row>
    <row r="571" spans="1:9" ht="15" customHeight="1" x14ac:dyDescent="0.55000000000000004">
      <c r="A571" s="2" t="s">
        <v>768</v>
      </c>
      <c r="B571" s="2" t="s">
        <v>766</v>
      </c>
      <c r="C571" s="2" t="s">
        <v>0</v>
      </c>
      <c r="D571" s="2" t="s">
        <v>0</v>
      </c>
      <c r="E571" s="2" t="s">
        <v>119</v>
      </c>
      <c r="F571" s="5">
        <v>1765.2599999999998</v>
      </c>
      <c r="G571" s="5">
        <v>5328</v>
      </c>
      <c r="H571">
        <v>55</v>
      </c>
      <c r="I571">
        <v>4</v>
      </c>
    </row>
    <row r="572" spans="1:9" ht="15" customHeight="1" x14ac:dyDescent="0.55000000000000004">
      <c r="A572" s="2" t="s">
        <v>769</v>
      </c>
      <c r="B572" s="2" t="s">
        <v>766</v>
      </c>
      <c r="C572" s="2" t="s">
        <v>0</v>
      </c>
      <c r="D572" s="2" t="s">
        <v>0</v>
      </c>
      <c r="E572" s="2" t="s">
        <v>119</v>
      </c>
      <c r="F572" s="5">
        <v>1765.2599999999998</v>
      </c>
      <c r="G572" s="5">
        <v>5328</v>
      </c>
      <c r="H572">
        <v>56</v>
      </c>
      <c r="I572">
        <v>4</v>
      </c>
    </row>
    <row r="573" spans="1:9" ht="15" customHeight="1" x14ac:dyDescent="0.55000000000000004">
      <c r="A573" s="2" t="s">
        <v>770</v>
      </c>
      <c r="B573" s="2" t="s">
        <v>771</v>
      </c>
      <c r="C573" s="2" t="s">
        <v>0</v>
      </c>
      <c r="D573" s="2" t="s">
        <v>0</v>
      </c>
      <c r="E573" s="2" t="s">
        <v>119</v>
      </c>
      <c r="F573" s="5">
        <v>1490.94</v>
      </c>
      <c r="G573" s="5">
        <v>4499.82</v>
      </c>
      <c r="H573">
        <v>111</v>
      </c>
      <c r="I573">
        <v>6</v>
      </c>
    </row>
    <row r="574" spans="1:9" ht="15" customHeight="1" x14ac:dyDescent="0.55000000000000004">
      <c r="A574" s="2" t="s">
        <v>772</v>
      </c>
      <c r="B574" s="2" t="s">
        <v>771</v>
      </c>
      <c r="C574" s="2" t="s">
        <v>0</v>
      </c>
      <c r="D574" s="2" t="s">
        <v>0</v>
      </c>
      <c r="E574" s="2" t="s">
        <v>119</v>
      </c>
      <c r="F574" s="5">
        <v>1490.94</v>
      </c>
      <c r="G574" s="5">
        <v>4499.82</v>
      </c>
      <c r="H574">
        <v>112</v>
      </c>
      <c r="I574">
        <v>6</v>
      </c>
    </row>
    <row r="575" spans="1:9" ht="15" customHeight="1" x14ac:dyDescent="0.55000000000000004">
      <c r="A575" s="2" t="s">
        <v>773</v>
      </c>
      <c r="B575" s="2" t="s">
        <v>771</v>
      </c>
      <c r="C575" s="2" t="s">
        <v>0</v>
      </c>
      <c r="D575" s="2" t="s">
        <v>0</v>
      </c>
      <c r="E575" s="2" t="s">
        <v>119</v>
      </c>
      <c r="F575" s="5">
        <v>1490.94</v>
      </c>
      <c r="G575" s="5">
        <v>4499.82</v>
      </c>
      <c r="H575">
        <v>113</v>
      </c>
      <c r="I575">
        <v>6</v>
      </c>
    </row>
    <row r="576" spans="1:9" ht="15" customHeight="1" x14ac:dyDescent="0.55000000000000004">
      <c r="A576" s="2" t="s">
        <v>774</v>
      </c>
      <c r="B576" s="2" t="s">
        <v>771</v>
      </c>
      <c r="C576" s="2" t="s">
        <v>0</v>
      </c>
      <c r="D576" s="2" t="s">
        <v>0</v>
      </c>
      <c r="E576" s="2" t="s">
        <v>119</v>
      </c>
      <c r="F576" s="5">
        <v>1490.94</v>
      </c>
      <c r="G576" s="5">
        <v>4499.82</v>
      </c>
      <c r="H576">
        <v>114</v>
      </c>
      <c r="I576">
        <v>6</v>
      </c>
    </row>
    <row r="577" spans="1:9" ht="15" customHeight="1" x14ac:dyDescent="0.55000000000000004">
      <c r="A577" s="2" t="s">
        <v>775</v>
      </c>
      <c r="B577" s="2" t="s">
        <v>771</v>
      </c>
      <c r="C577" s="2" t="s">
        <v>0</v>
      </c>
      <c r="D577" s="2" t="s">
        <v>0</v>
      </c>
      <c r="E577" s="2" t="s">
        <v>119</v>
      </c>
      <c r="F577" s="5">
        <v>1490.94</v>
      </c>
      <c r="G577" s="5">
        <v>4499.82</v>
      </c>
      <c r="H577">
        <v>115</v>
      </c>
      <c r="I577">
        <v>6</v>
      </c>
    </row>
    <row r="578" spans="1:9" ht="15" customHeight="1" x14ac:dyDescent="0.55000000000000004">
      <c r="A578" s="2" t="s">
        <v>776</v>
      </c>
      <c r="B578" s="2" t="s">
        <v>777</v>
      </c>
      <c r="C578" s="2" t="s">
        <v>778</v>
      </c>
      <c r="D578" s="2" t="s">
        <v>778</v>
      </c>
      <c r="E578" s="2" t="s">
        <v>119</v>
      </c>
      <c r="F578" s="5">
        <v>17294.760000000002</v>
      </c>
      <c r="G578" s="5">
        <v>52199.819999999992</v>
      </c>
      <c r="H578">
        <v>145</v>
      </c>
      <c r="I578">
        <v>9</v>
      </c>
    </row>
    <row r="579" spans="1:9" ht="15" customHeight="1" x14ac:dyDescent="0.55000000000000004">
      <c r="A579" s="2" t="s">
        <v>779</v>
      </c>
      <c r="B579" s="2" t="s">
        <v>777</v>
      </c>
      <c r="C579" s="2" t="s">
        <v>778</v>
      </c>
      <c r="D579" s="2" t="s">
        <v>778</v>
      </c>
      <c r="E579" s="2" t="s">
        <v>119</v>
      </c>
      <c r="F579" s="5">
        <v>17294.760000000002</v>
      </c>
      <c r="G579" s="5">
        <v>52199.819999999992</v>
      </c>
      <c r="H579">
        <v>146</v>
      </c>
      <c r="I579">
        <v>9</v>
      </c>
    </row>
    <row r="580" spans="1:9" ht="15" customHeight="1" x14ac:dyDescent="0.55000000000000004">
      <c r="A580" s="2" t="s">
        <v>780</v>
      </c>
      <c r="B580" s="2" t="s">
        <v>777</v>
      </c>
      <c r="C580" s="2" t="s">
        <v>778</v>
      </c>
      <c r="D580" s="2" t="s">
        <v>778</v>
      </c>
      <c r="E580" s="2" t="s">
        <v>119</v>
      </c>
      <c r="F580" s="5">
        <v>17294.760000000002</v>
      </c>
      <c r="G580" s="5">
        <v>52199.819999999992</v>
      </c>
      <c r="H580">
        <v>147</v>
      </c>
      <c r="I580">
        <v>9</v>
      </c>
    </row>
    <row r="581" spans="1:9" ht="15" customHeight="1" x14ac:dyDescent="0.55000000000000004">
      <c r="A581" s="2" t="s">
        <v>781</v>
      </c>
      <c r="B581" s="2" t="s">
        <v>777</v>
      </c>
      <c r="C581" s="2" t="s">
        <v>778</v>
      </c>
      <c r="D581" s="2" t="s">
        <v>778</v>
      </c>
      <c r="E581" s="2" t="s">
        <v>119</v>
      </c>
      <c r="F581" s="5">
        <v>17294.760000000002</v>
      </c>
      <c r="G581" s="5">
        <v>52199.819999999992</v>
      </c>
      <c r="H581">
        <v>148</v>
      </c>
      <c r="I581">
        <v>9</v>
      </c>
    </row>
    <row r="582" spans="1:9" ht="15" customHeight="1" x14ac:dyDescent="0.55000000000000004">
      <c r="A582" s="2" t="s">
        <v>782</v>
      </c>
      <c r="B582" s="2" t="s">
        <v>783</v>
      </c>
      <c r="C582" s="2" t="s">
        <v>778</v>
      </c>
      <c r="D582" s="2" t="s">
        <v>778</v>
      </c>
      <c r="E582" s="2" t="s">
        <v>119</v>
      </c>
      <c r="F582" s="5">
        <v>9495.5399999999991</v>
      </c>
      <c r="G582" s="5">
        <v>28659.600000000002</v>
      </c>
      <c r="H582">
        <v>161</v>
      </c>
      <c r="I582">
        <v>9</v>
      </c>
    </row>
    <row r="583" spans="1:9" ht="15" customHeight="1" x14ac:dyDescent="0.55000000000000004">
      <c r="A583" s="2" t="s">
        <v>784</v>
      </c>
      <c r="B583" s="2" t="s">
        <v>783</v>
      </c>
      <c r="C583" s="2" t="s">
        <v>778</v>
      </c>
      <c r="D583" s="2" t="s">
        <v>778</v>
      </c>
      <c r="E583" s="2" t="s">
        <v>119</v>
      </c>
      <c r="F583" s="5">
        <v>9495.5399999999991</v>
      </c>
      <c r="G583" s="5">
        <v>28659.600000000002</v>
      </c>
      <c r="H583">
        <v>162</v>
      </c>
      <c r="I583">
        <v>9</v>
      </c>
    </row>
    <row r="584" spans="1:9" ht="15" customHeight="1" x14ac:dyDescent="0.55000000000000004">
      <c r="A584" s="2" t="s">
        <v>785</v>
      </c>
      <c r="B584" s="2" t="s">
        <v>783</v>
      </c>
      <c r="C584" s="2" t="s">
        <v>778</v>
      </c>
      <c r="D584" s="2" t="s">
        <v>778</v>
      </c>
      <c r="E584" s="2" t="s">
        <v>119</v>
      </c>
      <c r="F584" s="5">
        <v>9495.5399999999991</v>
      </c>
      <c r="G584" s="5">
        <v>28659.600000000002</v>
      </c>
      <c r="H584">
        <v>163</v>
      </c>
      <c r="I584">
        <v>9</v>
      </c>
    </row>
    <row r="585" spans="1:9" ht="15" customHeight="1" x14ac:dyDescent="0.55000000000000004">
      <c r="A585" s="2" t="s">
        <v>786</v>
      </c>
      <c r="B585" s="2" t="s">
        <v>783</v>
      </c>
      <c r="C585" s="2" t="s">
        <v>778</v>
      </c>
      <c r="D585" s="2" t="s">
        <v>778</v>
      </c>
      <c r="E585" s="2" t="s">
        <v>119</v>
      </c>
      <c r="F585" s="5">
        <v>9495.5399999999991</v>
      </c>
      <c r="G585" s="5">
        <v>28659.600000000002</v>
      </c>
      <c r="H585">
        <v>164</v>
      </c>
      <c r="I585">
        <v>9</v>
      </c>
    </row>
    <row r="586" spans="1:9" ht="15" customHeight="1" x14ac:dyDescent="0.55000000000000004">
      <c r="A586" s="2" t="s">
        <v>787</v>
      </c>
      <c r="B586" s="2" t="s">
        <v>788</v>
      </c>
      <c r="C586" s="2" t="s">
        <v>789</v>
      </c>
      <c r="D586" s="2" t="s">
        <v>789</v>
      </c>
      <c r="E586" s="2" t="s">
        <v>119</v>
      </c>
      <c r="F586" s="5">
        <v>1007.82</v>
      </c>
      <c r="G586" s="5">
        <v>3042</v>
      </c>
      <c r="H586">
        <v>172</v>
      </c>
      <c r="I586">
        <v>10</v>
      </c>
    </row>
    <row r="587" spans="1:9" ht="15" customHeight="1" x14ac:dyDescent="0.55000000000000004">
      <c r="A587" s="2" t="s">
        <v>790</v>
      </c>
      <c r="B587" s="2" t="s">
        <v>791</v>
      </c>
      <c r="C587" s="2" t="s">
        <v>789</v>
      </c>
      <c r="D587" s="2" t="s">
        <v>789</v>
      </c>
      <c r="E587" s="2" t="s">
        <v>119</v>
      </c>
      <c r="F587" s="5">
        <v>1007.82</v>
      </c>
      <c r="G587" s="5">
        <v>3042</v>
      </c>
      <c r="H587">
        <v>185</v>
      </c>
      <c r="I587">
        <v>10</v>
      </c>
    </row>
    <row r="588" spans="1:9" ht="15" customHeight="1" x14ac:dyDescent="0.55000000000000004">
      <c r="A588" s="2" t="s">
        <v>792</v>
      </c>
      <c r="B588" s="2" t="s">
        <v>793</v>
      </c>
      <c r="C588" s="2" t="s">
        <v>794</v>
      </c>
      <c r="D588" s="2" t="s">
        <v>795</v>
      </c>
      <c r="E588" s="2" t="s">
        <v>119</v>
      </c>
      <c r="F588" s="5">
        <v>6613.74</v>
      </c>
      <c r="G588" s="5">
        <v>19962</v>
      </c>
      <c r="H588">
        <v>204</v>
      </c>
      <c r="I588">
        <v>11</v>
      </c>
    </row>
    <row r="589" spans="1:9" ht="15" customHeight="1" x14ac:dyDescent="0.55000000000000004">
      <c r="A589" s="2" t="s">
        <v>796</v>
      </c>
      <c r="B589" s="2" t="s">
        <v>793</v>
      </c>
      <c r="C589" s="2" t="s">
        <v>794</v>
      </c>
      <c r="D589" s="2" t="s">
        <v>795</v>
      </c>
      <c r="E589" s="2" t="s">
        <v>119</v>
      </c>
      <c r="F589" s="5">
        <v>6613.74</v>
      </c>
      <c r="G589" s="5">
        <v>19962</v>
      </c>
      <c r="H589">
        <v>220</v>
      </c>
      <c r="I589">
        <v>11</v>
      </c>
    </row>
    <row r="590" spans="1:9" ht="15" customHeight="1" x14ac:dyDescent="0.55000000000000004">
      <c r="A590" s="2" t="s">
        <v>797</v>
      </c>
      <c r="B590" s="2" t="s">
        <v>793</v>
      </c>
      <c r="C590" s="2" t="s">
        <v>794</v>
      </c>
      <c r="D590" s="2" t="s">
        <v>795</v>
      </c>
      <c r="E590" s="2" t="s">
        <v>119</v>
      </c>
      <c r="F590" s="5">
        <v>6613.74</v>
      </c>
      <c r="G590" s="5">
        <v>19962</v>
      </c>
      <c r="H590">
        <v>236</v>
      </c>
      <c r="I590">
        <v>11</v>
      </c>
    </row>
    <row r="591" spans="1:9" ht="15" customHeight="1" x14ac:dyDescent="0.55000000000000004">
      <c r="A591" s="2" t="s">
        <v>798</v>
      </c>
      <c r="B591" s="2" t="s">
        <v>464</v>
      </c>
      <c r="C591" s="2" t="s">
        <v>0</v>
      </c>
      <c r="D591" s="2" t="s">
        <v>0</v>
      </c>
      <c r="E591" s="2" t="s">
        <v>119</v>
      </c>
      <c r="F591" s="5">
        <v>14903.460000000001</v>
      </c>
      <c r="G591" s="5">
        <v>44982</v>
      </c>
      <c r="H591">
        <v>634</v>
      </c>
      <c r="I591">
        <v>19</v>
      </c>
    </row>
    <row r="592" spans="1:9" ht="15" customHeight="1" x14ac:dyDescent="0.55000000000000004">
      <c r="A592" s="2" t="s">
        <v>799</v>
      </c>
      <c r="B592" s="2" t="s">
        <v>800</v>
      </c>
      <c r="C592" s="2" t="s">
        <v>801</v>
      </c>
      <c r="D592" s="2" t="s">
        <v>802</v>
      </c>
      <c r="E592" s="2" t="s">
        <v>119</v>
      </c>
      <c r="F592" s="5">
        <v>1729.44</v>
      </c>
      <c r="G592" s="5">
        <v>5220</v>
      </c>
      <c r="H592">
        <v>950</v>
      </c>
      <c r="I592">
        <v>23</v>
      </c>
    </row>
    <row r="593" spans="1:9" ht="15" customHeight="1" x14ac:dyDescent="0.55000000000000004">
      <c r="A593" s="2" t="s">
        <v>803</v>
      </c>
      <c r="B593" s="2" t="s">
        <v>804</v>
      </c>
      <c r="C593" s="2" t="s">
        <v>801</v>
      </c>
      <c r="D593" s="2" t="s">
        <v>802</v>
      </c>
      <c r="E593" s="2" t="s">
        <v>119</v>
      </c>
      <c r="F593" s="5">
        <v>2578.6799999999998</v>
      </c>
      <c r="G593" s="5">
        <v>5058</v>
      </c>
      <c r="H593">
        <v>951</v>
      </c>
      <c r="I593">
        <v>23</v>
      </c>
    </row>
    <row r="594" spans="1:9" ht="15" customHeight="1" x14ac:dyDescent="0.55000000000000004">
      <c r="A594" s="2" t="s">
        <v>805</v>
      </c>
      <c r="B594" s="2" t="s">
        <v>806</v>
      </c>
      <c r="C594" s="2" t="s">
        <v>807</v>
      </c>
      <c r="D594" s="2" t="s">
        <v>807</v>
      </c>
      <c r="E594" s="2" t="s">
        <v>119</v>
      </c>
      <c r="F594" s="5">
        <v>2566.08</v>
      </c>
      <c r="G594" s="5">
        <v>5580</v>
      </c>
      <c r="H594">
        <v>1521</v>
      </c>
      <c r="I594">
        <v>32</v>
      </c>
    </row>
    <row r="595" spans="1:9" ht="15" customHeight="1" x14ac:dyDescent="0.55000000000000004">
      <c r="A595" s="2" t="s">
        <v>808</v>
      </c>
      <c r="B595" s="2" t="s">
        <v>809</v>
      </c>
      <c r="C595" s="2" t="s">
        <v>807</v>
      </c>
      <c r="D595" s="2" t="s">
        <v>807</v>
      </c>
      <c r="E595" s="2" t="s">
        <v>119</v>
      </c>
      <c r="F595" s="5">
        <v>2266.2000000000003</v>
      </c>
      <c r="G595" s="5">
        <v>6840</v>
      </c>
      <c r="H595">
        <v>1522</v>
      </c>
      <c r="I595">
        <v>32</v>
      </c>
    </row>
    <row r="596" spans="1:9" ht="15" customHeight="1" x14ac:dyDescent="0.55000000000000004">
      <c r="A596" s="2" t="s">
        <v>810</v>
      </c>
      <c r="B596" s="2" t="s">
        <v>811</v>
      </c>
      <c r="C596" s="2" t="s">
        <v>807</v>
      </c>
      <c r="D596" s="2" t="s">
        <v>807</v>
      </c>
      <c r="E596" s="2" t="s">
        <v>119</v>
      </c>
      <c r="F596" s="5">
        <v>2731.68</v>
      </c>
      <c r="G596" s="5">
        <v>5940</v>
      </c>
      <c r="H596">
        <v>1524</v>
      </c>
      <c r="I596">
        <v>32</v>
      </c>
    </row>
    <row r="597" spans="1:9" ht="15" customHeight="1" x14ac:dyDescent="0.55000000000000004">
      <c r="A597" s="2" t="s">
        <v>812</v>
      </c>
      <c r="B597" s="2" t="s">
        <v>813</v>
      </c>
      <c r="C597" s="2" t="s">
        <v>807</v>
      </c>
      <c r="D597" s="2" t="s">
        <v>807</v>
      </c>
      <c r="E597" s="2" t="s">
        <v>119</v>
      </c>
      <c r="F597" s="5">
        <v>2397.42</v>
      </c>
      <c r="G597" s="5">
        <v>7236</v>
      </c>
      <c r="H597">
        <v>1525</v>
      </c>
      <c r="I597">
        <v>32</v>
      </c>
    </row>
    <row r="598" spans="1:9" ht="15" customHeight="1" x14ac:dyDescent="0.55000000000000004">
      <c r="A598" s="2" t="s">
        <v>814</v>
      </c>
      <c r="B598" s="2" t="s">
        <v>815</v>
      </c>
      <c r="C598" s="2" t="s">
        <v>807</v>
      </c>
      <c r="D598" s="2" t="s">
        <v>807</v>
      </c>
      <c r="E598" s="2" t="s">
        <v>119</v>
      </c>
      <c r="F598" s="5">
        <v>1801.08</v>
      </c>
      <c r="G598" s="5">
        <v>5436</v>
      </c>
      <c r="H598">
        <v>1528</v>
      </c>
      <c r="I598">
        <v>32</v>
      </c>
    </row>
    <row r="599" spans="1:9" ht="15" customHeight="1" x14ac:dyDescent="0.55000000000000004">
      <c r="A599" s="2" t="s">
        <v>816</v>
      </c>
      <c r="B599" s="2" t="s">
        <v>817</v>
      </c>
      <c r="C599" s="2" t="s">
        <v>807</v>
      </c>
      <c r="D599" s="2" t="s">
        <v>807</v>
      </c>
      <c r="E599" s="2" t="s">
        <v>119</v>
      </c>
      <c r="F599" s="5">
        <v>2319.84</v>
      </c>
      <c r="G599" s="5">
        <v>7002</v>
      </c>
      <c r="H599">
        <v>1531</v>
      </c>
      <c r="I599">
        <v>32</v>
      </c>
    </row>
    <row r="600" spans="1:9" ht="15" customHeight="1" x14ac:dyDescent="0.55000000000000004">
      <c r="A600" s="2" t="s">
        <v>818</v>
      </c>
      <c r="B600" s="2" t="s">
        <v>819</v>
      </c>
      <c r="C600" s="2" t="s">
        <v>820</v>
      </c>
      <c r="D600" s="2" t="s">
        <v>821</v>
      </c>
      <c r="E600" s="2" t="s">
        <v>119</v>
      </c>
      <c r="F600" s="5">
        <v>9541.98</v>
      </c>
      <c r="G600" s="5">
        <v>28800</v>
      </c>
      <c r="H600">
        <v>1156</v>
      </c>
      <c r="I600">
        <v>27</v>
      </c>
    </row>
    <row r="601" spans="1:9" ht="15" customHeight="1" x14ac:dyDescent="0.55000000000000004">
      <c r="A601" s="2" t="s">
        <v>822</v>
      </c>
      <c r="B601" s="2" t="s">
        <v>819</v>
      </c>
      <c r="C601" s="2" t="s">
        <v>820</v>
      </c>
      <c r="D601" s="2" t="s">
        <v>821</v>
      </c>
      <c r="E601" s="2" t="s">
        <v>119</v>
      </c>
      <c r="F601" s="5">
        <v>9422.82</v>
      </c>
      <c r="G601" s="5">
        <v>28440</v>
      </c>
      <c r="H601">
        <v>1157</v>
      </c>
      <c r="I601">
        <v>27</v>
      </c>
    </row>
    <row r="602" spans="1:9" ht="15" customHeight="1" x14ac:dyDescent="0.55000000000000004">
      <c r="A602" s="2" t="s">
        <v>823</v>
      </c>
      <c r="B602" s="2" t="s">
        <v>819</v>
      </c>
      <c r="C602" s="2" t="s">
        <v>820</v>
      </c>
      <c r="D602" s="2" t="s">
        <v>821</v>
      </c>
      <c r="E602" s="2" t="s">
        <v>119</v>
      </c>
      <c r="F602" s="5">
        <v>9303.48</v>
      </c>
      <c r="G602" s="5">
        <v>28080</v>
      </c>
      <c r="H602">
        <v>1158</v>
      </c>
      <c r="I602">
        <v>27</v>
      </c>
    </row>
    <row r="603" spans="1:9" ht="15" customHeight="1" x14ac:dyDescent="0.55000000000000004">
      <c r="A603" s="2" t="s">
        <v>824</v>
      </c>
      <c r="B603" s="2" t="s">
        <v>819</v>
      </c>
      <c r="C603" s="2" t="s">
        <v>820</v>
      </c>
      <c r="D603" s="2" t="s">
        <v>821</v>
      </c>
      <c r="E603" s="2" t="s">
        <v>119</v>
      </c>
      <c r="F603" s="5">
        <v>9064.98</v>
      </c>
      <c r="G603" s="5">
        <v>27360</v>
      </c>
      <c r="H603">
        <v>1159</v>
      </c>
      <c r="I603">
        <v>27</v>
      </c>
    </row>
    <row r="604" spans="1:9" ht="15" customHeight="1" x14ac:dyDescent="0.55000000000000004">
      <c r="A604" s="2" t="s">
        <v>825</v>
      </c>
      <c r="B604" s="2" t="s">
        <v>826</v>
      </c>
      <c r="C604" s="2" t="s">
        <v>778</v>
      </c>
      <c r="D604" s="2" t="s">
        <v>778</v>
      </c>
      <c r="E604" s="2" t="s">
        <v>119</v>
      </c>
      <c r="F604" s="5">
        <v>5778.9000000000005</v>
      </c>
      <c r="G604" s="5">
        <v>17442</v>
      </c>
      <c r="H604">
        <v>428</v>
      </c>
      <c r="I604">
        <v>17</v>
      </c>
    </row>
    <row r="605" spans="1:9" ht="15" customHeight="1" x14ac:dyDescent="0.55000000000000004">
      <c r="A605" s="2" t="s">
        <v>827</v>
      </c>
      <c r="B605" s="2" t="s">
        <v>826</v>
      </c>
      <c r="C605" s="2" t="s">
        <v>778</v>
      </c>
      <c r="D605" s="2" t="s">
        <v>778</v>
      </c>
      <c r="E605" s="2" t="s">
        <v>119</v>
      </c>
      <c r="F605" s="5">
        <v>5778.9000000000005</v>
      </c>
      <c r="G605" s="5">
        <v>17442</v>
      </c>
      <c r="H605">
        <v>433</v>
      </c>
      <c r="I605">
        <v>17</v>
      </c>
    </row>
    <row r="606" spans="1:9" ht="15" customHeight="1" x14ac:dyDescent="0.55000000000000004">
      <c r="A606" s="2" t="s">
        <v>828</v>
      </c>
      <c r="B606" s="2" t="s">
        <v>829</v>
      </c>
      <c r="C606" s="2" t="s">
        <v>830</v>
      </c>
      <c r="D606" s="2" t="s">
        <v>831</v>
      </c>
      <c r="E606" s="2" t="s">
        <v>119</v>
      </c>
      <c r="F606" s="5">
        <v>1359.72</v>
      </c>
      <c r="G606" s="5">
        <v>4104</v>
      </c>
      <c r="H606">
        <v>690</v>
      </c>
      <c r="I606">
        <v>20</v>
      </c>
    </row>
    <row r="607" spans="1:9" ht="15" customHeight="1" x14ac:dyDescent="0.55000000000000004">
      <c r="A607" s="2" t="s">
        <v>832</v>
      </c>
      <c r="B607" s="2" t="s">
        <v>833</v>
      </c>
      <c r="C607" s="2" t="s">
        <v>830</v>
      </c>
      <c r="D607" s="2" t="s">
        <v>831</v>
      </c>
      <c r="E607" s="2" t="s">
        <v>119</v>
      </c>
      <c r="F607" s="5">
        <v>1407.42</v>
      </c>
      <c r="G607" s="5">
        <v>4248</v>
      </c>
      <c r="H607">
        <v>691</v>
      </c>
      <c r="I607">
        <v>20</v>
      </c>
    </row>
    <row r="608" spans="1:9" ht="15" customHeight="1" x14ac:dyDescent="0.55000000000000004">
      <c r="A608" s="2" t="s">
        <v>834</v>
      </c>
      <c r="B608" s="2" t="s">
        <v>835</v>
      </c>
      <c r="C608" s="2" t="s">
        <v>830</v>
      </c>
      <c r="D608" s="2" t="s">
        <v>831</v>
      </c>
      <c r="E608" s="2" t="s">
        <v>119</v>
      </c>
      <c r="F608" s="5">
        <v>1479.06</v>
      </c>
      <c r="G608" s="5">
        <v>4464</v>
      </c>
      <c r="H608">
        <v>692</v>
      </c>
      <c r="I608">
        <v>20</v>
      </c>
    </row>
    <row r="609" spans="1:9" ht="15" customHeight="1" x14ac:dyDescent="0.55000000000000004">
      <c r="A609" s="2" t="s">
        <v>836</v>
      </c>
      <c r="B609" s="2" t="s">
        <v>837</v>
      </c>
      <c r="C609" s="2" t="s">
        <v>830</v>
      </c>
      <c r="D609" s="2" t="s">
        <v>831</v>
      </c>
      <c r="E609" s="2" t="s">
        <v>119</v>
      </c>
      <c r="F609" s="5">
        <v>1365.66</v>
      </c>
      <c r="G609" s="5">
        <v>4122</v>
      </c>
      <c r="H609">
        <v>693</v>
      </c>
      <c r="I609">
        <v>20</v>
      </c>
    </row>
    <row r="610" spans="1:9" ht="15" customHeight="1" x14ac:dyDescent="0.55000000000000004">
      <c r="A610" s="2" t="s">
        <v>838</v>
      </c>
      <c r="B610" s="2" t="s">
        <v>800</v>
      </c>
      <c r="C610" s="2" t="s">
        <v>801</v>
      </c>
      <c r="D610" s="2" t="s">
        <v>802</v>
      </c>
      <c r="E610" s="2" t="s">
        <v>119</v>
      </c>
      <c r="F610" s="5">
        <v>1729.44</v>
      </c>
      <c r="G610" s="5">
        <v>5220</v>
      </c>
      <c r="H610">
        <v>978</v>
      </c>
      <c r="I610">
        <v>23</v>
      </c>
    </row>
    <row r="611" spans="1:9" ht="15" customHeight="1" x14ac:dyDescent="0.55000000000000004">
      <c r="A611" s="2" t="s">
        <v>839</v>
      </c>
      <c r="B611" s="2" t="s">
        <v>804</v>
      </c>
      <c r="C611" s="2" t="s">
        <v>801</v>
      </c>
      <c r="D611" s="2" t="s">
        <v>802</v>
      </c>
      <c r="E611" s="2" t="s">
        <v>119</v>
      </c>
      <c r="F611" s="5">
        <v>2578.6799999999998</v>
      </c>
      <c r="G611" s="5">
        <v>5058</v>
      </c>
      <c r="H611">
        <v>979</v>
      </c>
      <c r="I611">
        <v>23</v>
      </c>
    </row>
    <row r="612" spans="1:9" ht="15" customHeight="1" x14ac:dyDescent="0.55000000000000004">
      <c r="A612" s="2" t="s">
        <v>840</v>
      </c>
      <c r="B612" s="2" t="s">
        <v>841</v>
      </c>
      <c r="C612" s="2" t="s">
        <v>789</v>
      </c>
      <c r="D612" s="2" t="s">
        <v>789</v>
      </c>
      <c r="E612" s="2" t="s">
        <v>119</v>
      </c>
      <c r="F612" s="5">
        <v>5957.82</v>
      </c>
      <c r="G612" s="5">
        <v>17982</v>
      </c>
      <c r="H612">
        <v>302</v>
      </c>
      <c r="I612">
        <v>13</v>
      </c>
    </row>
    <row r="613" spans="1:9" ht="15" customHeight="1" x14ac:dyDescent="0.55000000000000004">
      <c r="A613" s="2" t="s">
        <v>842</v>
      </c>
      <c r="B613" s="2" t="s">
        <v>843</v>
      </c>
      <c r="C613" s="2" t="s">
        <v>789</v>
      </c>
      <c r="D613" s="2" t="s">
        <v>789</v>
      </c>
      <c r="E613" s="2" t="s">
        <v>119</v>
      </c>
      <c r="F613" s="5">
        <v>5182.5600000000004</v>
      </c>
      <c r="G613" s="5">
        <v>15642</v>
      </c>
      <c r="H613">
        <v>303</v>
      </c>
      <c r="I613">
        <v>13</v>
      </c>
    </row>
    <row r="614" spans="1:9" ht="15" customHeight="1" x14ac:dyDescent="0.55000000000000004">
      <c r="A614" s="2" t="s">
        <v>844</v>
      </c>
      <c r="B614" s="2" t="s">
        <v>841</v>
      </c>
      <c r="C614" s="2" t="s">
        <v>789</v>
      </c>
      <c r="D614" s="2" t="s">
        <v>789</v>
      </c>
      <c r="E614" s="2" t="s">
        <v>119</v>
      </c>
      <c r="F614" s="5">
        <v>5957.82</v>
      </c>
      <c r="G614" s="5">
        <v>17982</v>
      </c>
      <c r="H614">
        <v>318</v>
      </c>
      <c r="I614">
        <v>13</v>
      </c>
    </row>
    <row r="615" spans="1:9" ht="15" customHeight="1" x14ac:dyDescent="0.55000000000000004">
      <c r="A615" s="2" t="s">
        <v>845</v>
      </c>
      <c r="B615" s="2" t="s">
        <v>843</v>
      </c>
      <c r="C615" s="2" t="s">
        <v>789</v>
      </c>
      <c r="D615" s="2" t="s">
        <v>789</v>
      </c>
      <c r="E615" s="2" t="s">
        <v>119</v>
      </c>
      <c r="F615" s="5">
        <v>5182.5600000000004</v>
      </c>
      <c r="G615" s="5">
        <v>15642</v>
      </c>
      <c r="H615">
        <v>319</v>
      </c>
      <c r="I615">
        <v>13</v>
      </c>
    </row>
    <row r="616" spans="1:9" ht="15" customHeight="1" x14ac:dyDescent="0.55000000000000004">
      <c r="A616" s="2" t="s">
        <v>846</v>
      </c>
      <c r="B616" s="2" t="s">
        <v>826</v>
      </c>
      <c r="C616" s="2" t="s">
        <v>0</v>
      </c>
      <c r="D616" s="2" t="s">
        <v>0</v>
      </c>
      <c r="E616" s="2" t="s">
        <v>119</v>
      </c>
      <c r="F616" s="5">
        <v>5480.64</v>
      </c>
      <c r="G616" s="5">
        <v>16542</v>
      </c>
      <c r="H616">
        <v>450</v>
      </c>
      <c r="I616">
        <v>17</v>
      </c>
    </row>
    <row r="617" spans="1:9" ht="15" customHeight="1" x14ac:dyDescent="0.55000000000000004">
      <c r="A617" s="2" t="s">
        <v>847</v>
      </c>
      <c r="B617" s="2" t="s">
        <v>826</v>
      </c>
      <c r="C617" s="2" t="s">
        <v>0</v>
      </c>
      <c r="D617" s="2" t="s">
        <v>0</v>
      </c>
      <c r="E617" s="2" t="s">
        <v>119</v>
      </c>
      <c r="F617" s="5">
        <v>5480.64</v>
      </c>
      <c r="G617" s="5">
        <v>16542</v>
      </c>
      <c r="H617">
        <v>455</v>
      </c>
      <c r="I617">
        <v>17</v>
      </c>
    </row>
    <row r="618" spans="1:9" ht="15" customHeight="1" x14ac:dyDescent="0.55000000000000004">
      <c r="A618" s="2" t="s">
        <v>848</v>
      </c>
      <c r="B618" s="2" t="s">
        <v>849</v>
      </c>
      <c r="C618" s="2" t="s">
        <v>830</v>
      </c>
      <c r="D618" s="2" t="s">
        <v>831</v>
      </c>
      <c r="E618" s="2" t="s">
        <v>119</v>
      </c>
      <c r="F618" s="5">
        <v>4884.3</v>
      </c>
      <c r="G618" s="5">
        <v>14742</v>
      </c>
      <c r="H618">
        <v>461</v>
      </c>
      <c r="I618">
        <v>18</v>
      </c>
    </row>
    <row r="619" spans="1:9" ht="15" customHeight="1" x14ac:dyDescent="0.55000000000000004">
      <c r="A619" s="2" t="s">
        <v>850</v>
      </c>
      <c r="B619" s="2" t="s">
        <v>851</v>
      </c>
      <c r="C619" s="2" t="s">
        <v>830</v>
      </c>
      <c r="D619" s="2" t="s">
        <v>831</v>
      </c>
      <c r="E619" s="2" t="s">
        <v>119</v>
      </c>
      <c r="F619" s="5">
        <v>5182.5600000000004</v>
      </c>
      <c r="G619" s="5">
        <v>15642</v>
      </c>
      <c r="H619">
        <v>462</v>
      </c>
      <c r="I619">
        <v>18</v>
      </c>
    </row>
    <row r="620" spans="1:9" ht="15" customHeight="1" x14ac:dyDescent="0.55000000000000004">
      <c r="A620" s="2" t="s">
        <v>852</v>
      </c>
      <c r="B620" s="2" t="s">
        <v>488</v>
      </c>
      <c r="C620" s="2" t="s">
        <v>820</v>
      </c>
      <c r="D620" s="2" t="s">
        <v>821</v>
      </c>
      <c r="E620" s="2" t="s">
        <v>119</v>
      </c>
      <c r="F620" s="5">
        <v>3846.6</v>
      </c>
      <c r="G620" s="5">
        <v>11610</v>
      </c>
      <c r="H620">
        <v>1112</v>
      </c>
      <c r="I620">
        <v>24</v>
      </c>
    </row>
    <row r="621" spans="1:9" ht="15" customHeight="1" x14ac:dyDescent="0.55000000000000004">
      <c r="A621" s="2" t="s">
        <v>853</v>
      </c>
      <c r="B621" s="2" t="s">
        <v>849</v>
      </c>
      <c r="C621" s="2" t="s">
        <v>0</v>
      </c>
      <c r="D621" s="2" t="s">
        <v>0</v>
      </c>
      <c r="E621" s="2" t="s">
        <v>119</v>
      </c>
      <c r="F621" s="5">
        <v>4884.3</v>
      </c>
      <c r="G621" s="5">
        <v>14742</v>
      </c>
      <c r="H621">
        <v>517</v>
      </c>
      <c r="I621">
        <v>18</v>
      </c>
    </row>
    <row r="622" spans="1:9" ht="15" customHeight="1" x14ac:dyDescent="0.55000000000000004">
      <c r="A622" s="2" t="s">
        <v>854</v>
      </c>
      <c r="B622" s="2" t="s">
        <v>851</v>
      </c>
      <c r="C622" s="2" t="s">
        <v>0</v>
      </c>
      <c r="D622" s="2" t="s">
        <v>0</v>
      </c>
      <c r="E622" s="2" t="s">
        <v>119</v>
      </c>
      <c r="F622" s="5">
        <v>5182.5600000000004</v>
      </c>
      <c r="G622" s="5">
        <v>15642</v>
      </c>
      <c r="H622">
        <v>518</v>
      </c>
      <c r="I622">
        <v>18</v>
      </c>
    </row>
    <row r="623" spans="1:9" ht="15" customHeight="1" x14ac:dyDescent="0.55000000000000004">
      <c r="A623" s="2" t="s">
        <v>855</v>
      </c>
      <c r="B623" s="2" t="s">
        <v>856</v>
      </c>
      <c r="C623" s="2" t="s">
        <v>807</v>
      </c>
      <c r="D623" s="2" t="s">
        <v>807</v>
      </c>
      <c r="E623" s="2" t="s">
        <v>119</v>
      </c>
      <c r="F623" s="5">
        <v>2566.08</v>
      </c>
      <c r="G623" s="5">
        <v>5580</v>
      </c>
      <c r="H623">
        <v>1489</v>
      </c>
      <c r="I623">
        <v>32</v>
      </c>
    </row>
    <row r="624" spans="1:9" ht="15" customHeight="1" x14ac:dyDescent="0.55000000000000004">
      <c r="A624" s="2" t="s">
        <v>857</v>
      </c>
      <c r="B624" s="2" t="s">
        <v>841</v>
      </c>
      <c r="C624" s="2" t="s">
        <v>789</v>
      </c>
      <c r="D624" s="2" t="s">
        <v>789</v>
      </c>
      <c r="E624" s="2" t="s">
        <v>119</v>
      </c>
      <c r="F624" s="5">
        <v>5957.82</v>
      </c>
      <c r="G624" s="5">
        <v>17982</v>
      </c>
      <c r="H624">
        <v>334</v>
      </c>
      <c r="I624">
        <v>13</v>
      </c>
    </row>
    <row r="625" spans="1:9" ht="15" customHeight="1" x14ac:dyDescent="0.55000000000000004">
      <c r="A625" s="2" t="s">
        <v>858</v>
      </c>
      <c r="B625" s="2" t="s">
        <v>843</v>
      </c>
      <c r="C625" s="2" t="s">
        <v>789</v>
      </c>
      <c r="D625" s="2" t="s">
        <v>789</v>
      </c>
      <c r="E625" s="2" t="s">
        <v>119</v>
      </c>
      <c r="F625" s="5">
        <v>5182.5600000000004</v>
      </c>
      <c r="G625" s="5">
        <v>15642</v>
      </c>
      <c r="H625">
        <v>335</v>
      </c>
      <c r="I625">
        <v>13</v>
      </c>
    </row>
    <row r="626" spans="1:9" ht="15" customHeight="1" x14ac:dyDescent="0.55000000000000004">
      <c r="A626" s="2" t="s">
        <v>859</v>
      </c>
      <c r="B626" s="2" t="s">
        <v>860</v>
      </c>
      <c r="C626" s="2" t="s">
        <v>778</v>
      </c>
      <c r="D626" s="2" t="s">
        <v>778</v>
      </c>
      <c r="E626" s="2" t="s">
        <v>119</v>
      </c>
      <c r="F626" s="5">
        <v>7746.84</v>
      </c>
      <c r="G626" s="5">
        <v>23382</v>
      </c>
      <c r="H626">
        <v>362</v>
      </c>
      <c r="I626">
        <v>15</v>
      </c>
    </row>
    <row r="627" spans="1:9" ht="15" customHeight="1" x14ac:dyDescent="0.55000000000000004">
      <c r="A627" s="2" t="s">
        <v>861</v>
      </c>
      <c r="B627" s="2" t="s">
        <v>862</v>
      </c>
      <c r="C627" s="2" t="s">
        <v>778</v>
      </c>
      <c r="D627" s="2" t="s">
        <v>778</v>
      </c>
      <c r="E627" s="2" t="s">
        <v>119</v>
      </c>
      <c r="F627" s="5">
        <v>7746.84</v>
      </c>
      <c r="G627" s="5">
        <v>23382</v>
      </c>
      <c r="H627">
        <v>368</v>
      </c>
      <c r="I627">
        <v>15</v>
      </c>
    </row>
    <row r="628" spans="1:9" ht="15" customHeight="1" x14ac:dyDescent="0.55000000000000004">
      <c r="A628" s="2" t="s">
        <v>863</v>
      </c>
      <c r="B628" s="2" t="s">
        <v>862</v>
      </c>
      <c r="C628" s="2" t="s">
        <v>778</v>
      </c>
      <c r="D628" s="2" t="s">
        <v>778</v>
      </c>
      <c r="E628" s="2" t="s">
        <v>119</v>
      </c>
      <c r="F628" s="5">
        <v>7746.84</v>
      </c>
      <c r="G628" s="5">
        <v>23382</v>
      </c>
      <c r="H628">
        <v>374</v>
      </c>
      <c r="I628">
        <v>15</v>
      </c>
    </row>
    <row r="629" spans="1:9" ht="15" customHeight="1" x14ac:dyDescent="0.55000000000000004">
      <c r="A629" s="2" t="s">
        <v>864</v>
      </c>
      <c r="B629" s="2" t="s">
        <v>462</v>
      </c>
      <c r="C629" s="2" t="s">
        <v>0</v>
      </c>
      <c r="D629" s="2" t="s">
        <v>0</v>
      </c>
      <c r="E629" s="2" t="s">
        <v>119</v>
      </c>
      <c r="F629" s="5">
        <v>13686.84</v>
      </c>
      <c r="G629" s="5">
        <v>41310</v>
      </c>
      <c r="H629">
        <v>622</v>
      </c>
      <c r="I629">
        <v>19</v>
      </c>
    </row>
    <row r="630" spans="1:9" ht="15" customHeight="1" x14ac:dyDescent="0.55000000000000004">
      <c r="A630" s="2" t="s">
        <v>865</v>
      </c>
      <c r="B630" s="2" t="s">
        <v>464</v>
      </c>
      <c r="C630" s="2" t="s">
        <v>0</v>
      </c>
      <c r="D630" s="2" t="s">
        <v>0</v>
      </c>
      <c r="E630" s="2" t="s">
        <v>119</v>
      </c>
      <c r="F630" s="5">
        <v>14903.460000000001</v>
      </c>
      <c r="G630" s="5">
        <v>44982</v>
      </c>
      <c r="H630">
        <v>623</v>
      </c>
      <c r="I630">
        <v>19</v>
      </c>
    </row>
    <row r="631" spans="1:9" ht="15" customHeight="1" x14ac:dyDescent="0.55000000000000004">
      <c r="A631" s="2" t="s">
        <v>866</v>
      </c>
      <c r="B631" s="2" t="s">
        <v>462</v>
      </c>
      <c r="C631" s="2" t="s">
        <v>0</v>
      </c>
      <c r="D631" s="2" t="s">
        <v>0</v>
      </c>
      <c r="E631" s="2" t="s">
        <v>119</v>
      </c>
      <c r="F631" s="5">
        <v>13686.84</v>
      </c>
      <c r="G631" s="5">
        <v>41310</v>
      </c>
      <c r="H631">
        <v>633</v>
      </c>
      <c r="I631">
        <v>19</v>
      </c>
    </row>
    <row r="632" spans="1:9" ht="15" customHeight="1" x14ac:dyDescent="0.55000000000000004">
      <c r="A632" s="2" t="s">
        <v>867</v>
      </c>
      <c r="B632" s="2" t="s">
        <v>862</v>
      </c>
      <c r="C632" s="2" t="s">
        <v>778</v>
      </c>
      <c r="D632" s="2" t="s">
        <v>778</v>
      </c>
      <c r="E632" s="2" t="s">
        <v>119</v>
      </c>
      <c r="F632" s="5">
        <v>7746.84</v>
      </c>
      <c r="G632" s="5">
        <v>23382</v>
      </c>
      <c r="H632">
        <v>380</v>
      </c>
      <c r="I632">
        <v>15</v>
      </c>
    </row>
    <row r="633" spans="1:9" ht="15" customHeight="1" x14ac:dyDescent="0.55000000000000004">
      <c r="A633" s="2" t="s">
        <v>868</v>
      </c>
      <c r="B633" s="2" t="s">
        <v>862</v>
      </c>
      <c r="C633" s="2" t="s">
        <v>778</v>
      </c>
      <c r="D633" s="2" t="s">
        <v>778</v>
      </c>
      <c r="E633" s="2" t="s">
        <v>119</v>
      </c>
      <c r="F633" s="5">
        <v>7746.84</v>
      </c>
      <c r="G633" s="5">
        <v>23382</v>
      </c>
      <c r="H633">
        <v>386</v>
      </c>
      <c r="I633">
        <v>15</v>
      </c>
    </row>
    <row r="634" spans="1:9" ht="15" customHeight="1" x14ac:dyDescent="0.55000000000000004">
      <c r="A634" s="2" t="s">
        <v>869</v>
      </c>
      <c r="B634" s="2" t="s">
        <v>862</v>
      </c>
      <c r="C634" s="2" t="s">
        <v>0</v>
      </c>
      <c r="D634" s="2" t="s">
        <v>0</v>
      </c>
      <c r="E634" s="2" t="s">
        <v>119</v>
      </c>
      <c r="F634" s="5">
        <v>7746.84</v>
      </c>
      <c r="G634" s="5">
        <v>23382</v>
      </c>
      <c r="H634">
        <v>390</v>
      </c>
      <c r="I634">
        <v>15</v>
      </c>
    </row>
    <row r="635" spans="1:9" ht="15" customHeight="1" x14ac:dyDescent="0.55000000000000004">
      <c r="A635" s="2" t="s">
        <v>870</v>
      </c>
      <c r="B635" s="2" t="s">
        <v>862</v>
      </c>
      <c r="C635" s="2" t="s">
        <v>0</v>
      </c>
      <c r="D635" s="2" t="s">
        <v>0</v>
      </c>
      <c r="E635" s="2" t="s">
        <v>119</v>
      </c>
      <c r="F635" s="5">
        <v>7746.84</v>
      </c>
      <c r="G635" s="5">
        <v>23382</v>
      </c>
      <c r="H635">
        <v>396</v>
      </c>
      <c r="I635">
        <v>15</v>
      </c>
    </row>
    <row r="636" spans="1:9" ht="15" customHeight="1" x14ac:dyDescent="0.55000000000000004">
      <c r="A636" s="2" t="s">
        <v>871</v>
      </c>
      <c r="B636" s="2" t="s">
        <v>862</v>
      </c>
      <c r="C636" s="2" t="s">
        <v>0</v>
      </c>
      <c r="D636" s="2" t="s">
        <v>0</v>
      </c>
      <c r="E636" s="2" t="s">
        <v>119</v>
      </c>
      <c r="F636" s="5">
        <v>7746.84</v>
      </c>
      <c r="G636" s="5">
        <v>23382</v>
      </c>
      <c r="H636">
        <v>402</v>
      </c>
      <c r="I636">
        <v>15</v>
      </c>
    </row>
    <row r="637" spans="1:9" ht="15" customHeight="1" x14ac:dyDescent="0.55000000000000004">
      <c r="A637" s="2" t="s">
        <v>872</v>
      </c>
      <c r="B637" s="2" t="s">
        <v>860</v>
      </c>
      <c r="C637" s="2" t="s">
        <v>830</v>
      </c>
      <c r="D637" s="2" t="s">
        <v>831</v>
      </c>
      <c r="E637" s="2" t="s">
        <v>119</v>
      </c>
      <c r="F637" s="5">
        <v>7746.84</v>
      </c>
      <c r="G637" s="5">
        <v>23382</v>
      </c>
      <c r="H637">
        <v>404</v>
      </c>
      <c r="I637">
        <v>15</v>
      </c>
    </row>
    <row r="638" spans="1:9" ht="15" customHeight="1" x14ac:dyDescent="0.55000000000000004">
      <c r="A638" s="2" t="s">
        <v>873</v>
      </c>
      <c r="B638" s="2" t="s">
        <v>862</v>
      </c>
      <c r="C638" s="2" t="s">
        <v>830</v>
      </c>
      <c r="D638" s="2" t="s">
        <v>831</v>
      </c>
      <c r="E638" s="2" t="s">
        <v>119</v>
      </c>
      <c r="F638" s="5">
        <v>7746.84</v>
      </c>
      <c r="G638" s="5">
        <v>23382</v>
      </c>
      <c r="H638">
        <v>410</v>
      </c>
      <c r="I638">
        <v>15</v>
      </c>
    </row>
    <row r="639" spans="1:9" ht="15" customHeight="1" x14ac:dyDescent="0.55000000000000004">
      <c r="A639" s="2" t="s">
        <v>874</v>
      </c>
      <c r="B639" s="2" t="s">
        <v>826</v>
      </c>
      <c r="C639" s="2" t="s">
        <v>778</v>
      </c>
      <c r="D639" s="2" t="s">
        <v>778</v>
      </c>
      <c r="E639" s="2" t="s">
        <v>119</v>
      </c>
      <c r="F639" s="5">
        <v>5778.9000000000005</v>
      </c>
      <c r="G639" s="5">
        <v>17442</v>
      </c>
      <c r="H639">
        <v>416</v>
      </c>
      <c r="I639">
        <v>17</v>
      </c>
    </row>
    <row r="640" spans="1:9" ht="15" customHeight="1" x14ac:dyDescent="0.55000000000000004">
      <c r="A640" s="2" t="s">
        <v>875</v>
      </c>
      <c r="B640" s="2" t="s">
        <v>826</v>
      </c>
      <c r="C640" s="2" t="s">
        <v>778</v>
      </c>
      <c r="D640" s="2" t="s">
        <v>778</v>
      </c>
      <c r="E640" s="2" t="s">
        <v>119</v>
      </c>
      <c r="F640" s="5">
        <v>5778.9000000000005</v>
      </c>
      <c r="G640" s="5">
        <v>17442</v>
      </c>
      <c r="H640">
        <v>422</v>
      </c>
      <c r="I640">
        <v>17</v>
      </c>
    </row>
    <row r="641" spans="1:9" ht="15" customHeight="1" x14ac:dyDescent="0.55000000000000004">
      <c r="A641" s="2" t="s">
        <v>876</v>
      </c>
      <c r="B641" s="2" t="s">
        <v>877</v>
      </c>
      <c r="C641" s="2" t="s">
        <v>0</v>
      </c>
      <c r="D641" s="2" t="s">
        <v>0</v>
      </c>
      <c r="E641" s="2" t="s">
        <v>119</v>
      </c>
      <c r="F641" s="5">
        <v>5480.64</v>
      </c>
      <c r="G641" s="5">
        <v>16542</v>
      </c>
      <c r="H641">
        <v>438</v>
      </c>
      <c r="I641">
        <v>17</v>
      </c>
    </row>
    <row r="642" spans="1:9" ht="15" customHeight="1" x14ac:dyDescent="0.55000000000000004">
      <c r="A642" s="2" t="s">
        <v>878</v>
      </c>
      <c r="B642" s="2" t="s">
        <v>826</v>
      </c>
      <c r="C642" s="2" t="s">
        <v>0</v>
      </c>
      <c r="D642" s="2" t="s">
        <v>0</v>
      </c>
      <c r="E642" s="2" t="s">
        <v>119</v>
      </c>
      <c r="F642" s="5">
        <v>5480.64</v>
      </c>
      <c r="G642" s="5">
        <v>16542</v>
      </c>
      <c r="H642">
        <v>444</v>
      </c>
      <c r="I642">
        <v>17</v>
      </c>
    </row>
    <row r="643" spans="1:9" ht="15" customHeight="1" x14ac:dyDescent="0.55000000000000004">
      <c r="A643" s="2" t="s">
        <v>879</v>
      </c>
      <c r="B643" s="2" t="s">
        <v>880</v>
      </c>
      <c r="C643" s="2" t="s">
        <v>830</v>
      </c>
      <c r="D643" s="2" t="s">
        <v>831</v>
      </c>
      <c r="E643" s="2" t="s">
        <v>119</v>
      </c>
      <c r="F643" s="5">
        <v>4884.3</v>
      </c>
      <c r="G643" s="5">
        <v>14742</v>
      </c>
      <c r="H643">
        <v>475</v>
      </c>
      <c r="I643">
        <v>18</v>
      </c>
    </row>
    <row r="644" spans="1:9" ht="15" customHeight="1" x14ac:dyDescent="0.55000000000000004">
      <c r="A644" s="2" t="s">
        <v>881</v>
      </c>
      <c r="B644" s="2" t="s">
        <v>882</v>
      </c>
      <c r="C644" s="2" t="s">
        <v>830</v>
      </c>
      <c r="D644" s="2" t="s">
        <v>831</v>
      </c>
      <c r="E644" s="2" t="s">
        <v>119</v>
      </c>
      <c r="F644" s="5">
        <v>5182.5600000000004</v>
      </c>
      <c r="G644" s="5">
        <v>15642</v>
      </c>
      <c r="H644">
        <v>476</v>
      </c>
      <c r="I644">
        <v>18</v>
      </c>
    </row>
    <row r="645" spans="1:9" ht="15" customHeight="1" x14ac:dyDescent="0.55000000000000004">
      <c r="A645" s="2" t="s">
        <v>883</v>
      </c>
      <c r="B645" s="2" t="s">
        <v>880</v>
      </c>
      <c r="C645" s="2" t="s">
        <v>778</v>
      </c>
      <c r="D645" s="2" t="s">
        <v>778</v>
      </c>
      <c r="E645" s="2" t="s">
        <v>119</v>
      </c>
      <c r="F645" s="5">
        <v>4884.3</v>
      </c>
      <c r="G645" s="5">
        <v>14742</v>
      </c>
      <c r="H645">
        <v>489</v>
      </c>
      <c r="I645">
        <v>18</v>
      </c>
    </row>
    <row r="646" spans="1:9" ht="15" customHeight="1" x14ac:dyDescent="0.55000000000000004">
      <c r="A646" s="2" t="s">
        <v>884</v>
      </c>
      <c r="B646" s="2" t="s">
        <v>851</v>
      </c>
      <c r="C646" s="2" t="s">
        <v>778</v>
      </c>
      <c r="D646" s="2" t="s">
        <v>778</v>
      </c>
      <c r="E646" s="2" t="s">
        <v>119</v>
      </c>
      <c r="F646" s="5">
        <v>5182.5600000000004</v>
      </c>
      <c r="G646" s="5">
        <v>15642</v>
      </c>
      <c r="H646">
        <v>490</v>
      </c>
      <c r="I646">
        <v>18</v>
      </c>
    </row>
    <row r="647" spans="1:9" ht="15" customHeight="1" x14ac:dyDescent="0.55000000000000004">
      <c r="A647" s="2" t="s">
        <v>885</v>
      </c>
      <c r="B647" s="2" t="s">
        <v>849</v>
      </c>
      <c r="C647" s="2" t="s">
        <v>778</v>
      </c>
      <c r="D647" s="2" t="s">
        <v>778</v>
      </c>
      <c r="E647" s="2" t="s">
        <v>119</v>
      </c>
      <c r="F647" s="5">
        <v>4884.3</v>
      </c>
      <c r="G647" s="5">
        <v>14742</v>
      </c>
      <c r="H647">
        <v>503</v>
      </c>
      <c r="I647">
        <v>18</v>
      </c>
    </row>
    <row r="648" spans="1:9" ht="15" customHeight="1" x14ac:dyDescent="0.55000000000000004">
      <c r="A648" s="2" t="s">
        <v>886</v>
      </c>
      <c r="B648" s="2" t="s">
        <v>887</v>
      </c>
      <c r="C648" s="2" t="s">
        <v>778</v>
      </c>
      <c r="D648" s="2" t="s">
        <v>778</v>
      </c>
      <c r="E648" s="2" t="s">
        <v>119</v>
      </c>
      <c r="F648" s="5">
        <v>5182.5600000000004</v>
      </c>
      <c r="G648" s="5">
        <v>15642</v>
      </c>
      <c r="H648">
        <v>504</v>
      </c>
      <c r="I648">
        <v>18</v>
      </c>
    </row>
    <row r="649" spans="1:9" ht="15" customHeight="1" x14ac:dyDescent="0.55000000000000004">
      <c r="A649" s="2" t="s">
        <v>888</v>
      </c>
      <c r="B649" s="2" t="s">
        <v>849</v>
      </c>
      <c r="C649" s="2" t="s">
        <v>0</v>
      </c>
      <c r="D649" s="2" t="s">
        <v>0</v>
      </c>
      <c r="E649" s="2" t="s">
        <v>119</v>
      </c>
      <c r="F649" s="5">
        <v>4884.3</v>
      </c>
      <c r="G649" s="5">
        <v>14742</v>
      </c>
      <c r="H649">
        <v>528</v>
      </c>
      <c r="I649">
        <v>18</v>
      </c>
    </row>
    <row r="650" spans="1:9" ht="15" customHeight="1" x14ac:dyDescent="0.55000000000000004">
      <c r="A650" s="2" t="s">
        <v>889</v>
      </c>
      <c r="B650" s="2" t="s">
        <v>882</v>
      </c>
      <c r="C650" s="2" t="s">
        <v>0</v>
      </c>
      <c r="D650" s="2" t="s">
        <v>0</v>
      </c>
      <c r="E650" s="2" t="s">
        <v>119</v>
      </c>
      <c r="F650" s="5">
        <v>5182.5600000000004</v>
      </c>
      <c r="G650" s="5">
        <v>15642</v>
      </c>
      <c r="H650">
        <v>529</v>
      </c>
      <c r="I650">
        <v>18</v>
      </c>
    </row>
    <row r="651" spans="1:9" ht="15" customHeight="1" x14ac:dyDescent="0.55000000000000004">
      <c r="A651" s="2" t="s">
        <v>890</v>
      </c>
      <c r="B651" s="2" t="s">
        <v>462</v>
      </c>
      <c r="C651" s="2" t="s">
        <v>830</v>
      </c>
      <c r="D651" s="2" t="s">
        <v>831</v>
      </c>
      <c r="E651" s="2" t="s">
        <v>119</v>
      </c>
      <c r="F651" s="5">
        <v>13686.84</v>
      </c>
      <c r="G651" s="5">
        <v>41310</v>
      </c>
      <c r="H651">
        <v>539</v>
      </c>
      <c r="I651">
        <v>19</v>
      </c>
    </row>
    <row r="652" spans="1:9" ht="15" customHeight="1" x14ac:dyDescent="0.55000000000000004">
      <c r="A652" s="2" t="s">
        <v>891</v>
      </c>
      <c r="B652" s="2" t="s">
        <v>464</v>
      </c>
      <c r="C652" s="2" t="s">
        <v>830</v>
      </c>
      <c r="D652" s="2" t="s">
        <v>831</v>
      </c>
      <c r="E652" s="2" t="s">
        <v>119</v>
      </c>
      <c r="F652" s="5">
        <v>14903.460000000001</v>
      </c>
      <c r="G652" s="5">
        <v>44982</v>
      </c>
      <c r="H652">
        <v>540</v>
      </c>
      <c r="I652">
        <v>19</v>
      </c>
    </row>
    <row r="653" spans="1:9" ht="15" customHeight="1" x14ac:dyDescent="0.55000000000000004">
      <c r="A653" s="2" t="s">
        <v>892</v>
      </c>
      <c r="B653" s="2" t="s">
        <v>893</v>
      </c>
      <c r="C653" s="2" t="s">
        <v>830</v>
      </c>
      <c r="D653" s="2" t="s">
        <v>831</v>
      </c>
      <c r="E653" s="2" t="s">
        <v>119</v>
      </c>
      <c r="F653" s="5">
        <v>13686.84</v>
      </c>
      <c r="G653" s="5">
        <v>41310</v>
      </c>
      <c r="H653">
        <v>551</v>
      </c>
      <c r="I653">
        <v>19</v>
      </c>
    </row>
    <row r="654" spans="1:9" ht="15" customHeight="1" x14ac:dyDescent="0.55000000000000004">
      <c r="A654" s="2" t="s">
        <v>894</v>
      </c>
      <c r="B654" s="2" t="s">
        <v>464</v>
      </c>
      <c r="C654" s="2" t="s">
        <v>830</v>
      </c>
      <c r="D654" s="2" t="s">
        <v>831</v>
      </c>
      <c r="E654" s="2" t="s">
        <v>119</v>
      </c>
      <c r="F654" s="5">
        <v>14903.460000000001</v>
      </c>
      <c r="G654" s="5">
        <v>44982</v>
      </c>
      <c r="H654">
        <v>552</v>
      </c>
      <c r="I654">
        <v>19</v>
      </c>
    </row>
    <row r="655" spans="1:9" ht="15" customHeight="1" x14ac:dyDescent="0.55000000000000004">
      <c r="A655" s="2" t="s">
        <v>895</v>
      </c>
      <c r="B655" s="2" t="s">
        <v>462</v>
      </c>
      <c r="C655" s="2" t="s">
        <v>830</v>
      </c>
      <c r="D655" s="2" t="s">
        <v>831</v>
      </c>
      <c r="E655" s="2" t="s">
        <v>119</v>
      </c>
      <c r="F655" s="5">
        <v>13686.84</v>
      </c>
      <c r="G655" s="5">
        <v>41310</v>
      </c>
      <c r="H655">
        <v>563</v>
      </c>
      <c r="I655">
        <v>19</v>
      </c>
    </row>
    <row r="656" spans="1:9" ht="15" customHeight="1" x14ac:dyDescent="0.55000000000000004">
      <c r="A656" s="2" t="s">
        <v>896</v>
      </c>
      <c r="B656" s="2" t="s">
        <v>464</v>
      </c>
      <c r="C656" s="2" t="s">
        <v>830</v>
      </c>
      <c r="D656" s="2" t="s">
        <v>831</v>
      </c>
      <c r="E656" s="2" t="s">
        <v>119</v>
      </c>
      <c r="F656" s="5">
        <v>14903.460000000001</v>
      </c>
      <c r="G656" s="5">
        <v>44982</v>
      </c>
      <c r="H656">
        <v>564</v>
      </c>
      <c r="I656">
        <v>19</v>
      </c>
    </row>
    <row r="657" spans="1:9" ht="15" customHeight="1" x14ac:dyDescent="0.55000000000000004">
      <c r="A657" s="2" t="s">
        <v>897</v>
      </c>
      <c r="B657" s="2" t="s">
        <v>462</v>
      </c>
      <c r="C657" s="2" t="s">
        <v>0</v>
      </c>
      <c r="D657" s="2" t="s">
        <v>0</v>
      </c>
      <c r="E657" s="2" t="s">
        <v>119</v>
      </c>
      <c r="F657" s="5">
        <v>13686.84</v>
      </c>
      <c r="G657" s="5">
        <v>41310</v>
      </c>
      <c r="H657">
        <v>611</v>
      </c>
      <c r="I657">
        <v>19</v>
      </c>
    </row>
    <row r="658" spans="1:9" ht="15" customHeight="1" x14ac:dyDescent="0.55000000000000004">
      <c r="A658" s="2" t="s">
        <v>898</v>
      </c>
      <c r="B658" s="2" t="s">
        <v>464</v>
      </c>
      <c r="C658" s="2" t="s">
        <v>0</v>
      </c>
      <c r="D658" s="2" t="s">
        <v>0</v>
      </c>
      <c r="E658" s="2" t="s">
        <v>119</v>
      </c>
      <c r="F658" s="5">
        <v>14903.460000000001</v>
      </c>
      <c r="G658" s="5">
        <v>44982</v>
      </c>
      <c r="H658">
        <v>612</v>
      </c>
      <c r="I658">
        <v>19</v>
      </c>
    </row>
    <row r="659" spans="1:9" ht="15" customHeight="1" x14ac:dyDescent="0.55000000000000004">
      <c r="A659" s="2" t="s">
        <v>899</v>
      </c>
      <c r="B659" s="2" t="s">
        <v>829</v>
      </c>
      <c r="C659" s="2" t="s">
        <v>830</v>
      </c>
      <c r="D659" s="2" t="s">
        <v>831</v>
      </c>
      <c r="E659" s="2" t="s">
        <v>119</v>
      </c>
      <c r="F659" s="5">
        <v>1359.72</v>
      </c>
      <c r="G659" s="5">
        <v>4104</v>
      </c>
      <c r="H659">
        <v>661</v>
      </c>
      <c r="I659">
        <v>20</v>
      </c>
    </row>
    <row r="660" spans="1:9" ht="15" customHeight="1" x14ac:dyDescent="0.55000000000000004">
      <c r="A660" s="2" t="s">
        <v>900</v>
      </c>
      <c r="B660" s="2" t="s">
        <v>833</v>
      </c>
      <c r="C660" s="2" t="s">
        <v>830</v>
      </c>
      <c r="D660" s="2" t="s">
        <v>831</v>
      </c>
      <c r="E660" s="2" t="s">
        <v>119</v>
      </c>
      <c r="F660" s="5">
        <v>1407.42</v>
      </c>
      <c r="G660" s="5">
        <v>4248</v>
      </c>
      <c r="H660">
        <v>662</v>
      </c>
      <c r="I660">
        <v>20</v>
      </c>
    </row>
    <row r="661" spans="1:9" ht="15" customHeight="1" x14ac:dyDescent="0.55000000000000004">
      <c r="A661" s="2" t="s">
        <v>901</v>
      </c>
      <c r="B661" s="2" t="s">
        <v>902</v>
      </c>
      <c r="C661" s="2" t="s">
        <v>830</v>
      </c>
      <c r="D661" s="2" t="s">
        <v>831</v>
      </c>
      <c r="E661" s="2" t="s">
        <v>119</v>
      </c>
      <c r="F661" s="5">
        <v>1479.06</v>
      </c>
      <c r="G661" s="5">
        <v>4464</v>
      </c>
      <c r="H661">
        <v>663</v>
      </c>
      <c r="I661">
        <v>20</v>
      </c>
    </row>
    <row r="662" spans="1:9" ht="15" customHeight="1" x14ac:dyDescent="0.55000000000000004">
      <c r="A662" s="2" t="s">
        <v>903</v>
      </c>
      <c r="B662" s="2" t="s">
        <v>837</v>
      </c>
      <c r="C662" s="2" t="s">
        <v>830</v>
      </c>
      <c r="D662" s="2" t="s">
        <v>831</v>
      </c>
      <c r="E662" s="2" t="s">
        <v>119</v>
      </c>
      <c r="F662" s="5">
        <v>1365.66</v>
      </c>
      <c r="G662" s="5">
        <v>4122</v>
      </c>
      <c r="H662">
        <v>664</v>
      </c>
      <c r="I662">
        <v>20</v>
      </c>
    </row>
    <row r="663" spans="1:9" ht="15" customHeight="1" x14ac:dyDescent="0.55000000000000004">
      <c r="A663" s="2" t="s">
        <v>904</v>
      </c>
      <c r="B663" s="2" t="s">
        <v>829</v>
      </c>
      <c r="C663" s="2" t="s">
        <v>830</v>
      </c>
      <c r="D663" s="2" t="s">
        <v>831</v>
      </c>
      <c r="E663" s="2" t="s">
        <v>119</v>
      </c>
      <c r="F663" s="5">
        <v>1359.72</v>
      </c>
      <c r="G663" s="5">
        <v>4104</v>
      </c>
      <c r="H663">
        <v>719</v>
      </c>
      <c r="I663">
        <v>20</v>
      </c>
    </row>
    <row r="664" spans="1:9" ht="15" customHeight="1" x14ac:dyDescent="0.55000000000000004">
      <c r="A664" s="2" t="s">
        <v>905</v>
      </c>
      <c r="B664" s="2" t="s">
        <v>833</v>
      </c>
      <c r="C664" s="2" t="s">
        <v>830</v>
      </c>
      <c r="D664" s="2" t="s">
        <v>831</v>
      </c>
      <c r="E664" s="2" t="s">
        <v>119</v>
      </c>
      <c r="F664" s="5">
        <v>1407.42</v>
      </c>
      <c r="G664" s="5">
        <v>4248</v>
      </c>
      <c r="H664">
        <v>720</v>
      </c>
      <c r="I664">
        <v>20</v>
      </c>
    </row>
    <row r="665" spans="1:9" ht="15" customHeight="1" x14ac:dyDescent="0.55000000000000004">
      <c r="A665" s="2" t="s">
        <v>906</v>
      </c>
      <c r="B665" s="2" t="s">
        <v>835</v>
      </c>
      <c r="C665" s="2" t="s">
        <v>830</v>
      </c>
      <c r="D665" s="2" t="s">
        <v>831</v>
      </c>
      <c r="E665" s="2" t="s">
        <v>119</v>
      </c>
      <c r="F665" s="5">
        <v>1479.06</v>
      </c>
      <c r="G665" s="5">
        <v>4464</v>
      </c>
      <c r="H665">
        <v>721</v>
      </c>
      <c r="I665">
        <v>20</v>
      </c>
    </row>
    <row r="666" spans="1:9" ht="15" customHeight="1" x14ac:dyDescent="0.55000000000000004">
      <c r="A666" s="2" t="s">
        <v>907</v>
      </c>
      <c r="B666" s="2" t="s">
        <v>837</v>
      </c>
      <c r="C666" s="2" t="s">
        <v>830</v>
      </c>
      <c r="D666" s="2" t="s">
        <v>831</v>
      </c>
      <c r="E666" s="2" t="s">
        <v>119</v>
      </c>
      <c r="F666" s="5">
        <v>1365.66</v>
      </c>
      <c r="G666" s="5">
        <v>4122</v>
      </c>
      <c r="H666">
        <v>722</v>
      </c>
      <c r="I666">
        <v>20</v>
      </c>
    </row>
    <row r="667" spans="1:9" ht="15" customHeight="1" x14ac:dyDescent="0.55000000000000004">
      <c r="A667" s="2" t="s">
        <v>908</v>
      </c>
      <c r="B667" s="2" t="s">
        <v>909</v>
      </c>
      <c r="C667" s="2" t="s">
        <v>830</v>
      </c>
      <c r="D667" s="2" t="s">
        <v>831</v>
      </c>
      <c r="E667" s="2" t="s">
        <v>119</v>
      </c>
      <c r="F667" s="5">
        <v>1359.72</v>
      </c>
      <c r="G667" s="5">
        <v>4104</v>
      </c>
      <c r="H667">
        <v>738</v>
      </c>
      <c r="I667">
        <v>20</v>
      </c>
    </row>
    <row r="668" spans="1:9" ht="15" customHeight="1" x14ac:dyDescent="0.55000000000000004">
      <c r="A668" s="2" t="s">
        <v>910</v>
      </c>
      <c r="B668" s="2" t="s">
        <v>911</v>
      </c>
      <c r="C668" s="2" t="s">
        <v>830</v>
      </c>
      <c r="D668" s="2" t="s">
        <v>831</v>
      </c>
      <c r="E668" s="2" t="s">
        <v>119</v>
      </c>
      <c r="F668" s="5">
        <v>1407.42</v>
      </c>
      <c r="G668" s="5">
        <v>4248</v>
      </c>
      <c r="H668">
        <v>739</v>
      </c>
      <c r="I668">
        <v>20</v>
      </c>
    </row>
    <row r="669" spans="1:9" ht="15" customHeight="1" x14ac:dyDescent="0.55000000000000004">
      <c r="A669" s="2" t="s">
        <v>912</v>
      </c>
      <c r="B669" s="2" t="s">
        <v>913</v>
      </c>
      <c r="C669" s="2" t="s">
        <v>830</v>
      </c>
      <c r="D669" s="2" t="s">
        <v>831</v>
      </c>
      <c r="E669" s="2" t="s">
        <v>119</v>
      </c>
      <c r="F669" s="5">
        <v>1479.06</v>
      </c>
      <c r="G669" s="5">
        <v>4464</v>
      </c>
      <c r="H669">
        <v>740</v>
      </c>
      <c r="I669">
        <v>20</v>
      </c>
    </row>
    <row r="670" spans="1:9" ht="15" customHeight="1" x14ac:dyDescent="0.55000000000000004">
      <c r="A670" s="2" t="s">
        <v>914</v>
      </c>
      <c r="B670" s="2" t="s">
        <v>915</v>
      </c>
      <c r="C670" s="2" t="s">
        <v>830</v>
      </c>
      <c r="D670" s="2" t="s">
        <v>831</v>
      </c>
      <c r="E670" s="2" t="s">
        <v>119</v>
      </c>
      <c r="F670" s="5">
        <v>1365.66</v>
      </c>
      <c r="G670" s="5">
        <v>4122</v>
      </c>
      <c r="H670">
        <v>741</v>
      </c>
      <c r="I670">
        <v>20</v>
      </c>
    </row>
    <row r="671" spans="1:9" ht="15" customHeight="1" x14ac:dyDescent="0.55000000000000004">
      <c r="A671" s="2" t="s">
        <v>916</v>
      </c>
      <c r="B671" s="2" t="s">
        <v>917</v>
      </c>
      <c r="C671" s="2" t="s">
        <v>789</v>
      </c>
      <c r="D671" s="2" t="s">
        <v>789</v>
      </c>
      <c r="E671" s="2" t="s">
        <v>119</v>
      </c>
      <c r="F671" s="5">
        <v>1067.58</v>
      </c>
      <c r="G671" s="5">
        <v>3222</v>
      </c>
      <c r="H671">
        <v>915</v>
      </c>
      <c r="I671">
        <v>22</v>
      </c>
    </row>
    <row r="672" spans="1:9" ht="15" customHeight="1" x14ac:dyDescent="0.55000000000000004">
      <c r="A672" s="2" t="s">
        <v>918</v>
      </c>
      <c r="B672" s="2" t="s">
        <v>917</v>
      </c>
      <c r="C672" s="2" t="s">
        <v>789</v>
      </c>
      <c r="D672" s="2" t="s">
        <v>789</v>
      </c>
      <c r="E672" s="2" t="s">
        <v>119</v>
      </c>
      <c r="F672" s="5">
        <v>1067.58</v>
      </c>
      <c r="G672" s="5">
        <v>3222</v>
      </c>
      <c r="H672">
        <v>916</v>
      </c>
      <c r="I672">
        <v>22</v>
      </c>
    </row>
    <row r="673" spans="1:9" ht="15" customHeight="1" x14ac:dyDescent="0.55000000000000004">
      <c r="A673" s="2" t="s">
        <v>919</v>
      </c>
      <c r="B673" s="2" t="s">
        <v>917</v>
      </c>
      <c r="C673" s="2" t="s">
        <v>789</v>
      </c>
      <c r="D673" s="2" t="s">
        <v>789</v>
      </c>
      <c r="E673" s="2" t="s">
        <v>119</v>
      </c>
      <c r="F673" s="5">
        <v>1067.58</v>
      </c>
      <c r="G673" s="5">
        <v>3222</v>
      </c>
      <c r="H673">
        <v>917</v>
      </c>
      <c r="I673">
        <v>22</v>
      </c>
    </row>
    <row r="674" spans="1:9" ht="15" customHeight="1" x14ac:dyDescent="0.55000000000000004">
      <c r="A674" s="2" t="s">
        <v>920</v>
      </c>
      <c r="B674" s="2" t="s">
        <v>917</v>
      </c>
      <c r="C674" s="2" t="s">
        <v>789</v>
      </c>
      <c r="D674" s="2" t="s">
        <v>789</v>
      </c>
      <c r="E674" s="2" t="s">
        <v>119</v>
      </c>
      <c r="F674" s="5">
        <v>1067.58</v>
      </c>
      <c r="G674" s="5">
        <v>3222</v>
      </c>
      <c r="H674">
        <v>918</v>
      </c>
      <c r="I674">
        <v>22</v>
      </c>
    </row>
    <row r="675" spans="1:9" ht="15" customHeight="1" x14ac:dyDescent="0.55000000000000004">
      <c r="A675" s="2" t="s">
        <v>921</v>
      </c>
      <c r="B675" s="2" t="s">
        <v>800</v>
      </c>
      <c r="C675" s="2" t="s">
        <v>801</v>
      </c>
      <c r="D675" s="2" t="s">
        <v>802</v>
      </c>
      <c r="E675" s="2" t="s">
        <v>119</v>
      </c>
      <c r="F675" s="5">
        <v>1729.44</v>
      </c>
      <c r="G675" s="5">
        <v>5220</v>
      </c>
      <c r="H675">
        <v>964</v>
      </c>
      <c r="I675">
        <v>23</v>
      </c>
    </row>
    <row r="676" spans="1:9" ht="15" customHeight="1" x14ac:dyDescent="0.55000000000000004">
      <c r="A676" s="2" t="s">
        <v>922</v>
      </c>
      <c r="B676" s="2" t="s">
        <v>804</v>
      </c>
      <c r="C676" s="2" t="s">
        <v>801</v>
      </c>
      <c r="D676" s="2" t="s">
        <v>802</v>
      </c>
      <c r="E676" s="2" t="s">
        <v>119</v>
      </c>
      <c r="F676" s="5">
        <v>2578.6799999999998</v>
      </c>
      <c r="G676" s="5">
        <v>5058</v>
      </c>
      <c r="H676">
        <v>965</v>
      </c>
      <c r="I676">
        <v>23</v>
      </c>
    </row>
    <row r="677" spans="1:9" ht="15" customHeight="1" x14ac:dyDescent="0.55000000000000004">
      <c r="A677" s="2" t="s">
        <v>923</v>
      </c>
      <c r="B677" s="2" t="s">
        <v>800</v>
      </c>
      <c r="C677" s="2" t="s">
        <v>801</v>
      </c>
      <c r="D677" s="2" t="s">
        <v>802</v>
      </c>
      <c r="E677" s="2" t="s">
        <v>119</v>
      </c>
      <c r="F677" s="5">
        <v>1729.44</v>
      </c>
      <c r="G677" s="5">
        <v>5220</v>
      </c>
      <c r="H677">
        <v>992</v>
      </c>
      <c r="I677">
        <v>23</v>
      </c>
    </row>
    <row r="678" spans="1:9" ht="15" customHeight="1" x14ac:dyDescent="0.55000000000000004">
      <c r="A678" s="2" t="s">
        <v>924</v>
      </c>
      <c r="B678" s="2" t="s">
        <v>804</v>
      </c>
      <c r="C678" s="2" t="s">
        <v>801</v>
      </c>
      <c r="D678" s="2" t="s">
        <v>802</v>
      </c>
      <c r="E678" s="2" t="s">
        <v>119</v>
      </c>
      <c r="F678" s="5">
        <v>2578.6799999999998</v>
      </c>
      <c r="G678" s="5">
        <v>5058</v>
      </c>
      <c r="H678">
        <v>993</v>
      </c>
      <c r="I678">
        <v>23</v>
      </c>
    </row>
    <row r="679" spans="1:9" ht="15" customHeight="1" x14ac:dyDescent="0.55000000000000004">
      <c r="A679" s="2" t="s">
        <v>925</v>
      </c>
      <c r="B679" s="2" t="s">
        <v>800</v>
      </c>
      <c r="C679" s="2" t="s">
        <v>801</v>
      </c>
      <c r="D679" s="2" t="s">
        <v>802</v>
      </c>
      <c r="E679" s="2" t="s">
        <v>119</v>
      </c>
      <c r="F679" s="5">
        <v>1729.44</v>
      </c>
      <c r="G679" s="5">
        <v>5220</v>
      </c>
      <c r="H679">
        <v>1006</v>
      </c>
      <c r="I679">
        <v>23</v>
      </c>
    </row>
    <row r="680" spans="1:9" ht="15" customHeight="1" x14ac:dyDescent="0.55000000000000004">
      <c r="A680" s="2" t="s">
        <v>926</v>
      </c>
      <c r="B680" s="2" t="s">
        <v>804</v>
      </c>
      <c r="C680" s="2" t="s">
        <v>801</v>
      </c>
      <c r="D680" s="2" t="s">
        <v>802</v>
      </c>
      <c r="E680" s="2" t="s">
        <v>119</v>
      </c>
      <c r="F680" s="5">
        <v>2578.6799999999998</v>
      </c>
      <c r="G680" s="5">
        <v>5058</v>
      </c>
      <c r="H680">
        <v>1007</v>
      </c>
      <c r="I680">
        <v>23</v>
      </c>
    </row>
    <row r="681" spans="1:9" ht="15" customHeight="1" x14ac:dyDescent="0.55000000000000004">
      <c r="A681" s="2" t="s">
        <v>927</v>
      </c>
      <c r="B681" s="2" t="s">
        <v>800</v>
      </c>
      <c r="C681" s="2" t="s">
        <v>801</v>
      </c>
      <c r="D681" s="2" t="s">
        <v>802</v>
      </c>
      <c r="E681" s="2" t="s">
        <v>119</v>
      </c>
      <c r="F681" s="5">
        <v>1729.44</v>
      </c>
      <c r="G681" s="5">
        <v>5220</v>
      </c>
      <c r="H681">
        <v>1020</v>
      </c>
      <c r="I681">
        <v>23</v>
      </c>
    </row>
    <row r="682" spans="1:9" ht="15" customHeight="1" x14ac:dyDescent="0.55000000000000004">
      <c r="A682" s="2" t="s">
        <v>928</v>
      </c>
      <c r="B682" s="2" t="s">
        <v>804</v>
      </c>
      <c r="C682" s="2" t="s">
        <v>801</v>
      </c>
      <c r="D682" s="2" t="s">
        <v>802</v>
      </c>
      <c r="E682" s="2" t="s">
        <v>119</v>
      </c>
      <c r="F682" s="5">
        <v>2578.6799999999998</v>
      </c>
      <c r="G682" s="5">
        <v>5058</v>
      </c>
      <c r="H682">
        <v>1021</v>
      </c>
      <c r="I682">
        <v>23</v>
      </c>
    </row>
    <row r="683" spans="1:9" ht="15" customHeight="1" x14ac:dyDescent="0.55000000000000004">
      <c r="A683" s="2" t="s">
        <v>929</v>
      </c>
      <c r="B683" s="2" t="s">
        <v>800</v>
      </c>
      <c r="C683" s="2" t="s">
        <v>801</v>
      </c>
      <c r="D683" s="2" t="s">
        <v>802</v>
      </c>
      <c r="E683" s="2" t="s">
        <v>119</v>
      </c>
      <c r="F683" s="5">
        <v>1729.44</v>
      </c>
      <c r="G683" s="5">
        <v>5220</v>
      </c>
      <c r="H683">
        <v>1034</v>
      </c>
      <c r="I683">
        <v>23</v>
      </c>
    </row>
    <row r="684" spans="1:9" ht="15" customHeight="1" x14ac:dyDescent="0.55000000000000004">
      <c r="A684" s="2" t="s">
        <v>930</v>
      </c>
      <c r="B684" s="2" t="s">
        <v>804</v>
      </c>
      <c r="C684" s="2" t="s">
        <v>801</v>
      </c>
      <c r="D684" s="2" t="s">
        <v>802</v>
      </c>
      <c r="E684" s="2" t="s">
        <v>119</v>
      </c>
      <c r="F684" s="5">
        <v>2578.6799999999998</v>
      </c>
      <c r="G684" s="5">
        <v>5058</v>
      </c>
      <c r="H684">
        <v>1035</v>
      </c>
      <c r="I684">
        <v>23</v>
      </c>
    </row>
    <row r="685" spans="1:9" ht="15" customHeight="1" x14ac:dyDescent="0.55000000000000004">
      <c r="A685" s="2" t="s">
        <v>931</v>
      </c>
      <c r="B685" s="2" t="s">
        <v>492</v>
      </c>
      <c r="C685" s="2" t="s">
        <v>820</v>
      </c>
      <c r="D685" s="2" t="s">
        <v>821</v>
      </c>
      <c r="E685" s="2" t="s">
        <v>119</v>
      </c>
      <c r="F685" s="5">
        <v>3846.6</v>
      </c>
      <c r="G685" s="5">
        <v>11610</v>
      </c>
      <c r="H685">
        <v>1116</v>
      </c>
      <c r="I685">
        <v>24</v>
      </c>
    </row>
    <row r="686" spans="1:9" ht="15" customHeight="1" x14ac:dyDescent="0.55000000000000004">
      <c r="A686" s="2" t="s">
        <v>932</v>
      </c>
      <c r="B686" s="2" t="s">
        <v>496</v>
      </c>
      <c r="C686" s="2" t="s">
        <v>820</v>
      </c>
      <c r="D686" s="2" t="s">
        <v>821</v>
      </c>
      <c r="E686" s="2" t="s">
        <v>119</v>
      </c>
      <c r="F686" s="5">
        <v>3918.2400000000002</v>
      </c>
      <c r="G686" s="5">
        <v>11826</v>
      </c>
      <c r="H686">
        <v>1120</v>
      </c>
      <c r="I686">
        <v>24</v>
      </c>
    </row>
    <row r="687" spans="1:9" ht="15" customHeight="1" x14ac:dyDescent="0.55000000000000004">
      <c r="A687" s="2" t="s">
        <v>933</v>
      </c>
      <c r="B687" s="2" t="s">
        <v>819</v>
      </c>
      <c r="C687" s="2" t="s">
        <v>820</v>
      </c>
      <c r="D687" s="2" t="s">
        <v>821</v>
      </c>
      <c r="E687" s="2" t="s">
        <v>119</v>
      </c>
      <c r="F687" s="5">
        <v>9541.98</v>
      </c>
      <c r="G687" s="5">
        <v>28800</v>
      </c>
      <c r="H687">
        <v>1180</v>
      </c>
      <c r="I687">
        <v>27</v>
      </c>
    </row>
    <row r="688" spans="1:9" ht="15" customHeight="1" x14ac:dyDescent="0.55000000000000004">
      <c r="A688" s="2" t="s">
        <v>934</v>
      </c>
      <c r="B688" s="2" t="s">
        <v>819</v>
      </c>
      <c r="C688" s="2" t="s">
        <v>820</v>
      </c>
      <c r="D688" s="2" t="s">
        <v>821</v>
      </c>
      <c r="E688" s="2" t="s">
        <v>119</v>
      </c>
      <c r="F688" s="5">
        <v>9422.82</v>
      </c>
      <c r="G688" s="5">
        <v>28440</v>
      </c>
      <c r="H688">
        <v>1181</v>
      </c>
      <c r="I688">
        <v>27</v>
      </c>
    </row>
    <row r="689" spans="1:9" ht="15" customHeight="1" x14ac:dyDescent="0.55000000000000004">
      <c r="A689" s="2" t="s">
        <v>935</v>
      </c>
      <c r="B689" s="2" t="s">
        <v>819</v>
      </c>
      <c r="C689" s="2" t="s">
        <v>820</v>
      </c>
      <c r="D689" s="2" t="s">
        <v>821</v>
      </c>
      <c r="E689" s="2" t="s">
        <v>119</v>
      </c>
      <c r="F689" s="5">
        <v>9303.48</v>
      </c>
      <c r="G689" s="5">
        <v>28080</v>
      </c>
      <c r="H689">
        <v>1182</v>
      </c>
      <c r="I689">
        <v>27</v>
      </c>
    </row>
    <row r="690" spans="1:9" ht="15" customHeight="1" x14ac:dyDescent="0.55000000000000004">
      <c r="A690" s="2" t="s">
        <v>936</v>
      </c>
      <c r="B690" s="2" t="s">
        <v>819</v>
      </c>
      <c r="C690" s="2" t="s">
        <v>820</v>
      </c>
      <c r="D690" s="2" t="s">
        <v>821</v>
      </c>
      <c r="E690" s="2" t="s">
        <v>119</v>
      </c>
      <c r="F690" s="5">
        <v>9064.98</v>
      </c>
      <c r="G690" s="5">
        <v>27360</v>
      </c>
      <c r="H690">
        <v>1183</v>
      </c>
      <c r="I690">
        <v>27</v>
      </c>
    </row>
    <row r="691" spans="1:9" ht="15" customHeight="1" x14ac:dyDescent="0.55000000000000004">
      <c r="A691" s="2" t="s">
        <v>937</v>
      </c>
      <c r="B691" s="2" t="s">
        <v>819</v>
      </c>
      <c r="C691" s="2" t="s">
        <v>820</v>
      </c>
      <c r="D691" s="2" t="s">
        <v>821</v>
      </c>
      <c r="E691" s="2" t="s">
        <v>119</v>
      </c>
      <c r="F691" s="5">
        <v>9541.98</v>
      </c>
      <c r="G691" s="5">
        <v>28800</v>
      </c>
      <c r="H691">
        <v>1204</v>
      </c>
      <c r="I691">
        <v>27</v>
      </c>
    </row>
    <row r="692" spans="1:9" ht="15" customHeight="1" x14ac:dyDescent="0.55000000000000004">
      <c r="A692" s="2" t="s">
        <v>938</v>
      </c>
      <c r="B692" s="2" t="s">
        <v>819</v>
      </c>
      <c r="C692" s="2" t="s">
        <v>820</v>
      </c>
      <c r="D692" s="2" t="s">
        <v>821</v>
      </c>
      <c r="E692" s="2" t="s">
        <v>119</v>
      </c>
      <c r="F692" s="5">
        <v>9422.82</v>
      </c>
      <c r="G692" s="5">
        <v>28440</v>
      </c>
      <c r="H692">
        <v>1205</v>
      </c>
      <c r="I692">
        <v>27</v>
      </c>
    </row>
    <row r="693" spans="1:9" ht="15" customHeight="1" x14ac:dyDescent="0.55000000000000004">
      <c r="A693" s="2" t="s">
        <v>939</v>
      </c>
      <c r="B693" s="2" t="s">
        <v>819</v>
      </c>
      <c r="C693" s="2" t="s">
        <v>820</v>
      </c>
      <c r="D693" s="2" t="s">
        <v>821</v>
      </c>
      <c r="E693" s="2" t="s">
        <v>119</v>
      </c>
      <c r="F693" s="5">
        <v>9303.48</v>
      </c>
      <c r="G693" s="5">
        <v>28080</v>
      </c>
      <c r="H693">
        <v>1206</v>
      </c>
      <c r="I693">
        <v>27</v>
      </c>
    </row>
    <row r="694" spans="1:9" ht="15" customHeight="1" x14ac:dyDescent="0.55000000000000004">
      <c r="A694" s="2" t="s">
        <v>940</v>
      </c>
      <c r="B694" s="2" t="s">
        <v>819</v>
      </c>
      <c r="C694" s="2" t="s">
        <v>820</v>
      </c>
      <c r="D694" s="2" t="s">
        <v>821</v>
      </c>
      <c r="E694" s="2" t="s">
        <v>119</v>
      </c>
      <c r="F694" s="5">
        <v>9064.98</v>
      </c>
      <c r="G694" s="5">
        <v>27360</v>
      </c>
      <c r="H694">
        <v>1207</v>
      </c>
      <c r="I694">
        <v>27</v>
      </c>
    </row>
    <row r="695" spans="1:9" ht="15" customHeight="1" x14ac:dyDescent="0.55000000000000004">
      <c r="A695" s="2" t="s">
        <v>941</v>
      </c>
      <c r="B695" s="2" t="s">
        <v>942</v>
      </c>
      <c r="C695" s="2" t="s">
        <v>807</v>
      </c>
      <c r="D695" s="2" t="s">
        <v>807</v>
      </c>
      <c r="E695" s="2" t="s">
        <v>119</v>
      </c>
      <c r="F695" s="5">
        <v>3154.86</v>
      </c>
      <c r="G695" s="5">
        <v>9522</v>
      </c>
      <c r="H695">
        <v>1425</v>
      </c>
      <c r="I695">
        <v>31</v>
      </c>
    </row>
    <row r="696" spans="1:9" ht="15" customHeight="1" x14ac:dyDescent="0.55000000000000004">
      <c r="A696" s="2" t="s">
        <v>943</v>
      </c>
      <c r="B696" s="2" t="s">
        <v>944</v>
      </c>
      <c r="C696" s="2" t="s">
        <v>807</v>
      </c>
      <c r="D696" s="2" t="s">
        <v>807</v>
      </c>
      <c r="E696" s="2" t="s">
        <v>119</v>
      </c>
      <c r="F696" s="5">
        <v>3512.7000000000003</v>
      </c>
      <c r="G696" s="5">
        <v>10602</v>
      </c>
      <c r="H696">
        <v>1426</v>
      </c>
      <c r="I696">
        <v>31</v>
      </c>
    </row>
    <row r="697" spans="1:9" ht="15" customHeight="1" x14ac:dyDescent="0.55000000000000004">
      <c r="A697" s="2" t="s">
        <v>945</v>
      </c>
      <c r="B697" s="2" t="s">
        <v>498</v>
      </c>
      <c r="C697" s="2" t="s">
        <v>820</v>
      </c>
      <c r="D697" s="2" t="s">
        <v>821</v>
      </c>
      <c r="E697" s="2" t="s">
        <v>119</v>
      </c>
      <c r="F697" s="5">
        <v>3918.2400000000002</v>
      </c>
      <c r="G697" s="5">
        <v>11826</v>
      </c>
      <c r="H697">
        <v>1124</v>
      </c>
      <c r="I697">
        <v>24</v>
      </c>
    </row>
    <row r="698" spans="1:9" ht="15" customHeight="1" x14ac:dyDescent="0.55000000000000004">
      <c r="A698" s="2" t="s">
        <v>946</v>
      </c>
      <c r="B698" s="2" t="s">
        <v>819</v>
      </c>
      <c r="C698" s="2" t="s">
        <v>820</v>
      </c>
      <c r="D698" s="2" t="s">
        <v>821</v>
      </c>
      <c r="E698" s="2" t="s">
        <v>119</v>
      </c>
      <c r="F698" s="5">
        <v>9661.32</v>
      </c>
      <c r="G698" s="5">
        <v>29160</v>
      </c>
      <c r="H698">
        <v>1228</v>
      </c>
      <c r="I698">
        <v>27</v>
      </c>
    </row>
    <row r="699" spans="1:9" ht="15" customHeight="1" x14ac:dyDescent="0.55000000000000004">
      <c r="A699" s="2" t="s">
        <v>947</v>
      </c>
      <c r="B699" s="2" t="s">
        <v>819</v>
      </c>
      <c r="C699" s="2" t="s">
        <v>820</v>
      </c>
      <c r="D699" s="2" t="s">
        <v>821</v>
      </c>
      <c r="E699" s="2" t="s">
        <v>119</v>
      </c>
      <c r="F699" s="5">
        <v>9303.48</v>
      </c>
      <c r="G699" s="5">
        <v>28080</v>
      </c>
      <c r="H699">
        <v>1229</v>
      </c>
      <c r="I699">
        <v>27</v>
      </c>
    </row>
    <row r="700" spans="1:9" ht="15" customHeight="1" x14ac:dyDescent="0.55000000000000004">
      <c r="A700" s="2" t="s">
        <v>948</v>
      </c>
      <c r="B700" s="2" t="s">
        <v>819</v>
      </c>
      <c r="C700" s="2" t="s">
        <v>820</v>
      </c>
      <c r="D700" s="2" t="s">
        <v>821</v>
      </c>
      <c r="E700" s="2" t="s">
        <v>119</v>
      </c>
      <c r="F700" s="5">
        <v>9124.56</v>
      </c>
      <c r="G700" s="5">
        <v>27540</v>
      </c>
      <c r="H700">
        <v>1230</v>
      </c>
      <c r="I700">
        <v>27</v>
      </c>
    </row>
    <row r="701" spans="1:9" ht="15" customHeight="1" x14ac:dyDescent="0.55000000000000004">
      <c r="A701" s="2" t="s">
        <v>949</v>
      </c>
      <c r="B701" s="2" t="s">
        <v>819</v>
      </c>
      <c r="C701" s="2" t="s">
        <v>820</v>
      </c>
      <c r="D701" s="2" t="s">
        <v>821</v>
      </c>
      <c r="E701" s="2" t="s">
        <v>119</v>
      </c>
      <c r="F701" s="5">
        <v>8945.64</v>
      </c>
      <c r="G701" s="5">
        <v>27000</v>
      </c>
      <c r="H701">
        <v>1231</v>
      </c>
      <c r="I701">
        <v>27</v>
      </c>
    </row>
    <row r="702" spans="1:9" ht="15" customHeight="1" x14ac:dyDescent="0.55000000000000004">
      <c r="A702" s="2" t="s">
        <v>950</v>
      </c>
      <c r="B702" s="2" t="s">
        <v>951</v>
      </c>
      <c r="C702" s="2" t="s">
        <v>807</v>
      </c>
      <c r="D702" s="2" t="s">
        <v>807</v>
      </c>
      <c r="E702" s="2" t="s">
        <v>119</v>
      </c>
      <c r="F702" s="5">
        <v>2397.42</v>
      </c>
      <c r="G702" s="5">
        <v>7236</v>
      </c>
      <c r="H702">
        <v>1543</v>
      </c>
      <c r="I702">
        <v>32</v>
      </c>
    </row>
    <row r="703" spans="1:9" ht="15" customHeight="1" x14ac:dyDescent="0.55000000000000004">
      <c r="A703" s="2" t="s">
        <v>952</v>
      </c>
      <c r="B703" s="2" t="s">
        <v>815</v>
      </c>
      <c r="C703" s="2" t="s">
        <v>807</v>
      </c>
      <c r="D703" s="2" t="s">
        <v>807</v>
      </c>
      <c r="E703" s="2" t="s">
        <v>119</v>
      </c>
      <c r="F703" s="5">
        <v>1801.08</v>
      </c>
      <c r="G703" s="5">
        <v>5436</v>
      </c>
      <c r="H703">
        <v>1546</v>
      </c>
      <c r="I703">
        <v>32</v>
      </c>
    </row>
    <row r="704" spans="1:9" ht="15" customHeight="1" x14ac:dyDescent="0.55000000000000004">
      <c r="A704" s="2" t="s">
        <v>953</v>
      </c>
      <c r="B704" s="2" t="s">
        <v>817</v>
      </c>
      <c r="C704" s="2" t="s">
        <v>807</v>
      </c>
      <c r="D704" s="2" t="s">
        <v>807</v>
      </c>
      <c r="E704" s="2" t="s">
        <v>119</v>
      </c>
      <c r="F704" s="5">
        <v>2319.84</v>
      </c>
      <c r="G704" s="5">
        <v>7002</v>
      </c>
      <c r="H704">
        <v>1549</v>
      </c>
      <c r="I704">
        <v>32</v>
      </c>
    </row>
    <row r="705" spans="1:9" ht="15" customHeight="1" x14ac:dyDescent="0.55000000000000004">
      <c r="A705" s="2" t="s">
        <v>954</v>
      </c>
      <c r="B705" s="2" t="s">
        <v>955</v>
      </c>
      <c r="C705" s="2" t="s">
        <v>807</v>
      </c>
      <c r="D705" s="2" t="s">
        <v>807</v>
      </c>
      <c r="E705" s="2" t="s">
        <v>119</v>
      </c>
      <c r="F705" s="5">
        <v>2373.66</v>
      </c>
      <c r="G705" s="5">
        <v>7164</v>
      </c>
      <c r="H705">
        <v>1552</v>
      </c>
      <c r="I705">
        <v>32</v>
      </c>
    </row>
    <row r="706" spans="1:9" ht="15" customHeight="1" x14ac:dyDescent="0.55000000000000004">
      <c r="A706" s="2" t="s">
        <v>956</v>
      </c>
      <c r="B706" s="2" t="s">
        <v>955</v>
      </c>
      <c r="C706" s="2" t="s">
        <v>807</v>
      </c>
      <c r="D706" s="2" t="s">
        <v>807</v>
      </c>
      <c r="E706" s="2" t="s">
        <v>119</v>
      </c>
      <c r="F706" s="5">
        <v>2373.66</v>
      </c>
      <c r="G706" s="5">
        <v>7164</v>
      </c>
      <c r="H706">
        <v>1570</v>
      </c>
      <c r="I706">
        <v>32</v>
      </c>
    </row>
    <row r="707" spans="1:9" ht="15" customHeight="1" x14ac:dyDescent="0.55000000000000004">
      <c r="A707" s="2" t="s">
        <v>957</v>
      </c>
      <c r="B707" s="2" t="s">
        <v>506</v>
      </c>
      <c r="C707" s="2" t="s">
        <v>789</v>
      </c>
      <c r="D707" s="2" t="s">
        <v>789</v>
      </c>
      <c r="E707" s="2" t="s">
        <v>119</v>
      </c>
      <c r="F707" s="5">
        <v>1306.08</v>
      </c>
      <c r="G707" s="5">
        <v>3942</v>
      </c>
      <c r="H707">
        <v>1577</v>
      </c>
      <c r="I707">
        <v>35</v>
      </c>
    </row>
    <row r="708" spans="1:9" ht="15" customHeight="1" x14ac:dyDescent="0.55000000000000004">
      <c r="A708" s="2" t="s">
        <v>958</v>
      </c>
      <c r="B708" s="2" t="s">
        <v>506</v>
      </c>
      <c r="C708" s="2" t="s">
        <v>789</v>
      </c>
      <c r="D708" s="2" t="s">
        <v>789</v>
      </c>
      <c r="E708" s="2" t="s">
        <v>119</v>
      </c>
      <c r="F708" s="5">
        <v>1306.08</v>
      </c>
      <c r="G708" s="5">
        <v>3942</v>
      </c>
      <c r="H708">
        <v>1578</v>
      </c>
      <c r="I708">
        <v>35</v>
      </c>
    </row>
    <row r="709" spans="1:9" ht="15" customHeight="1" x14ac:dyDescent="0.55000000000000004">
      <c r="A709" s="2" t="s">
        <v>959</v>
      </c>
      <c r="B709" s="2" t="s">
        <v>506</v>
      </c>
      <c r="C709" s="2" t="s">
        <v>789</v>
      </c>
      <c r="D709" s="2" t="s">
        <v>789</v>
      </c>
      <c r="E709" s="2" t="s">
        <v>119</v>
      </c>
      <c r="F709" s="5">
        <v>1306.08</v>
      </c>
      <c r="G709" s="5">
        <v>3942</v>
      </c>
      <c r="H709">
        <v>1579</v>
      </c>
      <c r="I709">
        <v>35</v>
      </c>
    </row>
    <row r="710" spans="1:9" ht="15" customHeight="1" x14ac:dyDescent="0.55000000000000004">
      <c r="A710" s="2" t="s">
        <v>960</v>
      </c>
      <c r="B710" s="2" t="s">
        <v>506</v>
      </c>
      <c r="C710" s="2" t="s">
        <v>789</v>
      </c>
      <c r="D710" s="2" t="s">
        <v>789</v>
      </c>
      <c r="E710" s="2" t="s">
        <v>119</v>
      </c>
      <c r="F710" s="5">
        <v>1306.08</v>
      </c>
      <c r="G710" s="5">
        <v>3942</v>
      </c>
      <c r="H710">
        <v>1580</v>
      </c>
      <c r="I710">
        <v>35</v>
      </c>
    </row>
    <row r="711" spans="1:9" ht="15" customHeight="1" x14ac:dyDescent="0.55000000000000004">
      <c r="A711" s="2" t="s">
        <v>961</v>
      </c>
      <c r="B711" s="2" t="s">
        <v>506</v>
      </c>
      <c r="C711" s="2" t="s">
        <v>789</v>
      </c>
      <c r="D711" s="2" t="s">
        <v>789</v>
      </c>
      <c r="E711" s="2" t="s">
        <v>119</v>
      </c>
      <c r="F711" s="5">
        <v>1306.08</v>
      </c>
      <c r="G711" s="5">
        <v>3942</v>
      </c>
      <c r="H711">
        <v>1581</v>
      </c>
      <c r="I711">
        <v>35</v>
      </c>
    </row>
    <row r="712" spans="1:9" ht="15" customHeight="1" x14ac:dyDescent="0.55000000000000004">
      <c r="A712" s="2" t="s">
        <v>962</v>
      </c>
      <c r="B712" s="2" t="s">
        <v>512</v>
      </c>
      <c r="C712" s="2" t="s">
        <v>789</v>
      </c>
      <c r="D712" s="2" t="s">
        <v>789</v>
      </c>
      <c r="E712" s="2" t="s">
        <v>119</v>
      </c>
      <c r="F712" s="5">
        <v>136.44</v>
      </c>
      <c r="G712" s="5">
        <v>412.02</v>
      </c>
      <c r="H712">
        <v>1585</v>
      </c>
      <c r="I712">
        <v>35</v>
      </c>
    </row>
    <row r="713" spans="1:9" ht="15" customHeight="1" x14ac:dyDescent="0.55000000000000004">
      <c r="A713" s="2" t="s">
        <v>963</v>
      </c>
      <c r="B713" s="2" t="s">
        <v>512</v>
      </c>
      <c r="C713" s="2" t="s">
        <v>789</v>
      </c>
      <c r="D713" s="2" t="s">
        <v>789</v>
      </c>
      <c r="E713" s="2" t="s">
        <v>119</v>
      </c>
      <c r="F713" s="5">
        <v>136.44</v>
      </c>
      <c r="G713" s="5">
        <v>412.02</v>
      </c>
      <c r="H713">
        <v>1590</v>
      </c>
      <c r="I713">
        <v>35</v>
      </c>
    </row>
    <row r="714" spans="1:9" ht="15" customHeight="1" x14ac:dyDescent="0.55000000000000004">
      <c r="A714" s="2" t="s">
        <v>964</v>
      </c>
      <c r="B714" s="2" t="s">
        <v>512</v>
      </c>
      <c r="C714" s="2" t="s">
        <v>789</v>
      </c>
      <c r="D714" s="2" t="s">
        <v>789</v>
      </c>
      <c r="E714" s="2" t="s">
        <v>119</v>
      </c>
      <c r="F714" s="5">
        <v>136.44</v>
      </c>
      <c r="G714" s="5">
        <v>412.02</v>
      </c>
      <c r="H714">
        <v>1595</v>
      </c>
      <c r="I714">
        <v>35</v>
      </c>
    </row>
    <row r="715" spans="1:9" ht="15" customHeight="1" x14ac:dyDescent="0.55000000000000004">
      <c r="A715" s="2" t="s">
        <v>965</v>
      </c>
      <c r="B715" s="2" t="s">
        <v>856</v>
      </c>
      <c r="C715" s="2" t="s">
        <v>807</v>
      </c>
      <c r="D715" s="2" t="s">
        <v>807</v>
      </c>
      <c r="E715" s="2" t="s">
        <v>119</v>
      </c>
      <c r="F715" s="5">
        <v>2566.08</v>
      </c>
      <c r="G715" s="5">
        <v>5580</v>
      </c>
      <c r="H715">
        <v>1479</v>
      </c>
      <c r="I715">
        <v>32</v>
      </c>
    </row>
    <row r="716" spans="1:9" ht="15" customHeight="1" x14ac:dyDescent="0.55000000000000004">
      <c r="A716" s="2" t="s">
        <v>966</v>
      </c>
      <c r="B716" s="2" t="s">
        <v>967</v>
      </c>
      <c r="C716" s="2" t="s">
        <v>807</v>
      </c>
      <c r="D716" s="2" t="s">
        <v>807</v>
      </c>
      <c r="E716" s="2" t="s">
        <v>119</v>
      </c>
      <c r="F716" s="5">
        <v>3154.86</v>
      </c>
      <c r="G716" s="5">
        <v>9522</v>
      </c>
      <c r="H716">
        <v>1408</v>
      </c>
      <c r="I716">
        <v>31</v>
      </c>
    </row>
    <row r="717" spans="1:9" ht="15" customHeight="1" x14ac:dyDescent="0.55000000000000004">
      <c r="A717" s="2" t="s">
        <v>968</v>
      </c>
      <c r="B717" s="2" t="s">
        <v>969</v>
      </c>
      <c r="C717" s="2" t="s">
        <v>807</v>
      </c>
      <c r="D717" s="2" t="s">
        <v>807</v>
      </c>
      <c r="E717" s="2" t="s">
        <v>119</v>
      </c>
      <c r="F717" s="5">
        <v>3512.7000000000003</v>
      </c>
      <c r="G717" s="5">
        <v>10602</v>
      </c>
      <c r="H717">
        <v>1409</v>
      </c>
      <c r="I717">
        <v>31</v>
      </c>
    </row>
    <row r="718" spans="1:9" ht="15" customHeight="1" x14ac:dyDescent="0.55000000000000004">
      <c r="A718" s="2" t="s">
        <v>970</v>
      </c>
      <c r="B718" s="2" t="s">
        <v>971</v>
      </c>
      <c r="C718" s="2" t="s">
        <v>807</v>
      </c>
      <c r="D718" s="2" t="s">
        <v>807</v>
      </c>
      <c r="E718" s="2" t="s">
        <v>119</v>
      </c>
      <c r="F718" s="5">
        <v>3154.86</v>
      </c>
      <c r="G718" s="5">
        <v>9522</v>
      </c>
      <c r="H718">
        <v>1442</v>
      </c>
      <c r="I718">
        <v>31</v>
      </c>
    </row>
    <row r="719" spans="1:9" ht="15" customHeight="1" x14ac:dyDescent="0.55000000000000004">
      <c r="A719" s="2" t="s">
        <v>972</v>
      </c>
      <c r="B719" s="2" t="s">
        <v>973</v>
      </c>
      <c r="C719" s="2" t="s">
        <v>807</v>
      </c>
      <c r="D719" s="2" t="s">
        <v>807</v>
      </c>
      <c r="E719" s="2" t="s">
        <v>119</v>
      </c>
      <c r="F719" s="5">
        <v>3512.7000000000003</v>
      </c>
      <c r="G719" s="5">
        <v>10602</v>
      </c>
      <c r="H719">
        <v>1443</v>
      </c>
      <c r="I719">
        <v>31</v>
      </c>
    </row>
    <row r="720" spans="1:9" ht="15" customHeight="1" x14ac:dyDescent="0.55000000000000004">
      <c r="A720" s="2" t="s">
        <v>974</v>
      </c>
      <c r="B720" s="2" t="s">
        <v>856</v>
      </c>
      <c r="C720" s="2" t="s">
        <v>807</v>
      </c>
      <c r="D720" s="2" t="s">
        <v>807</v>
      </c>
      <c r="E720" s="2" t="s">
        <v>119</v>
      </c>
      <c r="F720" s="5">
        <v>2566.08</v>
      </c>
      <c r="G720" s="5">
        <v>5580</v>
      </c>
      <c r="H720">
        <v>1499</v>
      </c>
      <c r="I720">
        <v>32</v>
      </c>
    </row>
    <row r="721" spans="1:9" ht="15" customHeight="1" x14ac:dyDescent="0.55000000000000004">
      <c r="A721" s="2" t="s">
        <v>975</v>
      </c>
      <c r="B721" s="2" t="s">
        <v>856</v>
      </c>
      <c r="C721" s="2" t="s">
        <v>807</v>
      </c>
      <c r="D721" s="2" t="s">
        <v>807</v>
      </c>
      <c r="E721" s="2" t="s">
        <v>119</v>
      </c>
      <c r="F721" s="5">
        <v>2566.08</v>
      </c>
      <c r="G721" s="5">
        <v>5580</v>
      </c>
      <c r="H721">
        <v>1509</v>
      </c>
      <c r="I721">
        <v>32</v>
      </c>
    </row>
    <row r="722" spans="1:9" ht="15" customHeight="1" x14ac:dyDescent="0.55000000000000004">
      <c r="A722" s="2" t="s">
        <v>976</v>
      </c>
      <c r="B722" s="2" t="s">
        <v>856</v>
      </c>
      <c r="C722" s="2" t="s">
        <v>807</v>
      </c>
      <c r="D722" s="2" t="s">
        <v>807</v>
      </c>
      <c r="E722" s="2" t="s">
        <v>119</v>
      </c>
      <c r="F722" s="5">
        <v>2566.08</v>
      </c>
      <c r="G722" s="5">
        <v>5580</v>
      </c>
      <c r="H722">
        <v>1519</v>
      </c>
      <c r="I722">
        <v>32</v>
      </c>
    </row>
    <row r="723" spans="1:9" ht="15" customHeight="1" x14ac:dyDescent="0.55000000000000004">
      <c r="A723" s="2" t="s">
        <v>977</v>
      </c>
      <c r="B723" s="2" t="s">
        <v>955</v>
      </c>
      <c r="C723" s="2" t="s">
        <v>807</v>
      </c>
      <c r="D723" s="2" t="s">
        <v>807</v>
      </c>
      <c r="E723" s="2" t="s">
        <v>119</v>
      </c>
      <c r="F723" s="5">
        <v>2373.66</v>
      </c>
      <c r="G723" s="5">
        <v>7164</v>
      </c>
      <c r="H723">
        <v>1534</v>
      </c>
      <c r="I723">
        <v>32</v>
      </c>
    </row>
    <row r="724" spans="1:9" ht="15" customHeight="1" x14ac:dyDescent="0.55000000000000004">
      <c r="A724" s="2" t="s">
        <v>978</v>
      </c>
      <c r="B724" s="2" t="s">
        <v>979</v>
      </c>
      <c r="C724" s="2" t="s">
        <v>807</v>
      </c>
      <c r="D724" s="2" t="s">
        <v>807</v>
      </c>
      <c r="E724" s="2" t="s">
        <v>119</v>
      </c>
      <c r="F724" s="5">
        <v>2194.7400000000002</v>
      </c>
      <c r="G724" s="5">
        <v>6624</v>
      </c>
      <c r="H724">
        <v>1537</v>
      </c>
      <c r="I724">
        <v>32</v>
      </c>
    </row>
    <row r="725" spans="1:9" ht="15" customHeight="1" x14ac:dyDescent="0.55000000000000004">
      <c r="A725" s="2" t="s">
        <v>980</v>
      </c>
      <c r="B725" s="2" t="s">
        <v>806</v>
      </c>
      <c r="C725" s="2" t="s">
        <v>807</v>
      </c>
      <c r="D725" s="2" t="s">
        <v>807</v>
      </c>
      <c r="E725" s="2" t="s">
        <v>119</v>
      </c>
      <c r="F725" s="5">
        <v>2566.08</v>
      </c>
      <c r="G725" s="5">
        <v>5580</v>
      </c>
      <c r="H725">
        <v>1539</v>
      </c>
      <c r="I725">
        <v>32</v>
      </c>
    </row>
    <row r="726" spans="1:9" ht="15" customHeight="1" x14ac:dyDescent="0.55000000000000004">
      <c r="A726" s="2" t="s">
        <v>981</v>
      </c>
      <c r="B726" s="2" t="s">
        <v>809</v>
      </c>
      <c r="C726" s="2" t="s">
        <v>807</v>
      </c>
      <c r="D726" s="2" t="s">
        <v>807</v>
      </c>
      <c r="E726" s="2" t="s">
        <v>119</v>
      </c>
      <c r="F726" s="5">
        <v>2266.2000000000003</v>
      </c>
      <c r="G726" s="5">
        <v>6840</v>
      </c>
      <c r="H726">
        <v>1540</v>
      </c>
      <c r="I726">
        <v>32</v>
      </c>
    </row>
    <row r="727" spans="1:9" ht="15" customHeight="1" x14ac:dyDescent="0.55000000000000004">
      <c r="A727" s="2" t="s">
        <v>982</v>
      </c>
      <c r="B727" s="2" t="s">
        <v>983</v>
      </c>
      <c r="C727" s="2" t="s">
        <v>807</v>
      </c>
      <c r="D727" s="2" t="s">
        <v>807</v>
      </c>
      <c r="E727" s="2" t="s">
        <v>119</v>
      </c>
      <c r="F727" s="5">
        <v>2731.68</v>
      </c>
      <c r="G727" s="5">
        <v>5940</v>
      </c>
      <c r="H727">
        <v>1542</v>
      </c>
      <c r="I727">
        <v>32</v>
      </c>
    </row>
    <row r="728" spans="1:9" ht="15" customHeight="1" x14ac:dyDescent="0.55000000000000004">
      <c r="A728" s="2" t="s">
        <v>984</v>
      </c>
      <c r="B728" s="2" t="s">
        <v>979</v>
      </c>
      <c r="C728" s="2" t="s">
        <v>807</v>
      </c>
      <c r="D728" s="2" t="s">
        <v>807</v>
      </c>
      <c r="E728" s="2" t="s">
        <v>119</v>
      </c>
      <c r="F728" s="5">
        <v>2194.7400000000002</v>
      </c>
      <c r="G728" s="5">
        <v>6624</v>
      </c>
      <c r="H728">
        <v>1555</v>
      </c>
      <c r="I728">
        <v>32</v>
      </c>
    </row>
    <row r="729" spans="1:9" ht="15" customHeight="1" x14ac:dyDescent="0.55000000000000004">
      <c r="A729" s="2" t="s">
        <v>985</v>
      </c>
      <c r="B729" s="2" t="s">
        <v>806</v>
      </c>
      <c r="C729" s="2" t="s">
        <v>807</v>
      </c>
      <c r="D729" s="2" t="s">
        <v>807</v>
      </c>
      <c r="E729" s="2" t="s">
        <v>119</v>
      </c>
      <c r="F729" s="5">
        <v>2566.08</v>
      </c>
      <c r="G729" s="5">
        <v>5580</v>
      </c>
      <c r="H729">
        <v>1557</v>
      </c>
      <c r="I729">
        <v>32</v>
      </c>
    </row>
    <row r="730" spans="1:9" ht="15" customHeight="1" x14ac:dyDescent="0.55000000000000004">
      <c r="A730" s="2" t="s">
        <v>986</v>
      </c>
      <c r="B730" s="2" t="s">
        <v>809</v>
      </c>
      <c r="C730" s="2" t="s">
        <v>807</v>
      </c>
      <c r="D730" s="2" t="s">
        <v>807</v>
      </c>
      <c r="E730" s="2" t="s">
        <v>119</v>
      </c>
      <c r="F730" s="5">
        <v>2266.2000000000003</v>
      </c>
      <c r="G730" s="5">
        <v>6840</v>
      </c>
      <c r="H730">
        <v>1558</v>
      </c>
      <c r="I730">
        <v>32</v>
      </c>
    </row>
    <row r="731" spans="1:9" ht="15" customHeight="1" x14ac:dyDescent="0.55000000000000004">
      <c r="A731" s="2" t="s">
        <v>987</v>
      </c>
      <c r="B731" s="2" t="s">
        <v>988</v>
      </c>
      <c r="C731" s="2" t="s">
        <v>807</v>
      </c>
      <c r="D731" s="2" t="s">
        <v>807</v>
      </c>
      <c r="E731" s="2" t="s">
        <v>119</v>
      </c>
      <c r="F731" s="5">
        <v>2731.68</v>
      </c>
      <c r="G731" s="5">
        <v>5940</v>
      </c>
      <c r="H731">
        <v>1560</v>
      </c>
      <c r="I731">
        <v>32</v>
      </c>
    </row>
    <row r="732" spans="1:9" ht="15" customHeight="1" x14ac:dyDescent="0.55000000000000004">
      <c r="A732" s="2" t="s">
        <v>989</v>
      </c>
      <c r="B732" s="2" t="s">
        <v>990</v>
      </c>
      <c r="C732" s="2" t="s">
        <v>807</v>
      </c>
      <c r="D732" s="2" t="s">
        <v>807</v>
      </c>
      <c r="E732" s="2" t="s">
        <v>119</v>
      </c>
      <c r="F732" s="5">
        <v>2397.42</v>
      </c>
      <c r="G732" s="5">
        <v>7236</v>
      </c>
      <c r="H732">
        <v>1561</v>
      </c>
      <c r="I732">
        <v>32</v>
      </c>
    </row>
    <row r="733" spans="1:9" ht="15" customHeight="1" x14ac:dyDescent="0.55000000000000004">
      <c r="A733" s="2" t="s">
        <v>991</v>
      </c>
      <c r="B733" s="2" t="s">
        <v>815</v>
      </c>
      <c r="C733" s="2" t="s">
        <v>807</v>
      </c>
      <c r="D733" s="2" t="s">
        <v>807</v>
      </c>
      <c r="E733" s="2" t="s">
        <v>119</v>
      </c>
      <c r="F733" s="5">
        <v>1801.08</v>
      </c>
      <c r="G733" s="5">
        <v>5436</v>
      </c>
      <c r="H733">
        <v>1564</v>
      </c>
      <c r="I733">
        <v>32</v>
      </c>
    </row>
    <row r="734" spans="1:9" ht="15" customHeight="1" x14ac:dyDescent="0.55000000000000004">
      <c r="A734" s="2" t="s">
        <v>992</v>
      </c>
      <c r="B734" s="2" t="s">
        <v>817</v>
      </c>
      <c r="C734" s="2" t="s">
        <v>807</v>
      </c>
      <c r="D734" s="2" t="s">
        <v>807</v>
      </c>
      <c r="E734" s="2" t="s">
        <v>119</v>
      </c>
      <c r="F734" s="5">
        <v>2319.84</v>
      </c>
      <c r="G734" s="5">
        <v>7002</v>
      </c>
      <c r="H734">
        <v>1567</v>
      </c>
      <c r="I734">
        <v>32</v>
      </c>
    </row>
    <row r="735" spans="1:9" ht="15" customHeight="1" x14ac:dyDescent="0.55000000000000004">
      <c r="A735" s="2" t="s">
        <v>993</v>
      </c>
      <c r="B735" s="2" t="s">
        <v>519</v>
      </c>
      <c r="C735" s="2" t="s">
        <v>789</v>
      </c>
      <c r="D735" s="2" t="s">
        <v>789</v>
      </c>
      <c r="E735" s="2" t="s">
        <v>119</v>
      </c>
      <c r="F735" s="5">
        <v>1550.52</v>
      </c>
      <c r="G735" s="5">
        <v>4679.82</v>
      </c>
      <c r="H735">
        <v>1604</v>
      </c>
      <c r="I735">
        <v>35</v>
      </c>
    </row>
    <row r="736" spans="1:9" ht="15" customHeight="1" x14ac:dyDescent="0.55000000000000004">
      <c r="A736" s="2" t="s">
        <v>994</v>
      </c>
      <c r="B736" s="2" t="s">
        <v>519</v>
      </c>
      <c r="C736" s="2" t="s">
        <v>789</v>
      </c>
      <c r="D736" s="2" t="s">
        <v>789</v>
      </c>
      <c r="E736" s="2" t="s">
        <v>119</v>
      </c>
      <c r="F736" s="5">
        <v>1729.44</v>
      </c>
      <c r="G736" s="5">
        <v>5219.82</v>
      </c>
      <c r="H736">
        <v>1605</v>
      </c>
      <c r="I736">
        <v>35</v>
      </c>
    </row>
    <row r="737" spans="1:9" ht="15" customHeight="1" x14ac:dyDescent="0.55000000000000004">
      <c r="A737" s="2" t="s">
        <v>995</v>
      </c>
      <c r="B737" s="2" t="s">
        <v>519</v>
      </c>
      <c r="C737" s="2" t="s">
        <v>789</v>
      </c>
      <c r="D737" s="2" t="s">
        <v>789</v>
      </c>
      <c r="E737" s="2" t="s">
        <v>119</v>
      </c>
      <c r="F737" s="5">
        <v>1550.52</v>
      </c>
      <c r="G737" s="5">
        <v>4679.82</v>
      </c>
      <c r="H737">
        <v>1609</v>
      </c>
      <c r="I737">
        <v>35</v>
      </c>
    </row>
    <row r="738" spans="1:9" ht="15" customHeight="1" x14ac:dyDescent="0.55000000000000004">
      <c r="A738" s="2" t="s">
        <v>996</v>
      </c>
      <c r="B738" s="2" t="s">
        <v>519</v>
      </c>
      <c r="C738" s="2" t="s">
        <v>789</v>
      </c>
      <c r="D738" s="2" t="s">
        <v>789</v>
      </c>
      <c r="E738" s="2" t="s">
        <v>119</v>
      </c>
      <c r="F738" s="5">
        <v>1729.44</v>
      </c>
      <c r="G738" s="5">
        <v>5219.82</v>
      </c>
      <c r="H738">
        <v>1610</v>
      </c>
      <c r="I738">
        <v>35</v>
      </c>
    </row>
    <row r="739" spans="1:9" ht="15" customHeight="1" x14ac:dyDescent="0.55000000000000004">
      <c r="A739" s="2" t="s">
        <v>997</v>
      </c>
      <c r="B739" s="2" t="s">
        <v>519</v>
      </c>
      <c r="C739" s="2" t="s">
        <v>789</v>
      </c>
      <c r="D739" s="2" t="s">
        <v>789</v>
      </c>
      <c r="E739" s="2" t="s">
        <v>119</v>
      </c>
      <c r="F739" s="5">
        <v>1550.52</v>
      </c>
      <c r="G739" s="5">
        <v>4679.82</v>
      </c>
      <c r="H739">
        <v>1614</v>
      </c>
      <c r="I739">
        <v>35</v>
      </c>
    </row>
    <row r="740" spans="1:9" ht="15" customHeight="1" x14ac:dyDescent="0.55000000000000004">
      <c r="A740" s="2" t="s">
        <v>998</v>
      </c>
      <c r="B740" s="2" t="s">
        <v>519</v>
      </c>
      <c r="C740" s="2" t="s">
        <v>789</v>
      </c>
      <c r="D740" s="2" t="s">
        <v>789</v>
      </c>
      <c r="E740" s="2" t="s">
        <v>119</v>
      </c>
      <c r="F740" s="5">
        <v>1729.44</v>
      </c>
      <c r="G740" s="5">
        <v>5219.82</v>
      </c>
      <c r="H740">
        <v>1615</v>
      </c>
      <c r="I740">
        <v>35</v>
      </c>
    </row>
    <row r="741" spans="1:9" ht="15" customHeight="1" x14ac:dyDescent="0.55000000000000004">
      <c r="A741" s="2" t="s">
        <v>999</v>
      </c>
      <c r="B741" s="2" t="s">
        <v>1000</v>
      </c>
      <c r="C741" s="2" t="s">
        <v>0</v>
      </c>
      <c r="D741" s="2" t="s">
        <v>0</v>
      </c>
      <c r="E741" s="2" t="s">
        <v>11</v>
      </c>
      <c r="F741" s="5">
        <v>1376.1000000000001</v>
      </c>
      <c r="G741" s="5">
        <v>2699.1</v>
      </c>
      <c r="H741">
        <v>46</v>
      </c>
      <c r="I741">
        <v>4</v>
      </c>
    </row>
    <row r="742" spans="1:9" ht="15" customHeight="1" x14ac:dyDescent="0.55000000000000004">
      <c r="A742" s="2" t="s">
        <v>1001</v>
      </c>
      <c r="B742" s="2" t="s">
        <v>1000</v>
      </c>
      <c r="C742" s="2" t="s">
        <v>0</v>
      </c>
      <c r="D742" s="2" t="s">
        <v>0</v>
      </c>
      <c r="E742" s="2" t="s">
        <v>11</v>
      </c>
      <c r="F742" s="5">
        <v>1376.1000000000001</v>
      </c>
      <c r="G742" s="5">
        <v>2699.1</v>
      </c>
      <c r="H742">
        <v>47</v>
      </c>
      <c r="I742">
        <v>4</v>
      </c>
    </row>
    <row r="743" spans="1:9" ht="15" customHeight="1" x14ac:dyDescent="0.55000000000000004">
      <c r="A743" s="2" t="s">
        <v>1002</v>
      </c>
      <c r="B743" s="2" t="s">
        <v>1000</v>
      </c>
      <c r="C743" s="2" t="s">
        <v>0</v>
      </c>
      <c r="D743" s="2" t="s">
        <v>0</v>
      </c>
      <c r="E743" s="2" t="s">
        <v>11</v>
      </c>
      <c r="F743" s="5">
        <v>1376.1000000000001</v>
      </c>
      <c r="G743" s="5">
        <v>2699.1</v>
      </c>
      <c r="H743">
        <v>48</v>
      </c>
      <c r="I743">
        <v>4</v>
      </c>
    </row>
    <row r="744" spans="1:9" ht="15" customHeight="1" x14ac:dyDescent="0.55000000000000004">
      <c r="A744" s="2" t="s">
        <v>1003</v>
      </c>
      <c r="B744" s="2" t="s">
        <v>1004</v>
      </c>
      <c r="C744" s="2" t="s">
        <v>0</v>
      </c>
      <c r="D744" s="2" t="s">
        <v>0</v>
      </c>
      <c r="E744" s="2" t="s">
        <v>11</v>
      </c>
      <c r="F744" s="5">
        <v>1431.54</v>
      </c>
      <c r="G744" s="5">
        <v>2808</v>
      </c>
      <c r="H744">
        <v>57</v>
      </c>
      <c r="I744">
        <v>4</v>
      </c>
    </row>
    <row r="745" spans="1:9" ht="15" customHeight="1" x14ac:dyDescent="0.55000000000000004">
      <c r="A745" s="2" t="s">
        <v>1005</v>
      </c>
      <c r="B745" s="2" t="s">
        <v>1004</v>
      </c>
      <c r="C745" s="2" t="s">
        <v>0</v>
      </c>
      <c r="D745" s="2" t="s">
        <v>0</v>
      </c>
      <c r="E745" s="2" t="s">
        <v>11</v>
      </c>
      <c r="F745" s="5">
        <v>1431.54</v>
      </c>
      <c r="G745" s="5">
        <v>2808</v>
      </c>
      <c r="H745">
        <v>58</v>
      </c>
      <c r="I745">
        <v>4</v>
      </c>
    </row>
    <row r="746" spans="1:9" ht="15" customHeight="1" x14ac:dyDescent="0.55000000000000004">
      <c r="A746" s="2" t="s">
        <v>1006</v>
      </c>
      <c r="B746" s="2" t="s">
        <v>1004</v>
      </c>
      <c r="C746" s="2" t="s">
        <v>0</v>
      </c>
      <c r="D746" s="2" t="s">
        <v>0</v>
      </c>
      <c r="E746" s="2" t="s">
        <v>11</v>
      </c>
      <c r="F746" s="5">
        <v>1431.54</v>
      </c>
      <c r="G746" s="5">
        <v>2808</v>
      </c>
      <c r="H746">
        <v>59</v>
      </c>
      <c r="I746">
        <v>4</v>
      </c>
    </row>
    <row r="747" spans="1:9" ht="15" customHeight="1" x14ac:dyDescent="0.55000000000000004">
      <c r="A747" s="2" t="s">
        <v>1007</v>
      </c>
      <c r="B747" s="2" t="s">
        <v>1004</v>
      </c>
      <c r="C747" s="2" t="s">
        <v>0</v>
      </c>
      <c r="D747" s="2" t="s">
        <v>0</v>
      </c>
      <c r="E747" s="2" t="s">
        <v>11</v>
      </c>
      <c r="F747" s="5">
        <v>1431.54</v>
      </c>
      <c r="G747" s="5">
        <v>2808</v>
      </c>
      <c r="H747">
        <v>60</v>
      </c>
      <c r="I747">
        <v>4</v>
      </c>
    </row>
    <row r="748" spans="1:9" ht="15" customHeight="1" x14ac:dyDescent="0.55000000000000004">
      <c r="A748" s="2" t="s">
        <v>1008</v>
      </c>
      <c r="B748" s="2" t="s">
        <v>1009</v>
      </c>
      <c r="C748" s="2" t="s">
        <v>1010</v>
      </c>
      <c r="D748" s="2" t="s">
        <v>1010</v>
      </c>
      <c r="E748" s="2" t="s">
        <v>11</v>
      </c>
      <c r="F748" s="5">
        <v>235.79999999999998</v>
      </c>
      <c r="G748" s="5">
        <v>462.42</v>
      </c>
      <c r="H748">
        <v>66</v>
      </c>
      <c r="I748">
        <v>6</v>
      </c>
    </row>
    <row r="749" spans="1:9" ht="15" customHeight="1" x14ac:dyDescent="0.55000000000000004">
      <c r="A749" s="2" t="s">
        <v>1011</v>
      </c>
      <c r="B749" s="2" t="s">
        <v>1009</v>
      </c>
      <c r="C749" s="2" t="s">
        <v>1010</v>
      </c>
      <c r="D749" s="2" t="s">
        <v>1010</v>
      </c>
      <c r="E749" s="2" t="s">
        <v>11</v>
      </c>
      <c r="F749" s="5">
        <v>235.79999999999998</v>
      </c>
      <c r="G749" s="5">
        <v>462.42</v>
      </c>
      <c r="H749">
        <v>67</v>
      </c>
      <c r="I749">
        <v>6</v>
      </c>
    </row>
    <row r="750" spans="1:9" ht="15" customHeight="1" x14ac:dyDescent="0.55000000000000004">
      <c r="A750" s="2" t="s">
        <v>1012</v>
      </c>
      <c r="B750" s="2" t="s">
        <v>1009</v>
      </c>
      <c r="C750" s="2" t="s">
        <v>1010</v>
      </c>
      <c r="D750" s="2" t="s">
        <v>1010</v>
      </c>
      <c r="E750" s="2" t="s">
        <v>11</v>
      </c>
      <c r="F750" s="5">
        <v>235.79999999999998</v>
      </c>
      <c r="G750" s="5">
        <v>462.42</v>
      </c>
      <c r="H750">
        <v>68</v>
      </c>
      <c r="I750">
        <v>6</v>
      </c>
    </row>
    <row r="751" spans="1:9" ht="15" customHeight="1" x14ac:dyDescent="0.55000000000000004">
      <c r="A751" s="2" t="s">
        <v>1013</v>
      </c>
      <c r="B751" s="2" t="s">
        <v>1009</v>
      </c>
      <c r="C751" s="2" t="s">
        <v>1010</v>
      </c>
      <c r="D751" s="2" t="s">
        <v>1010</v>
      </c>
      <c r="E751" s="2" t="s">
        <v>11</v>
      </c>
      <c r="F751" s="5">
        <v>235.79999999999998</v>
      </c>
      <c r="G751" s="5">
        <v>462.42</v>
      </c>
      <c r="H751">
        <v>69</v>
      </c>
      <c r="I751">
        <v>6</v>
      </c>
    </row>
    <row r="752" spans="1:9" ht="15" customHeight="1" x14ac:dyDescent="0.55000000000000004">
      <c r="A752" s="2" t="s">
        <v>1014</v>
      </c>
      <c r="B752" s="2" t="s">
        <v>1015</v>
      </c>
      <c r="C752" s="2" t="s">
        <v>1010</v>
      </c>
      <c r="D752" s="2" t="s">
        <v>1010</v>
      </c>
      <c r="E752" s="2" t="s">
        <v>11</v>
      </c>
      <c r="F752" s="5">
        <v>396.90000000000003</v>
      </c>
      <c r="G752" s="5">
        <v>863.1</v>
      </c>
      <c r="H752">
        <v>70</v>
      </c>
      <c r="I752">
        <v>6</v>
      </c>
    </row>
    <row r="753" spans="1:9" ht="15" customHeight="1" x14ac:dyDescent="0.55000000000000004">
      <c r="A753" s="2" t="s">
        <v>1016</v>
      </c>
      <c r="B753" s="2" t="s">
        <v>1015</v>
      </c>
      <c r="C753" s="2" t="s">
        <v>1010</v>
      </c>
      <c r="D753" s="2" t="s">
        <v>1010</v>
      </c>
      <c r="E753" s="2" t="s">
        <v>11</v>
      </c>
      <c r="F753" s="5">
        <v>396.90000000000003</v>
      </c>
      <c r="G753" s="5">
        <v>863.1</v>
      </c>
      <c r="H753">
        <v>71</v>
      </c>
      <c r="I753">
        <v>6</v>
      </c>
    </row>
    <row r="754" spans="1:9" ht="15" customHeight="1" x14ac:dyDescent="0.55000000000000004">
      <c r="A754" s="2" t="s">
        <v>1017</v>
      </c>
      <c r="B754" s="2" t="s">
        <v>1015</v>
      </c>
      <c r="C754" s="2" t="s">
        <v>1010</v>
      </c>
      <c r="D754" s="2" t="s">
        <v>1010</v>
      </c>
      <c r="E754" s="2" t="s">
        <v>11</v>
      </c>
      <c r="F754" s="5">
        <v>396.90000000000003</v>
      </c>
      <c r="G754" s="5">
        <v>863.1</v>
      </c>
      <c r="H754">
        <v>72</v>
      </c>
      <c r="I754">
        <v>6</v>
      </c>
    </row>
    <row r="755" spans="1:9" ht="15" customHeight="1" x14ac:dyDescent="0.55000000000000004">
      <c r="A755" s="2" t="s">
        <v>1018</v>
      </c>
      <c r="B755" s="2" t="s">
        <v>1015</v>
      </c>
      <c r="C755" s="2" t="s">
        <v>1010</v>
      </c>
      <c r="D755" s="2" t="s">
        <v>1010</v>
      </c>
      <c r="E755" s="2" t="s">
        <v>11</v>
      </c>
      <c r="F755" s="5">
        <v>396.90000000000003</v>
      </c>
      <c r="G755" s="5">
        <v>863.1</v>
      </c>
      <c r="H755">
        <v>73</v>
      </c>
      <c r="I755">
        <v>6</v>
      </c>
    </row>
    <row r="756" spans="1:9" ht="15" customHeight="1" x14ac:dyDescent="0.55000000000000004">
      <c r="A756" s="2" t="s">
        <v>1019</v>
      </c>
      <c r="B756" s="2" t="s">
        <v>1020</v>
      </c>
      <c r="C756" s="2" t="s">
        <v>1010</v>
      </c>
      <c r="D756" s="2" t="s">
        <v>1010</v>
      </c>
      <c r="E756" s="2" t="s">
        <v>11</v>
      </c>
      <c r="F756" s="5">
        <v>314.09999999999997</v>
      </c>
      <c r="G756" s="5">
        <v>683.1</v>
      </c>
      <c r="H756">
        <v>74</v>
      </c>
      <c r="I756">
        <v>6</v>
      </c>
    </row>
    <row r="757" spans="1:9" ht="15" customHeight="1" x14ac:dyDescent="0.55000000000000004">
      <c r="A757" s="2" t="s">
        <v>1021</v>
      </c>
      <c r="B757" s="2" t="s">
        <v>1020</v>
      </c>
      <c r="C757" s="2" t="s">
        <v>1010</v>
      </c>
      <c r="D757" s="2" t="s">
        <v>1010</v>
      </c>
      <c r="E757" s="2" t="s">
        <v>11</v>
      </c>
      <c r="F757" s="5">
        <v>314.09999999999997</v>
      </c>
      <c r="G757" s="5">
        <v>683.1</v>
      </c>
      <c r="H757">
        <v>75</v>
      </c>
      <c r="I757">
        <v>6</v>
      </c>
    </row>
    <row r="758" spans="1:9" ht="15" customHeight="1" x14ac:dyDescent="0.55000000000000004">
      <c r="A758" s="2" t="s">
        <v>1022</v>
      </c>
      <c r="B758" s="2" t="s">
        <v>1020</v>
      </c>
      <c r="C758" s="2" t="s">
        <v>1010</v>
      </c>
      <c r="D758" s="2" t="s">
        <v>1010</v>
      </c>
      <c r="E758" s="2" t="s">
        <v>11</v>
      </c>
      <c r="F758" s="5">
        <v>314.09999999999997</v>
      </c>
      <c r="G758" s="5">
        <v>683.1</v>
      </c>
      <c r="H758">
        <v>76</v>
      </c>
      <c r="I758">
        <v>6</v>
      </c>
    </row>
    <row r="759" spans="1:9" ht="15" customHeight="1" x14ac:dyDescent="0.55000000000000004">
      <c r="A759" s="2" t="s">
        <v>1023</v>
      </c>
      <c r="B759" s="2" t="s">
        <v>1020</v>
      </c>
      <c r="C759" s="2" t="s">
        <v>1010</v>
      </c>
      <c r="D759" s="2" t="s">
        <v>1010</v>
      </c>
      <c r="E759" s="2" t="s">
        <v>11</v>
      </c>
      <c r="F759" s="5">
        <v>314.09999999999997</v>
      </c>
      <c r="G759" s="5">
        <v>683.1</v>
      </c>
      <c r="H759">
        <v>77</v>
      </c>
      <c r="I759">
        <v>6</v>
      </c>
    </row>
    <row r="760" spans="1:9" ht="15" customHeight="1" x14ac:dyDescent="0.55000000000000004">
      <c r="A760" s="2" t="s">
        <v>1024</v>
      </c>
      <c r="B760" s="2" t="s">
        <v>1025</v>
      </c>
      <c r="C760" s="2" t="s">
        <v>1010</v>
      </c>
      <c r="D760" s="2" t="s">
        <v>1010</v>
      </c>
      <c r="E760" s="2" t="s">
        <v>11</v>
      </c>
      <c r="F760" s="5">
        <v>335.7</v>
      </c>
      <c r="G760" s="5">
        <v>729.9</v>
      </c>
      <c r="H760">
        <v>78</v>
      </c>
      <c r="I760">
        <v>6</v>
      </c>
    </row>
    <row r="761" spans="1:9" ht="15" customHeight="1" x14ac:dyDescent="0.55000000000000004">
      <c r="A761" s="2" t="s">
        <v>1026</v>
      </c>
      <c r="B761" s="2" t="s">
        <v>1025</v>
      </c>
      <c r="C761" s="2" t="s">
        <v>1010</v>
      </c>
      <c r="D761" s="2" t="s">
        <v>1010</v>
      </c>
      <c r="E761" s="2" t="s">
        <v>11</v>
      </c>
      <c r="F761" s="5">
        <v>335.7</v>
      </c>
      <c r="G761" s="5">
        <v>729.9</v>
      </c>
      <c r="H761">
        <v>79</v>
      </c>
      <c r="I761">
        <v>6</v>
      </c>
    </row>
    <row r="762" spans="1:9" ht="15" customHeight="1" x14ac:dyDescent="0.55000000000000004">
      <c r="A762" s="2" t="s">
        <v>1027</v>
      </c>
      <c r="B762" s="2" t="s">
        <v>1025</v>
      </c>
      <c r="C762" s="2" t="s">
        <v>1010</v>
      </c>
      <c r="D762" s="2" t="s">
        <v>1010</v>
      </c>
      <c r="E762" s="2" t="s">
        <v>11</v>
      </c>
      <c r="F762" s="5">
        <v>335.7</v>
      </c>
      <c r="G762" s="5">
        <v>729.9</v>
      </c>
      <c r="H762">
        <v>80</v>
      </c>
      <c r="I762">
        <v>6</v>
      </c>
    </row>
    <row r="763" spans="1:9" ht="15" customHeight="1" x14ac:dyDescent="0.55000000000000004">
      <c r="A763" s="2" t="s">
        <v>1028</v>
      </c>
      <c r="B763" s="2" t="s">
        <v>1025</v>
      </c>
      <c r="C763" s="2" t="s">
        <v>1010</v>
      </c>
      <c r="D763" s="2" t="s">
        <v>1010</v>
      </c>
      <c r="E763" s="2" t="s">
        <v>11</v>
      </c>
      <c r="F763" s="5">
        <v>335.7</v>
      </c>
      <c r="G763" s="5">
        <v>729.9</v>
      </c>
      <c r="H763">
        <v>81</v>
      </c>
      <c r="I763">
        <v>6</v>
      </c>
    </row>
    <row r="764" spans="1:9" ht="15" customHeight="1" x14ac:dyDescent="0.55000000000000004">
      <c r="A764" s="2" t="s">
        <v>1029</v>
      </c>
      <c r="B764" s="2" t="s">
        <v>1025</v>
      </c>
      <c r="C764" s="2" t="s">
        <v>1010</v>
      </c>
      <c r="D764" s="2" t="s">
        <v>1010</v>
      </c>
      <c r="E764" s="2" t="s">
        <v>11</v>
      </c>
      <c r="F764" s="5">
        <v>335.7</v>
      </c>
      <c r="G764" s="5">
        <v>729.9</v>
      </c>
      <c r="H764">
        <v>82</v>
      </c>
      <c r="I764">
        <v>6</v>
      </c>
    </row>
    <row r="765" spans="1:9" ht="15" customHeight="1" x14ac:dyDescent="0.55000000000000004">
      <c r="A765" s="2" t="s">
        <v>1030</v>
      </c>
      <c r="B765" s="2" t="s">
        <v>1031</v>
      </c>
      <c r="C765" s="2" t="s">
        <v>0</v>
      </c>
      <c r="D765" s="2" t="s">
        <v>0</v>
      </c>
      <c r="E765" s="2" t="s">
        <v>11</v>
      </c>
      <c r="F765" s="5">
        <v>618.48</v>
      </c>
      <c r="G765" s="5">
        <v>1213.2</v>
      </c>
      <c r="H765">
        <v>93</v>
      </c>
      <c r="I765">
        <v>6</v>
      </c>
    </row>
    <row r="766" spans="1:9" ht="15" customHeight="1" x14ac:dyDescent="0.55000000000000004">
      <c r="A766" s="2" t="s">
        <v>1032</v>
      </c>
      <c r="B766" s="2" t="s">
        <v>1031</v>
      </c>
      <c r="C766" s="2" t="s">
        <v>0</v>
      </c>
      <c r="D766" s="2" t="s">
        <v>0</v>
      </c>
      <c r="E766" s="2" t="s">
        <v>11</v>
      </c>
      <c r="F766" s="5">
        <v>618.48</v>
      </c>
      <c r="G766" s="5">
        <v>1213.2</v>
      </c>
      <c r="H766">
        <v>94</v>
      </c>
      <c r="I766">
        <v>6</v>
      </c>
    </row>
    <row r="767" spans="1:9" ht="15" customHeight="1" x14ac:dyDescent="0.55000000000000004">
      <c r="A767" s="2" t="s">
        <v>1033</v>
      </c>
      <c r="B767" s="2" t="s">
        <v>1031</v>
      </c>
      <c r="C767" s="2" t="s">
        <v>0</v>
      </c>
      <c r="D767" s="2" t="s">
        <v>0</v>
      </c>
      <c r="E767" s="2" t="s">
        <v>11</v>
      </c>
      <c r="F767" s="5">
        <v>618.48</v>
      </c>
      <c r="G767" s="5">
        <v>1213.2</v>
      </c>
      <c r="H767">
        <v>95</v>
      </c>
      <c r="I767">
        <v>6</v>
      </c>
    </row>
    <row r="768" spans="1:9" ht="15" customHeight="1" x14ac:dyDescent="0.55000000000000004">
      <c r="A768" s="2" t="s">
        <v>1034</v>
      </c>
      <c r="B768" s="2" t="s">
        <v>1031</v>
      </c>
      <c r="C768" s="2" t="s">
        <v>0</v>
      </c>
      <c r="D768" s="2" t="s">
        <v>0</v>
      </c>
      <c r="E768" s="2" t="s">
        <v>11</v>
      </c>
      <c r="F768" s="5">
        <v>618.48</v>
      </c>
      <c r="G768" s="5">
        <v>1213.2</v>
      </c>
      <c r="H768">
        <v>96</v>
      </c>
      <c r="I768">
        <v>6</v>
      </c>
    </row>
    <row r="769" spans="1:9" ht="15" customHeight="1" x14ac:dyDescent="0.55000000000000004">
      <c r="A769" s="2" t="s">
        <v>1035</v>
      </c>
      <c r="B769" s="2" t="s">
        <v>1031</v>
      </c>
      <c r="C769" s="2" t="s">
        <v>0</v>
      </c>
      <c r="D769" s="2" t="s">
        <v>0</v>
      </c>
      <c r="E769" s="2" t="s">
        <v>11</v>
      </c>
      <c r="F769" s="5">
        <v>618.48</v>
      </c>
      <c r="G769" s="5">
        <v>1213.2</v>
      </c>
      <c r="H769">
        <v>97</v>
      </c>
      <c r="I769">
        <v>6</v>
      </c>
    </row>
    <row r="770" spans="1:9" ht="15" customHeight="1" x14ac:dyDescent="0.55000000000000004">
      <c r="A770" s="2" t="s">
        <v>1036</v>
      </c>
      <c r="B770" s="2" t="s">
        <v>1037</v>
      </c>
      <c r="C770" s="2" t="s">
        <v>778</v>
      </c>
      <c r="D770" s="2" t="s">
        <v>778</v>
      </c>
      <c r="E770" s="2" t="s">
        <v>11</v>
      </c>
      <c r="F770" s="5">
        <v>1560.06</v>
      </c>
      <c r="G770" s="5">
        <v>3059.82</v>
      </c>
      <c r="H770">
        <v>116</v>
      </c>
      <c r="I770">
        <v>9</v>
      </c>
    </row>
    <row r="771" spans="1:9" ht="15" customHeight="1" x14ac:dyDescent="0.55000000000000004">
      <c r="A771" s="2" t="s">
        <v>1038</v>
      </c>
      <c r="B771" s="2" t="s">
        <v>1037</v>
      </c>
      <c r="C771" s="2" t="s">
        <v>778</v>
      </c>
      <c r="D771" s="2" t="s">
        <v>778</v>
      </c>
      <c r="E771" s="2" t="s">
        <v>11</v>
      </c>
      <c r="F771" s="5">
        <v>1560.06</v>
      </c>
      <c r="G771" s="5">
        <v>3059.82</v>
      </c>
      <c r="H771">
        <v>117</v>
      </c>
      <c r="I771">
        <v>9</v>
      </c>
    </row>
    <row r="772" spans="1:9" ht="15" customHeight="1" x14ac:dyDescent="0.55000000000000004">
      <c r="A772" s="2" t="s">
        <v>1039</v>
      </c>
      <c r="B772" s="2" t="s">
        <v>1037</v>
      </c>
      <c r="C772" s="2" t="s">
        <v>778</v>
      </c>
      <c r="D772" s="2" t="s">
        <v>778</v>
      </c>
      <c r="E772" s="2" t="s">
        <v>11</v>
      </c>
      <c r="F772" s="5">
        <v>1560.06</v>
      </c>
      <c r="G772" s="5">
        <v>3059.82</v>
      </c>
      <c r="H772">
        <v>118</v>
      </c>
      <c r="I772">
        <v>9</v>
      </c>
    </row>
    <row r="773" spans="1:9" ht="15" customHeight="1" x14ac:dyDescent="0.55000000000000004">
      <c r="A773" s="2" t="s">
        <v>1040</v>
      </c>
      <c r="B773" s="2" t="s">
        <v>1041</v>
      </c>
      <c r="C773" s="2" t="s">
        <v>778</v>
      </c>
      <c r="D773" s="2" t="s">
        <v>778</v>
      </c>
      <c r="E773" s="2" t="s">
        <v>11</v>
      </c>
      <c r="F773" s="5">
        <v>1101.06</v>
      </c>
      <c r="G773" s="5">
        <v>2159.8199999999997</v>
      </c>
      <c r="H773">
        <v>119</v>
      </c>
      <c r="I773">
        <v>9</v>
      </c>
    </row>
    <row r="774" spans="1:9" ht="15" customHeight="1" x14ac:dyDescent="0.55000000000000004">
      <c r="A774" s="2" t="s">
        <v>1042</v>
      </c>
      <c r="B774" s="2" t="s">
        <v>1041</v>
      </c>
      <c r="C774" s="2" t="s">
        <v>778</v>
      </c>
      <c r="D774" s="2" t="s">
        <v>778</v>
      </c>
      <c r="E774" s="2" t="s">
        <v>11</v>
      </c>
      <c r="F774" s="5">
        <v>1101.06</v>
      </c>
      <c r="G774" s="5">
        <v>2159.8199999999997</v>
      </c>
      <c r="H774">
        <v>120</v>
      </c>
      <c r="I774">
        <v>9</v>
      </c>
    </row>
    <row r="775" spans="1:9" ht="15" customHeight="1" x14ac:dyDescent="0.55000000000000004">
      <c r="A775" s="2" t="s">
        <v>1043</v>
      </c>
      <c r="B775" s="2" t="s">
        <v>1041</v>
      </c>
      <c r="C775" s="2" t="s">
        <v>778</v>
      </c>
      <c r="D775" s="2" t="s">
        <v>778</v>
      </c>
      <c r="E775" s="2" t="s">
        <v>11</v>
      </c>
      <c r="F775" s="5">
        <v>1101.06</v>
      </c>
      <c r="G775" s="5">
        <v>2159.8199999999997</v>
      </c>
      <c r="H775">
        <v>121</v>
      </c>
      <c r="I775">
        <v>9</v>
      </c>
    </row>
    <row r="776" spans="1:9" ht="15" customHeight="1" x14ac:dyDescent="0.55000000000000004">
      <c r="A776" s="2" t="s">
        <v>1044</v>
      </c>
      <c r="B776" s="2" t="s">
        <v>1045</v>
      </c>
      <c r="C776" s="2" t="s">
        <v>778</v>
      </c>
      <c r="D776" s="2" t="s">
        <v>778</v>
      </c>
      <c r="E776" s="2" t="s">
        <v>11</v>
      </c>
      <c r="F776" s="5">
        <v>1315.98</v>
      </c>
      <c r="G776" s="5">
        <v>2581.2000000000003</v>
      </c>
      <c r="H776">
        <v>125</v>
      </c>
      <c r="I776">
        <v>9</v>
      </c>
    </row>
    <row r="777" spans="1:9" ht="15" customHeight="1" x14ac:dyDescent="0.55000000000000004">
      <c r="A777" s="2" t="s">
        <v>1046</v>
      </c>
      <c r="B777" s="2" t="s">
        <v>1045</v>
      </c>
      <c r="C777" s="2" t="s">
        <v>778</v>
      </c>
      <c r="D777" s="2" t="s">
        <v>778</v>
      </c>
      <c r="E777" s="2" t="s">
        <v>11</v>
      </c>
      <c r="F777" s="5">
        <v>1315.98</v>
      </c>
      <c r="G777" s="5">
        <v>2581.2000000000003</v>
      </c>
      <c r="H777">
        <v>126</v>
      </c>
      <c r="I777">
        <v>9</v>
      </c>
    </row>
    <row r="778" spans="1:9" ht="15" customHeight="1" x14ac:dyDescent="0.55000000000000004">
      <c r="A778" s="2" t="s">
        <v>1047</v>
      </c>
      <c r="B778" s="2" t="s">
        <v>1045</v>
      </c>
      <c r="C778" s="2" t="s">
        <v>778</v>
      </c>
      <c r="D778" s="2" t="s">
        <v>778</v>
      </c>
      <c r="E778" s="2" t="s">
        <v>11</v>
      </c>
      <c r="F778" s="5">
        <v>1315.98</v>
      </c>
      <c r="G778" s="5">
        <v>2581.2000000000003</v>
      </c>
      <c r="H778">
        <v>127</v>
      </c>
      <c r="I778">
        <v>9</v>
      </c>
    </row>
    <row r="779" spans="1:9" ht="15" customHeight="1" x14ac:dyDescent="0.55000000000000004">
      <c r="A779" s="2" t="s">
        <v>1048</v>
      </c>
      <c r="B779" s="2" t="s">
        <v>1045</v>
      </c>
      <c r="C779" s="2" t="s">
        <v>778</v>
      </c>
      <c r="D779" s="2" t="s">
        <v>778</v>
      </c>
      <c r="E779" s="2" t="s">
        <v>11</v>
      </c>
      <c r="F779" s="5">
        <v>1315.98</v>
      </c>
      <c r="G779" s="5">
        <v>2581.2000000000003</v>
      </c>
      <c r="H779">
        <v>128</v>
      </c>
      <c r="I779">
        <v>9</v>
      </c>
    </row>
    <row r="780" spans="1:9" ht="15" customHeight="1" x14ac:dyDescent="0.55000000000000004">
      <c r="A780" s="2" t="s">
        <v>1049</v>
      </c>
      <c r="B780" s="2" t="s">
        <v>1050</v>
      </c>
      <c r="C780" s="2" t="s">
        <v>778</v>
      </c>
      <c r="D780" s="2" t="s">
        <v>778</v>
      </c>
      <c r="E780" s="2" t="s">
        <v>11</v>
      </c>
      <c r="F780" s="5">
        <v>1835.46</v>
      </c>
      <c r="G780" s="5">
        <v>3600</v>
      </c>
      <c r="H780">
        <v>129</v>
      </c>
      <c r="I780">
        <v>9</v>
      </c>
    </row>
    <row r="781" spans="1:9" ht="15" customHeight="1" x14ac:dyDescent="0.55000000000000004">
      <c r="A781" s="2" t="s">
        <v>1051</v>
      </c>
      <c r="B781" s="2" t="s">
        <v>1050</v>
      </c>
      <c r="C781" s="2" t="s">
        <v>778</v>
      </c>
      <c r="D781" s="2" t="s">
        <v>778</v>
      </c>
      <c r="E781" s="2" t="s">
        <v>11</v>
      </c>
      <c r="F781" s="5">
        <v>1835.46</v>
      </c>
      <c r="G781" s="5">
        <v>3600</v>
      </c>
      <c r="H781">
        <v>130</v>
      </c>
      <c r="I781">
        <v>9</v>
      </c>
    </row>
    <row r="782" spans="1:9" ht="15" customHeight="1" x14ac:dyDescent="0.55000000000000004">
      <c r="A782" s="2" t="s">
        <v>1052</v>
      </c>
      <c r="B782" s="2" t="s">
        <v>1050</v>
      </c>
      <c r="C782" s="2" t="s">
        <v>778</v>
      </c>
      <c r="D782" s="2" t="s">
        <v>778</v>
      </c>
      <c r="E782" s="2" t="s">
        <v>11</v>
      </c>
      <c r="F782" s="5">
        <v>1835.46</v>
      </c>
      <c r="G782" s="5">
        <v>3600</v>
      </c>
      <c r="H782">
        <v>131</v>
      </c>
      <c r="I782">
        <v>9</v>
      </c>
    </row>
    <row r="783" spans="1:9" ht="15" customHeight="1" x14ac:dyDescent="0.55000000000000004">
      <c r="A783" s="2" t="s">
        <v>1053</v>
      </c>
      <c r="B783" s="2" t="s">
        <v>1050</v>
      </c>
      <c r="C783" s="2" t="s">
        <v>778</v>
      </c>
      <c r="D783" s="2" t="s">
        <v>778</v>
      </c>
      <c r="E783" s="2" t="s">
        <v>11</v>
      </c>
      <c r="F783" s="5">
        <v>1835.46</v>
      </c>
      <c r="G783" s="5">
        <v>3600</v>
      </c>
      <c r="H783">
        <v>132</v>
      </c>
      <c r="I783">
        <v>9</v>
      </c>
    </row>
    <row r="784" spans="1:9" ht="15" customHeight="1" x14ac:dyDescent="0.55000000000000004">
      <c r="A784" s="2" t="s">
        <v>1054</v>
      </c>
      <c r="B784" s="2" t="s">
        <v>1055</v>
      </c>
      <c r="C784" s="2" t="s">
        <v>789</v>
      </c>
      <c r="D784" s="2" t="s">
        <v>789</v>
      </c>
      <c r="E784" s="2" t="s">
        <v>11</v>
      </c>
      <c r="F784" s="5">
        <v>633.24</v>
      </c>
      <c r="G784" s="5">
        <v>1242</v>
      </c>
      <c r="H784">
        <v>167</v>
      </c>
      <c r="I784">
        <v>10</v>
      </c>
    </row>
    <row r="785" spans="1:9" ht="15" customHeight="1" x14ac:dyDescent="0.55000000000000004">
      <c r="A785" s="2" t="s">
        <v>1056</v>
      </c>
      <c r="B785" s="2" t="s">
        <v>1057</v>
      </c>
      <c r="C785" s="2" t="s">
        <v>789</v>
      </c>
      <c r="D785" s="2" t="s">
        <v>789</v>
      </c>
      <c r="E785" s="2" t="s">
        <v>11</v>
      </c>
      <c r="F785" s="5">
        <v>819.54</v>
      </c>
      <c r="G785" s="5">
        <v>1782</v>
      </c>
      <c r="H785">
        <v>171</v>
      </c>
      <c r="I785">
        <v>10</v>
      </c>
    </row>
    <row r="786" spans="1:9" ht="15" customHeight="1" x14ac:dyDescent="0.55000000000000004">
      <c r="A786" s="2" t="s">
        <v>1058</v>
      </c>
      <c r="B786" s="2" t="s">
        <v>1059</v>
      </c>
      <c r="C786" s="2" t="s">
        <v>789</v>
      </c>
      <c r="D786" s="2" t="s">
        <v>789</v>
      </c>
      <c r="E786" s="2" t="s">
        <v>11</v>
      </c>
      <c r="F786" s="5">
        <v>824.93999999999994</v>
      </c>
      <c r="G786" s="5">
        <v>1618.2</v>
      </c>
      <c r="H786">
        <v>173</v>
      </c>
      <c r="I786">
        <v>10</v>
      </c>
    </row>
    <row r="787" spans="1:9" ht="15" customHeight="1" x14ac:dyDescent="0.55000000000000004">
      <c r="A787" s="2" t="s">
        <v>1060</v>
      </c>
      <c r="B787" s="2" t="s">
        <v>1061</v>
      </c>
      <c r="C787" s="2" t="s">
        <v>789</v>
      </c>
      <c r="D787" s="2" t="s">
        <v>789</v>
      </c>
      <c r="E787" s="2" t="s">
        <v>11</v>
      </c>
      <c r="F787" s="5">
        <v>522.18000000000006</v>
      </c>
      <c r="G787" s="5">
        <v>1024.2</v>
      </c>
      <c r="H787">
        <v>177</v>
      </c>
      <c r="I787">
        <v>10</v>
      </c>
    </row>
    <row r="788" spans="1:9" ht="15" customHeight="1" x14ac:dyDescent="0.55000000000000004">
      <c r="A788" s="2" t="s">
        <v>1062</v>
      </c>
      <c r="B788" s="2" t="s">
        <v>1063</v>
      </c>
      <c r="C788" s="2" t="s">
        <v>789</v>
      </c>
      <c r="D788" s="2" t="s">
        <v>789</v>
      </c>
      <c r="E788" s="2" t="s">
        <v>11</v>
      </c>
      <c r="F788" s="5">
        <v>605.69999999999993</v>
      </c>
      <c r="G788" s="5">
        <v>1188</v>
      </c>
      <c r="H788">
        <v>178</v>
      </c>
      <c r="I788">
        <v>10</v>
      </c>
    </row>
    <row r="789" spans="1:9" ht="15" customHeight="1" x14ac:dyDescent="0.55000000000000004">
      <c r="A789" s="2" t="s">
        <v>1064</v>
      </c>
      <c r="B789" s="2" t="s">
        <v>1065</v>
      </c>
      <c r="C789" s="2" t="s">
        <v>789</v>
      </c>
      <c r="D789" s="2" t="s">
        <v>789</v>
      </c>
      <c r="E789" s="2" t="s">
        <v>11</v>
      </c>
      <c r="F789" s="5">
        <v>633.24</v>
      </c>
      <c r="G789" s="5">
        <v>1242</v>
      </c>
      <c r="H789">
        <v>180</v>
      </c>
      <c r="I789">
        <v>10</v>
      </c>
    </row>
    <row r="790" spans="1:9" ht="15" customHeight="1" x14ac:dyDescent="0.55000000000000004">
      <c r="A790" s="2" t="s">
        <v>1066</v>
      </c>
      <c r="B790" s="2" t="s">
        <v>1057</v>
      </c>
      <c r="C790" s="2" t="s">
        <v>789</v>
      </c>
      <c r="D790" s="2" t="s">
        <v>789</v>
      </c>
      <c r="E790" s="2" t="s">
        <v>11</v>
      </c>
      <c r="F790" s="5">
        <v>819.54</v>
      </c>
      <c r="G790" s="5">
        <v>1782</v>
      </c>
      <c r="H790">
        <v>184</v>
      </c>
      <c r="I790">
        <v>10</v>
      </c>
    </row>
    <row r="791" spans="1:9" ht="15" customHeight="1" x14ac:dyDescent="0.55000000000000004">
      <c r="A791" s="2" t="s">
        <v>1067</v>
      </c>
      <c r="B791" s="2" t="s">
        <v>1068</v>
      </c>
      <c r="C791" s="2" t="s">
        <v>789</v>
      </c>
      <c r="D791" s="2" t="s">
        <v>789</v>
      </c>
      <c r="E791" s="2" t="s">
        <v>11</v>
      </c>
      <c r="F791" s="5">
        <v>824.93999999999994</v>
      </c>
      <c r="G791" s="5">
        <v>1618.2</v>
      </c>
      <c r="H791">
        <v>186</v>
      </c>
      <c r="I791">
        <v>10</v>
      </c>
    </row>
    <row r="792" spans="1:9" ht="15" customHeight="1" x14ac:dyDescent="0.55000000000000004">
      <c r="A792" s="2" t="s">
        <v>1069</v>
      </c>
      <c r="B792" s="2" t="s">
        <v>1061</v>
      </c>
      <c r="C792" s="2" t="s">
        <v>789</v>
      </c>
      <c r="D792" s="2" t="s">
        <v>789</v>
      </c>
      <c r="E792" s="2" t="s">
        <v>11</v>
      </c>
      <c r="F792" s="5">
        <v>522.18000000000006</v>
      </c>
      <c r="G792" s="5">
        <v>1024.2</v>
      </c>
      <c r="H792">
        <v>190</v>
      </c>
      <c r="I792">
        <v>10</v>
      </c>
    </row>
    <row r="793" spans="1:9" ht="15" customHeight="1" x14ac:dyDescent="0.55000000000000004">
      <c r="A793" s="2" t="s">
        <v>1070</v>
      </c>
      <c r="B793" s="2" t="s">
        <v>1071</v>
      </c>
      <c r="C793" s="2" t="s">
        <v>789</v>
      </c>
      <c r="D793" s="2" t="s">
        <v>789</v>
      </c>
      <c r="E793" s="2" t="s">
        <v>11</v>
      </c>
      <c r="F793" s="5">
        <v>605.69999999999993</v>
      </c>
      <c r="G793" s="5">
        <v>1188</v>
      </c>
      <c r="H793">
        <v>191</v>
      </c>
      <c r="I793">
        <v>10</v>
      </c>
    </row>
    <row r="794" spans="1:9" ht="15" customHeight="1" x14ac:dyDescent="0.55000000000000004">
      <c r="A794" s="2" t="s">
        <v>1072</v>
      </c>
      <c r="B794" s="2" t="s">
        <v>1073</v>
      </c>
      <c r="C794" s="2" t="s">
        <v>794</v>
      </c>
      <c r="D794" s="2" t="s">
        <v>795</v>
      </c>
      <c r="E794" s="2" t="s">
        <v>11</v>
      </c>
      <c r="F794" s="5">
        <v>2743.92</v>
      </c>
      <c r="G794" s="5">
        <v>5382</v>
      </c>
      <c r="H794">
        <v>194</v>
      </c>
      <c r="I794">
        <v>11</v>
      </c>
    </row>
    <row r="795" spans="1:9" ht="15" customHeight="1" x14ac:dyDescent="0.55000000000000004">
      <c r="A795" s="2" t="s">
        <v>1074</v>
      </c>
      <c r="B795" s="2" t="s">
        <v>601</v>
      </c>
      <c r="C795" s="2" t="s">
        <v>794</v>
      </c>
      <c r="D795" s="2" t="s">
        <v>795</v>
      </c>
      <c r="E795" s="2" t="s">
        <v>11</v>
      </c>
      <c r="F795" s="5">
        <v>2476.7999999999997</v>
      </c>
      <c r="G795" s="5">
        <v>4858.2</v>
      </c>
      <c r="H795">
        <v>196</v>
      </c>
      <c r="I795">
        <v>11</v>
      </c>
    </row>
    <row r="796" spans="1:9" ht="15" customHeight="1" x14ac:dyDescent="0.55000000000000004">
      <c r="A796" s="2" t="s">
        <v>1075</v>
      </c>
      <c r="B796" s="2" t="s">
        <v>447</v>
      </c>
      <c r="C796" s="2" t="s">
        <v>794</v>
      </c>
      <c r="D796" s="2" t="s">
        <v>795</v>
      </c>
      <c r="E796" s="2" t="s">
        <v>11</v>
      </c>
      <c r="F796" s="5">
        <v>2752.2000000000003</v>
      </c>
      <c r="G796" s="5">
        <v>5398.2</v>
      </c>
      <c r="H796">
        <v>197</v>
      </c>
      <c r="I796">
        <v>11</v>
      </c>
    </row>
    <row r="797" spans="1:9" ht="15" customHeight="1" x14ac:dyDescent="0.55000000000000004">
      <c r="A797" s="2" t="s">
        <v>1076</v>
      </c>
      <c r="B797" s="2" t="s">
        <v>1073</v>
      </c>
      <c r="C797" s="2" t="s">
        <v>794</v>
      </c>
      <c r="D797" s="2" t="s">
        <v>795</v>
      </c>
      <c r="E797" s="2" t="s">
        <v>11</v>
      </c>
      <c r="F797" s="5">
        <v>2743.92</v>
      </c>
      <c r="G797" s="5">
        <v>5382</v>
      </c>
      <c r="H797">
        <v>210</v>
      </c>
      <c r="I797">
        <v>11</v>
      </c>
    </row>
    <row r="798" spans="1:9" ht="15" customHeight="1" x14ac:dyDescent="0.55000000000000004">
      <c r="A798" s="2" t="s">
        <v>1077</v>
      </c>
      <c r="B798" s="2" t="s">
        <v>621</v>
      </c>
      <c r="C798" s="2" t="s">
        <v>794</v>
      </c>
      <c r="D798" s="2" t="s">
        <v>795</v>
      </c>
      <c r="E798" s="2" t="s">
        <v>11</v>
      </c>
      <c r="F798" s="5">
        <v>2476.7999999999997</v>
      </c>
      <c r="G798" s="5">
        <v>4858.2</v>
      </c>
      <c r="H798">
        <v>212</v>
      </c>
      <c r="I798">
        <v>11</v>
      </c>
    </row>
    <row r="799" spans="1:9" ht="15" customHeight="1" x14ac:dyDescent="0.55000000000000004">
      <c r="A799" s="2" t="s">
        <v>1078</v>
      </c>
      <c r="B799" s="2" t="s">
        <v>447</v>
      </c>
      <c r="C799" s="2" t="s">
        <v>794</v>
      </c>
      <c r="D799" s="2" t="s">
        <v>795</v>
      </c>
      <c r="E799" s="2" t="s">
        <v>11</v>
      </c>
      <c r="F799" s="5">
        <v>2752.2000000000003</v>
      </c>
      <c r="G799" s="5">
        <v>5398.2</v>
      </c>
      <c r="H799">
        <v>213</v>
      </c>
      <c r="I799">
        <v>11</v>
      </c>
    </row>
    <row r="800" spans="1:9" ht="15" customHeight="1" x14ac:dyDescent="0.55000000000000004">
      <c r="A800" s="2" t="s">
        <v>1079</v>
      </c>
      <c r="B800" s="2" t="s">
        <v>1073</v>
      </c>
      <c r="C800" s="2" t="s">
        <v>794</v>
      </c>
      <c r="D800" s="2" t="s">
        <v>795</v>
      </c>
      <c r="E800" s="2" t="s">
        <v>11</v>
      </c>
      <c r="F800" s="5">
        <v>2743.92</v>
      </c>
      <c r="G800" s="5">
        <v>5382</v>
      </c>
      <c r="H800">
        <v>226</v>
      </c>
      <c r="I800">
        <v>11</v>
      </c>
    </row>
    <row r="801" spans="1:9" ht="15" customHeight="1" x14ac:dyDescent="0.55000000000000004">
      <c r="A801" s="2" t="s">
        <v>1080</v>
      </c>
      <c r="B801" s="2" t="s">
        <v>621</v>
      </c>
      <c r="C801" s="2" t="s">
        <v>794</v>
      </c>
      <c r="D801" s="2" t="s">
        <v>795</v>
      </c>
      <c r="E801" s="2" t="s">
        <v>11</v>
      </c>
      <c r="F801" s="5">
        <v>2476.7999999999997</v>
      </c>
      <c r="G801" s="5">
        <v>4858.2</v>
      </c>
      <c r="H801">
        <v>228</v>
      </c>
      <c r="I801">
        <v>11</v>
      </c>
    </row>
    <row r="802" spans="1:9" ht="15" customHeight="1" x14ac:dyDescent="0.55000000000000004">
      <c r="A802" s="2" t="s">
        <v>1081</v>
      </c>
      <c r="B802" s="2" t="s">
        <v>447</v>
      </c>
      <c r="C802" s="2" t="s">
        <v>794</v>
      </c>
      <c r="D802" s="2" t="s">
        <v>795</v>
      </c>
      <c r="E802" s="2" t="s">
        <v>11</v>
      </c>
      <c r="F802" s="5">
        <v>2752.2000000000003</v>
      </c>
      <c r="G802" s="5">
        <v>5398.2</v>
      </c>
      <c r="H802">
        <v>229</v>
      </c>
      <c r="I802">
        <v>11</v>
      </c>
    </row>
    <row r="803" spans="1:9" ht="15" customHeight="1" x14ac:dyDescent="0.55000000000000004">
      <c r="A803" s="2" t="s">
        <v>1082</v>
      </c>
      <c r="B803" s="2" t="s">
        <v>1083</v>
      </c>
      <c r="C803" s="2" t="s">
        <v>789</v>
      </c>
      <c r="D803" s="2" t="s">
        <v>789</v>
      </c>
      <c r="E803" s="2" t="s">
        <v>11</v>
      </c>
      <c r="F803" s="5">
        <v>550.43999999999994</v>
      </c>
      <c r="G803" s="5">
        <v>1079.82</v>
      </c>
      <c r="H803">
        <v>891</v>
      </c>
      <c r="I803">
        <v>22</v>
      </c>
    </row>
    <row r="804" spans="1:9" ht="15" customHeight="1" x14ac:dyDescent="0.55000000000000004">
      <c r="A804" s="2" t="s">
        <v>1084</v>
      </c>
      <c r="B804" s="2" t="s">
        <v>1083</v>
      </c>
      <c r="C804" s="2" t="s">
        <v>789</v>
      </c>
      <c r="D804" s="2" t="s">
        <v>789</v>
      </c>
      <c r="E804" s="2" t="s">
        <v>11</v>
      </c>
      <c r="F804" s="5">
        <v>550.43999999999994</v>
      </c>
      <c r="G804" s="5">
        <v>1079.82</v>
      </c>
      <c r="H804">
        <v>892</v>
      </c>
      <c r="I804">
        <v>22</v>
      </c>
    </row>
    <row r="805" spans="1:9" ht="15" customHeight="1" x14ac:dyDescent="0.55000000000000004">
      <c r="A805" s="2" t="s">
        <v>1085</v>
      </c>
      <c r="B805" s="2" t="s">
        <v>1083</v>
      </c>
      <c r="C805" s="2" t="s">
        <v>789</v>
      </c>
      <c r="D805" s="2" t="s">
        <v>789</v>
      </c>
      <c r="E805" s="2" t="s">
        <v>11</v>
      </c>
      <c r="F805" s="5">
        <v>550.43999999999994</v>
      </c>
      <c r="G805" s="5">
        <v>1079.82</v>
      </c>
      <c r="H805">
        <v>893</v>
      </c>
      <c r="I805">
        <v>22</v>
      </c>
    </row>
    <row r="806" spans="1:9" ht="15" customHeight="1" x14ac:dyDescent="0.55000000000000004">
      <c r="A806" s="2" t="s">
        <v>1086</v>
      </c>
      <c r="B806" s="2" t="s">
        <v>1083</v>
      </c>
      <c r="C806" s="2" t="s">
        <v>789</v>
      </c>
      <c r="D806" s="2" t="s">
        <v>789</v>
      </c>
      <c r="E806" s="2" t="s">
        <v>11</v>
      </c>
      <c r="F806" s="5">
        <v>550.43999999999994</v>
      </c>
      <c r="G806" s="5">
        <v>1079.82</v>
      </c>
      <c r="H806">
        <v>894</v>
      </c>
      <c r="I806">
        <v>22</v>
      </c>
    </row>
    <row r="807" spans="1:9" ht="15" customHeight="1" x14ac:dyDescent="0.55000000000000004">
      <c r="A807" s="2" t="s">
        <v>1087</v>
      </c>
      <c r="B807" s="2" t="s">
        <v>1088</v>
      </c>
      <c r="C807" s="2" t="s">
        <v>789</v>
      </c>
      <c r="D807" s="2" t="s">
        <v>789</v>
      </c>
      <c r="E807" s="2" t="s">
        <v>11</v>
      </c>
      <c r="F807" s="5">
        <v>383.04</v>
      </c>
      <c r="G807" s="5">
        <v>751.14</v>
      </c>
      <c r="H807">
        <v>895</v>
      </c>
      <c r="I807">
        <v>22</v>
      </c>
    </row>
    <row r="808" spans="1:9" ht="15" customHeight="1" x14ac:dyDescent="0.55000000000000004">
      <c r="A808" s="2" t="s">
        <v>1089</v>
      </c>
      <c r="B808" s="2" t="s">
        <v>1088</v>
      </c>
      <c r="C808" s="2" t="s">
        <v>789</v>
      </c>
      <c r="D808" s="2" t="s">
        <v>789</v>
      </c>
      <c r="E808" s="2" t="s">
        <v>11</v>
      </c>
      <c r="F808" s="5">
        <v>383.04</v>
      </c>
      <c r="G808" s="5">
        <v>751.14</v>
      </c>
      <c r="H808">
        <v>896</v>
      </c>
      <c r="I808">
        <v>22</v>
      </c>
    </row>
    <row r="809" spans="1:9" ht="15" customHeight="1" x14ac:dyDescent="0.55000000000000004">
      <c r="A809" s="2" t="s">
        <v>1090</v>
      </c>
      <c r="B809" s="2" t="s">
        <v>1088</v>
      </c>
      <c r="C809" s="2" t="s">
        <v>789</v>
      </c>
      <c r="D809" s="2" t="s">
        <v>789</v>
      </c>
      <c r="E809" s="2" t="s">
        <v>11</v>
      </c>
      <c r="F809" s="5">
        <v>383.04</v>
      </c>
      <c r="G809" s="5">
        <v>751.14</v>
      </c>
      <c r="H809">
        <v>897</v>
      </c>
      <c r="I809">
        <v>22</v>
      </c>
    </row>
    <row r="810" spans="1:9" ht="15" customHeight="1" x14ac:dyDescent="0.55000000000000004">
      <c r="A810" s="2" t="s">
        <v>1091</v>
      </c>
      <c r="B810" s="2" t="s">
        <v>1088</v>
      </c>
      <c r="C810" s="2" t="s">
        <v>789</v>
      </c>
      <c r="D810" s="2" t="s">
        <v>789</v>
      </c>
      <c r="E810" s="2" t="s">
        <v>11</v>
      </c>
      <c r="F810" s="5">
        <v>383.04</v>
      </c>
      <c r="G810" s="5">
        <v>751.14</v>
      </c>
      <c r="H810">
        <v>898</v>
      </c>
      <c r="I810">
        <v>22</v>
      </c>
    </row>
    <row r="811" spans="1:9" ht="15" customHeight="1" x14ac:dyDescent="0.55000000000000004">
      <c r="A811" s="2" t="s">
        <v>1092</v>
      </c>
      <c r="B811" s="2" t="s">
        <v>1093</v>
      </c>
      <c r="C811" s="2" t="s">
        <v>830</v>
      </c>
      <c r="D811" s="2" t="s">
        <v>831</v>
      </c>
      <c r="E811" s="2" t="s">
        <v>11</v>
      </c>
      <c r="F811" s="5">
        <v>725.04</v>
      </c>
      <c r="G811" s="5">
        <v>1422</v>
      </c>
      <c r="H811">
        <v>644</v>
      </c>
      <c r="I811">
        <v>20</v>
      </c>
    </row>
    <row r="812" spans="1:9" ht="15" customHeight="1" x14ac:dyDescent="0.55000000000000004">
      <c r="A812" s="2" t="s">
        <v>1094</v>
      </c>
      <c r="B812" s="2" t="s">
        <v>1095</v>
      </c>
      <c r="C812" s="2" t="s">
        <v>830</v>
      </c>
      <c r="D812" s="2" t="s">
        <v>831</v>
      </c>
      <c r="E812" s="2" t="s">
        <v>11</v>
      </c>
      <c r="F812" s="5">
        <v>798.48</v>
      </c>
      <c r="G812" s="5">
        <v>1566</v>
      </c>
      <c r="H812">
        <v>647</v>
      </c>
      <c r="I812">
        <v>20</v>
      </c>
    </row>
    <row r="813" spans="1:9" ht="15" customHeight="1" x14ac:dyDescent="0.55000000000000004">
      <c r="A813" s="2" t="s">
        <v>1096</v>
      </c>
      <c r="B813" s="2" t="s">
        <v>1097</v>
      </c>
      <c r="C813" s="2" t="s">
        <v>830</v>
      </c>
      <c r="D813" s="2" t="s">
        <v>831</v>
      </c>
      <c r="E813" s="2" t="s">
        <v>11</v>
      </c>
      <c r="F813" s="5">
        <v>725.04</v>
      </c>
      <c r="G813" s="5">
        <v>1422</v>
      </c>
      <c r="H813">
        <v>648</v>
      </c>
      <c r="I813">
        <v>20</v>
      </c>
    </row>
    <row r="814" spans="1:9" ht="15" customHeight="1" x14ac:dyDescent="0.55000000000000004">
      <c r="A814" s="2" t="s">
        <v>1098</v>
      </c>
      <c r="B814" s="2" t="s">
        <v>1099</v>
      </c>
      <c r="C814" s="2" t="s">
        <v>830</v>
      </c>
      <c r="D814" s="2" t="s">
        <v>831</v>
      </c>
      <c r="E814" s="2" t="s">
        <v>11</v>
      </c>
      <c r="F814" s="5">
        <v>835.02</v>
      </c>
      <c r="G814" s="5">
        <v>1638</v>
      </c>
      <c r="H814">
        <v>649</v>
      </c>
      <c r="I814">
        <v>20</v>
      </c>
    </row>
    <row r="815" spans="1:9" ht="15" customHeight="1" x14ac:dyDescent="0.55000000000000004">
      <c r="A815" s="2" t="s">
        <v>1100</v>
      </c>
      <c r="B815" s="2" t="s">
        <v>1101</v>
      </c>
      <c r="C815" s="2" t="s">
        <v>830</v>
      </c>
      <c r="D815" s="2" t="s">
        <v>831</v>
      </c>
      <c r="E815" s="2" t="s">
        <v>11</v>
      </c>
      <c r="F815" s="5">
        <v>715.86</v>
      </c>
      <c r="G815" s="5">
        <v>1404</v>
      </c>
      <c r="H815">
        <v>650</v>
      </c>
      <c r="I815">
        <v>20</v>
      </c>
    </row>
    <row r="816" spans="1:9" ht="15" customHeight="1" x14ac:dyDescent="0.55000000000000004">
      <c r="A816" s="2" t="s">
        <v>1102</v>
      </c>
      <c r="B816" s="2" t="s">
        <v>1103</v>
      </c>
      <c r="C816" s="2" t="s">
        <v>801</v>
      </c>
      <c r="D816" s="2" t="s">
        <v>802</v>
      </c>
      <c r="E816" s="2" t="s">
        <v>11</v>
      </c>
      <c r="F816" s="5">
        <v>1365.84</v>
      </c>
      <c r="G816" s="5">
        <v>2970</v>
      </c>
      <c r="H816">
        <v>947</v>
      </c>
      <c r="I816">
        <v>23</v>
      </c>
    </row>
    <row r="817" spans="1:9" ht="15" customHeight="1" x14ac:dyDescent="0.55000000000000004">
      <c r="A817" s="2" t="s">
        <v>1104</v>
      </c>
      <c r="B817" s="2" t="s">
        <v>1088</v>
      </c>
      <c r="C817" s="2" t="s">
        <v>789</v>
      </c>
      <c r="D817" s="2" t="s">
        <v>789</v>
      </c>
      <c r="E817" s="2" t="s">
        <v>11</v>
      </c>
      <c r="F817" s="5">
        <v>403.74</v>
      </c>
      <c r="G817" s="5">
        <v>792</v>
      </c>
      <c r="H817">
        <v>902</v>
      </c>
      <c r="I817">
        <v>22</v>
      </c>
    </row>
    <row r="818" spans="1:9" ht="15" customHeight="1" x14ac:dyDescent="0.55000000000000004">
      <c r="A818" s="2" t="s">
        <v>1105</v>
      </c>
      <c r="B818" s="2" t="s">
        <v>1106</v>
      </c>
      <c r="C818" s="2" t="s">
        <v>789</v>
      </c>
      <c r="D818" s="2" t="s">
        <v>789</v>
      </c>
      <c r="E818" s="2" t="s">
        <v>11</v>
      </c>
      <c r="F818" s="5">
        <v>697.32</v>
      </c>
      <c r="G818" s="5">
        <v>1367.82</v>
      </c>
      <c r="H818">
        <v>903</v>
      </c>
      <c r="I818">
        <v>22</v>
      </c>
    </row>
    <row r="819" spans="1:9" ht="15" customHeight="1" x14ac:dyDescent="0.55000000000000004">
      <c r="A819" s="2" t="s">
        <v>1107</v>
      </c>
      <c r="B819" s="2" t="s">
        <v>1106</v>
      </c>
      <c r="C819" s="2" t="s">
        <v>789</v>
      </c>
      <c r="D819" s="2" t="s">
        <v>789</v>
      </c>
      <c r="E819" s="2" t="s">
        <v>11</v>
      </c>
      <c r="F819" s="5">
        <v>697.32</v>
      </c>
      <c r="G819" s="5">
        <v>1367.82</v>
      </c>
      <c r="H819">
        <v>904</v>
      </c>
      <c r="I819">
        <v>22</v>
      </c>
    </row>
    <row r="820" spans="1:9" ht="15" customHeight="1" x14ac:dyDescent="0.55000000000000004">
      <c r="A820" s="2" t="s">
        <v>1108</v>
      </c>
      <c r="B820" s="2" t="s">
        <v>1106</v>
      </c>
      <c r="C820" s="2" t="s">
        <v>789</v>
      </c>
      <c r="D820" s="2" t="s">
        <v>789</v>
      </c>
      <c r="E820" s="2" t="s">
        <v>11</v>
      </c>
      <c r="F820" s="5">
        <v>697.32</v>
      </c>
      <c r="G820" s="5">
        <v>1367.82</v>
      </c>
      <c r="H820">
        <v>905</v>
      </c>
      <c r="I820">
        <v>22</v>
      </c>
    </row>
    <row r="821" spans="1:9" ht="15" customHeight="1" x14ac:dyDescent="0.55000000000000004">
      <c r="A821" s="2" t="s">
        <v>1109</v>
      </c>
      <c r="B821" s="2" t="s">
        <v>1106</v>
      </c>
      <c r="C821" s="2" t="s">
        <v>789</v>
      </c>
      <c r="D821" s="2" t="s">
        <v>789</v>
      </c>
      <c r="E821" s="2" t="s">
        <v>11</v>
      </c>
      <c r="F821" s="5">
        <v>697.32</v>
      </c>
      <c r="G821" s="5">
        <v>1367.82</v>
      </c>
      <c r="H821">
        <v>906</v>
      </c>
      <c r="I821">
        <v>22</v>
      </c>
    </row>
    <row r="822" spans="1:9" ht="15" customHeight="1" x14ac:dyDescent="0.55000000000000004">
      <c r="A822" s="2" t="s">
        <v>1110</v>
      </c>
      <c r="B822" s="2" t="s">
        <v>1111</v>
      </c>
      <c r="C822" s="2" t="s">
        <v>789</v>
      </c>
      <c r="D822" s="2" t="s">
        <v>789</v>
      </c>
      <c r="E822" s="2" t="s">
        <v>11</v>
      </c>
      <c r="F822" s="5">
        <v>936</v>
      </c>
      <c r="G822" s="5">
        <v>1836</v>
      </c>
      <c r="H822">
        <v>907</v>
      </c>
      <c r="I822">
        <v>22</v>
      </c>
    </row>
    <row r="823" spans="1:9" ht="15" customHeight="1" x14ac:dyDescent="0.55000000000000004">
      <c r="A823" s="2" t="s">
        <v>1112</v>
      </c>
      <c r="B823" s="2" t="s">
        <v>1111</v>
      </c>
      <c r="C823" s="2" t="s">
        <v>789</v>
      </c>
      <c r="D823" s="2" t="s">
        <v>789</v>
      </c>
      <c r="E823" s="2" t="s">
        <v>11</v>
      </c>
      <c r="F823" s="5">
        <v>936</v>
      </c>
      <c r="G823" s="5">
        <v>1836</v>
      </c>
      <c r="H823">
        <v>908</v>
      </c>
      <c r="I823">
        <v>22</v>
      </c>
    </row>
    <row r="824" spans="1:9" ht="15" customHeight="1" x14ac:dyDescent="0.55000000000000004">
      <c r="A824" s="2" t="s">
        <v>1113</v>
      </c>
      <c r="B824" s="2" t="s">
        <v>1111</v>
      </c>
      <c r="C824" s="2" t="s">
        <v>789</v>
      </c>
      <c r="D824" s="2" t="s">
        <v>789</v>
      </c>
      <c r="E824" s="2" t="s">
        <v>11</v>
      </c>
      <c r="F824" s="5">
        <v>936</v>
      </c>
      <c r="G824" s="5">
        <v>1836</v>
      </c>
      <c r="H824">
        <v>909</v>
      </c>
      <c r="I824">
        <v>22</v>
      </c>
    </row>
    <row r="825" spans="1:9" ht="15" customHeight="1" x14ac:dyDescent="0.55000000000000004">
      <c r="A825" s="2" t="s">
        <v>1114</v>
      </c>
      <c r="B825" s="2" t="s">
        <v>1111</v>
      </c>
      <c r="C825" s="2" t="s">
        <v>789</v>
      </c>
      <c r="D825" s="2" t="s">
        <v>789</v>
      </c>
      <c r="E825" s="2" t="s">
        <v>11</v>
      </c>
      <c r="F825" s="5">
        <v>936</v>
      </c>
      <c r="G825" s="5">
        <v>1836</v>
      </c>
      <c r="H825">
        <v>910</v>
      </c>
      <c r="I825">
        <v>22</v>
      </c>
    </row>
    <row r="826" spans="1:9" ht="15" customHeight="1" x14ac:dyDescent="0.55000000000000004">
      <c r="A826" s="2" t="s">
        <v>1115</v>
      </c>
      <c r="B826" s="2" t="s">
        <v>1116</v>
      </c>
      <c r="C826" s="2" t="s">
        <v>820</v>
      </c>
      <c r="D826" s="2" t="s">
        <v>821</v>
      </c>
      <c r="E826" s="2" t="s">
        <v>11</v>
      </c>
      <c r="F826" s="5">
        <v>1651.86</v>
      </c>
      <c r="G826" s="5">
        <v>3240</v>
      </c>
      <c r="H826">
        <v>1164</v>
      </c>
      <c r="I826">
        <v>27</v>
      </c>
    </row>
    <row r="827" spans="1:9" ht="15" customHeight="1" x14ac:dyDescent="0.55000000000000004">
      <c r="A827" s="2" t="s">
        <v>1117</v>
      </c>
      <c r="B827" s="2" t="s">
        <v>1116</v>
      </c>
      <c r="C827" s="2" t="s">
        <v>820</v>
      </c>
      <c r="D827" s="2" t="s">
        <v>821</v>
      </c>
      <c r="E827" s="2" t="s">
        <v>11</v>
      </c>
      <c r="F827" s="5">
        <v>1560.06</v>
      </c>
      <c r="G827" s="5">
        <v>3060</v>
      </c>
      <c r="H827">
        <v>1165</v>
      </c>
      <c r="I827">
        <v>27</v>
      </c>
    </row>
    <row r="828" spans="1:9" ht="15" customHeight="1" x14ac:dyDescent="0.55000000000000004">
      <c r="A828" s="2" t="s">
        <v>1118</v>
      </c>
      <c r="B828" s="2" t="s">
        <v>1116</v>
      </c>
      <c r="C828" s="2" t="s">
        <v>820</v>
      </c>
      <c r="D828" s="2" t="s">
        <v>821</v>
      </c>
      <c r="E828" s="2" t="s">
        <v>11</v>
      </c>
      <c r="F828" s="5">
        <v>1514.16</v>
      </c>
      <c r="G828" s="5">
        <v>2970</v>
      </c>
      <c r="H828">
        <v>1166</v>
      </c>
      <c r="I828">
        <v>27</v>
      </c>
    </row>
    <row r="829" spans="1:9" ht="15" customHeight="1" x14ac:dyDescent="0.55000000000000004">
      <c r="A829" s="2" t="s">
        <v>1119</v>
      </c>
      <c r="B829" s="2" t="s">
        <v>1116</v>
      </c>
      <c r="C829" s="2" t="s">
        <v>820</v>
      </c>
      <c r="D829" s="2" t="s">
        <v>821</v>
      </c>
      <c r="E829" s="2" t="s">
        <v>11</v>
      </c>
      <c r="F829" s="5">
        <v>1468.2599999999998</v>
      </c>
      <c r="G829" s="5">
        <v>2880</v>
      </c>
      <c r="H829">
        <v>1167</v>
      </c>
      <c r="I829">
        <v>27</v>
      </c>
    </row>
    <row r="830" spans="1:9" ht="15" customHeight="1" x14ac:dyDescent="0.55000000000000004">
      <c r="A830" s="2" t="s">
        <v>1120</v>
      </c>
      <c r="B830" s="2" t="s">
        <v>1121</v>
      </c>
      <c r="C830" s="2" t="s">
        <v>789</v>
      </c>
      <c r="D830" s="2" t="s">
        <v>789</v>
      </c>
      <c r="E830" s="2" t="s">
        <v>11</v>
      </c>
      <c r="F830" s="5">
        <v>2560.3200000000002</v>
      </c>
      <c r="G830" s="5">
        <v>5022</v>
      </c>
      <c r="H830">
        <v>327</v>
      </c>
      <c r="I830">
        <v>13</v>
      </c>
    </row>
    <row r="831" spans="1:9" ht="15" customHeight="1" x14ac:dyDescent="0.55000000000000004">
      <c r="A831" s="2" t="s">
        <v>1122</v>
      </c>
      <c r="B831" s="2" t="s">
        <v>1123</v>
      </c>
      <c r="C831" s="2" t="s">
        <v>789</v>
      </c>
      <c r="D831" s="2" t="s">
        <v>789</v>
      </c>
      <c r="E831" s="2" t="s">
        <v>11</v>
      </c>
      <c r="F831" s="5">
        <v>2376.9</v>
      </c>
      <c r="G831" s="5">
        <v>4662</v>
      </c>
      <c r="H831">
        <v>328</v>
      </c>
      <c r="I831">
        <v>13</v>
      </c>
    </row>
    <row r="832" spans="1:9" ht="15" customHeight="1" x14ac:dyDescent="0.55000000000000004">
      <c r="A832" s="2" t="s">
        <v>1124</v>
      </c>
      <c r="B832" s="2" t="s">
        <v>1125</v>
      </c>
      <c r="C832" s="2" t="s">
        <v>789</v>
      </c>
      <c r="D832" s="2" t="s">
        <v>789</v>
      </c>
      <c r="E832" s="2" t="s">
        <v>11</v>
      </c>
      <c r="F832" s="5">
        <v>2468.5199999999995</v>
      </c>
      <c r="G832" s="5">
        <v>4842</v>
      </c>
      <c r="H832">
        <v>329</v>
      </c>
      <c r="I832">
        <v>13</v>
      </c>
    </row>
    <row r="833" spans="1:9" ht="15" customHeight="1" x14ac:dyDescent="0.55000000000000004">
      <c r="A833" s="2" t="s">
        <v>1126</v>
      </c>
      <c r="B833" s="2" t="s">
        <v>1127</v>
      </c>
      <c r="C833" s="2" t="s">
        <v>789</v>
      </c>
      <c r="D833" s="2" t="s">
        <v>789</v>
      </c>
      <c r="E833" s="2" t="s">
        <v>11</v>
      </c>
      <c r="F833" s="5">
        <v>1826.28</v>
      </c>
      <c r="G833" s="5">
        <v>3582</v>
      </c>
      <c r="H833">
        <v>331</v>
      </c>
      <c r="I833">
        <v>13</v>
      </c>
    </row>
    <row r="834" spans="1:9" ht="15" customHeight="1" x14ac:dyDescent="0.55000000000000004">
      <c r="A834" s="2" t="s">
        <v>1128</v>
      </c>
      <c r="B834" s="2" t="s">
        <v>1129</v>
      </c>
      <c r="C834" s="2" t="s">
        <v>789</v>
      </c>
      <c r="D834" s="2" t="s">
        <v>789</v>
      </c>
      <c r="E834" s="2" t="s">
        <v>11</v>
      </c>
      <c r="F834" s="5">
        <v>2009.7</v>
      </c>
      <c r="G834" s="5">
        <v>3942</v>
      </c>
      <c r="H834">
        <v>332</v>
      </c>
      <c r="I834">
        <v>13</v>
      </c>
    </row>
    <row r="835" spans="1:9" ht="15" customHeight="1" x14ac:dyDescent="0.55000000000000004">
      <c r="A835" s="2" t="s">
        <v>1130</v>
      </c>
      <c r="B835" s="2" t="s">
        <v>1131</v>
      </c>
      <c r="C835" s="2" t="s">
        <v>789</v>
      </c>
      <c r="D835" s="2" t="s">
        <v>789</v>
      </c>
      <c r="E835" s="2" t="s">
        <v>11</v>
      </c>
      <c r="F835" s="5">
        <v>311.93999999999994</v>
      </c>
      <c r="G835" s="5">
        <v>611.82000000000005</v>
      </c>
      <c r="H835">
        <v>927</v>
      </c>
      <c r="I835">
        <v>22</v>
      </c>
    </row>
    <row r="836" spans="1:9" ht="15" customHeight="1" x14ac:dyDescent="0.55000000000000004">
      <c r="A836" s="2" t="s">
        <v>1132</v>
      </c>
      <c r="B836" s="2" t="s">
        <v>1131</v>
      </c>
      <c r="C836" s="2" t="s">
        <v>789</v>
      </c>
      <c r="D836" s="2" t="s">
        <v>789</v>
      </c>
      <c r="E836" s="2" t="s">
        <v>11</v>
      </c>
      <c r="F836" s="5">
        <v>311.93999999999994</v>
      </c>
      <c r="G836" s="5">
        <v>611.82000000000005</v>
      </c>
      <c r="H836">
        <v>928</v>
      </c>
      <c r="I836">
        <v>22</v>
      </c>
    </row>
    <row r="837" spans="1:9" ht="15" customHeight="1" x14ac:dyDescent="0.55000000000000004">
      <c r="A837" s="2" t="s">
        <v>1133</v>
      </c>
      <c r="B837" s="2" t="s">
        <v>1131</v>
      </c>
      <c r="C837" s="2" t="s">
        <v>789</v>
      </c>
      <c r="D837" s="2" t="s">
        <v>789</v>
      </c>
      <c r="E837" s="2" t="s">
        <v>11</v>
      </c>
      <c r="F837" s="5">
        <v>311.93999999999994</v>
      </c>
      <c r="G837" s="5">
        <v>611.82000000000005</v>
      </c>
      <c r="H837">
        <v>929</v>
      </c>
      <c r="I837">
        <v>22</v>
      </c>
    </row>
    <row r="838" spans="1:9" ht="15" customHeight="1" x14ac:dyDescent="0.55000000000000004">
      <c r="A838" s="2" t="s">
        <v>1134</v>
      </c>
      <c r="B838" s="2" t="s">
        <v>1135</v>
      </c>
      <c r="C838" s="2" t="s">
        <v>789</v>
      </c>
      <c r="D838" s="2" t="s">
        <v>789</v>
      </c>
      <c r="E838" s="2" t="s">
        <v>11</v>
      </c>
      <c r="F838" s="5">
        <v>311.93999999999994</v>
      </c>
      <c r="G838" s="5">
        <v>611.82000000000005</v>
      </c>
      <c r="H838">
        <v>930</v>
      </c>
      <c r="I838">
        <v>22</v>
      </c>
    </row>
    <row r="839" spans="1:9" ht="15" customHeight="1" x14ac:dyDescent="0.55000000000000004">
      <c r="A839" s="2" t="s">
        <v>1136</v>
      </c>
      <c r="B839" s="2" t="s">
        <v>1135</v>
      </c>
      <c r="C839" s="2" t="s">
        <v>789</v>
      </c>
      <c r="D839" s="2" t="s">
        <v>789</v>
      </c>
      <c r="E839" s="2" t="s">
        <v>11</v>
      </c>
      <c r="F839" s="5">
        <v>504.71999999999997</v>
      </c>
      <c r="G839" s="5">
        <v>990</v>
      </c>
      <c r="H839">
        <v>931</v>
      </c>
      <c r="I839">
        <v>22</v>
      </c>
    </row>
    <row r="840" spans="1:9" ht="15" customHeight="1" x14ac:dyDescent="0.55000000000000004">
      <c r="A840" s="2" t="s">
        <v>1137</v>
      </c>
      <c r="B840" s="2" t="s">
        <v>1135</v>
      </c>
      <c r="C840" s="2" t="s">
        <v>789</v>
      </c>
      <c r="D840" s="2" t="s">
        <v>789</v>
      </c>
      <c r="E840" s="2" t="s">
        <v>11</v>
      </c>
      <c r="F840" s="5">
        <v>504.71999999999997</v>
      </c>
      <c r="G840" s="5">
        <v>990</v>
      </c>
      <c r="H840">
        <v>932</v>
      </c>
      <c r="I840">
        <v>22</v>
      </c>
    </row>
    <row r="841" spans="1:9" ht="15" customHeight="1" x14ac:dyDescent="0.55000000000000004">
      <c r="A841" s="2" t="s">
        <v>1138</v>
      </c>
      <c r="B841" s="2" t="s">
        <v>1135</v>
      </c>
      <c r="C841" s="2" t="s">
        <v>789</v>
      </c>
      <c r="D841" s="2" t="s">
        <v>789</v>
      </c>
      <c r="E841" s="2" t="s">
        <v>11</v>
      </c>
      <c r="F841" s="5">
        <v>504.71999999999997</v>
      </c>
      <c r="G841" s="5">
        <v>990</v>
      </c>
      <c r="H841">
        <v>933</v>
      </c>
      <c r="I841">
        <v>22</v>
      </c>
    </row>
    <row r="842" spans="1:9" ht="15" customHeight="1" x14ac:dyDescent="0.55000000000000004">
      <c r="A842" s="2" t="s">
        <v>1139</v>
      </c>
      <c r="B842" s="2" t="s">
        <v>1140</v>
      </c>
      <c r="C842" s="2" t="s">
        <v>789</v>
      </c>
      <c r="D842" s="2" t="s">
        <v>789</v>
      </c>
      <c r="E842" s="2" t="s">
        <v>11</v>
      </c>
      <c r="F842" s="5">
        <v>908.46</v>
      </c>
      <c r="G842" s="5">
        <v>1782</v>
      </c>
      <c r="H842">
        <v>938</v>
      </c>
      <c r="I842">
        <v>22</v>
      </c>
    </row>
    <row r="843" spans="1:9" ht="15" customHeight="1" x14ac:dyDescent="0.55000000000000004">
      <c r="A843" s="2" t="s">
        <v>1141</v>
      </c>
      <c r="B843" s="2" t="s">
        <v>1140</v>
      </c>
      <c r="C843" s="2" t="s">
        <v>789</v>
      </c>
      <c r="D843" s="2" t="s">
        <v>789</v>
      </c>
      <c r="E843" s="2" t="s">
        <v>11</v>
      </c>
      <c r="F843" s="5">
        <v>908.46</v>
      </c>
      <c r="G843" s="5">
        <v>1782</v>
      </c>
      <c r="H843">
        <v>939</v>
      </c>
      <c r="I843">
        <v>22</v>
      </c>
    </row>
    <row r="844" spans="1:9" ht="15" customHeight="1" x14ac:dyDescent="0.55000000000000004">
      <c r="A844" s="2" t="s">
        <v>1142</v>
      </c>
      <c r="B844" s="2" t="s">
        <v>1140</v>
      </c>
      <c r="C844" s="2" t="s">
        <v>789</v>
      </c>
      <c r="D844" s="2" t="s">
        <v>789</v>
      </c>
      <c r="E844" s="2" t="s">
        <v>11</v>
      </c>
      <c r="F844" s="5">
        <v>908.46</v>
      </c>
      <c r="G844" s="5">
        <v>1782</v>
      </c>
      <c r="H844">
        <v>940</v>
      </c>
      <c r="I844">
        <v>22</v>
      </c>
    </row>
    <row r="845" spans="1:9" ht="15" customHeight="1" x14ac:dyDescent="0.55000000000000004">
      <c r="A845" s="2" t="s">
        <v>1143</v>
      </c>
      <c r="B845" s="2" t="s">
        <v>1144</v>
      </c>
      <c r="C845" s="2" t="s">
        <v>789</v>
      </c>
      <c r="D845" s="2" t="s">
        <v>789</v>
      </c>
      <c r="E845" s="2" t="s">
        <v>11</v>
      </c>
      <c r="F845" s="5">
        <v>385.38</v>
      </c>
      <c r="G845" s="5">
        <v>755.82</v>
      </c>
      <c r="H845">
        <v>941</v>
      </c>
      <c r="I845">
        <v>22</v>
      </c>
    </row>
    <row r="846" spans="1:9" ht="15" customHeight="1" x14ac:dyDescent="0.55000000000000004">
      <c r="A846" s="2" t="s">
        <v>1145</v>
      </c>
      <c r="B846" s="2" t="s">
        <v>1144</v>
      </c>
      <c r="C846" s="2" t="s">
        <v>789</v>
      </c>
      <c r="D846" s="2" t="s">
        <v>789</v>
      </c>
      <c r="E846" s="2" t="s">
        <v>11</v>
      </c>
      <c r="F846" s="5">
        <v>385.38</v>
      </c>
      <c r="G846" s="5">
        <v>755.82</v>
      </c>
      <c r="H846">
        <v>942</v>
      </c>
      <c r="I846">
        <v>22</v>
      </c>
    </row>
    <row r="847" spans="1:9" ht="15" customHeight="1" x14ac:dyDescent="0.55000000000000004">
      <c r="A847" s="2" t="s">
        <v>1146</v>
      </c>
      <c r="B847" s="2" t="s">
        <v>1144</v>
      </c>
      <c r="C847" s="2" t="s">
        <v>789</v>
      </c>
      <c r="D847" s="2" t="s">
        <v>789</v>
      </c>
      <c r="E847" s="2" t="s">
        <v>11</v>
      </c>
      <c r="F847" s="5">
        <v>385.38</v>
      </c>
      <c r="G847" s="5">
        <v>755.82</v>
      </c>
      <c r="H847">
        <v>943</v>
      </c>
      <c r="I847">
        <v>22</v>
      </c>
    </row>
    <row r="848" spans="1:9" ht="15" customHeight="1" x14ac:dyDescent="0.55000000000000004">
      <c r="A848" s="2" t="s">
        <v>1147</v>
      </c>
      <c r="B848" s="2" t="s">
        <v>1148</v>
      </c>
      <c r="C848" s="2" t="s">
        <v>801</v>
      </c>
      <c r="D848" s="2" t="s">
        <v>802</v>
      </c>
      <c r="E848" s="2" t="s">
        <v>11</v>
      </c>
      <c r="F848" s="5">
        <v>1067.76</v>
      </c>
      <c r="G848" s="5">
        <v>2322</v>
      </c>
      <c r="H848">
        <v>944</v>
      </c>
      <c r="I848">
        <v>23</v>
      </c>
    </row>
    <row r="849" spans="1:9" ht="15" customHeight="1" x14ac:dyDescent="0.55000000000000004">
      <c r="A849" s="2" t="s">
        <v>1149</v>
      </c>
      <c r="B849" s="2" t="s">
        <v>1150</v>
      </c>
      <c r="C849" s="2" t="s">
        <v>801</v>
      </c>
      <c r="D849" s="2" t="s">
        <v>802</v>
      </c>
      <c r="E849" s="2" t="s">
        <v>11</v>
      </c>
      <c r="F849" s="5">
        <v>1225.08</v>
      </c>
      <c r="G849" s="5">
        <v>2664</v>
      </c>
      <c r="H849">
        <v>946</v>
      </c>
      <c r="I849">
        <v>23</v>
      </c>
    </row>
    <row r="850" spans="1:9" ht="15" customHeight="1" x14ac:dyDescent="0.55000000000000004">
      <c r="A850" s="2" t="s">
        <v>1151</v>
      </c>
      <c r="B850" s="2" t="s">
        <v>1152</v>
      </c>
      <c r="C850" s="2" t="s">
        <v>801</v>
      </c>
      <c r="D850" s="2" t="s">
        <v>802</v>
      </c>
      <c r="E850" s="2" t="s">
        <v>11</v>
      </c>
      <c r="F850" s="5">
        <v>1067.76</v>
      </c>
      <c r="G850" s="5">
        <v>2322</v>
      </c>
      <c r="H850">
        <v>958</v>
      </c>
      <c r="I850">
        <v>23</v>
      </c>
    </row>
    <row r="851" spans="1:9" ht="15" customHeight="1" x14ac:dyDescent="0.55000000000000004">
      <c r="A851" s="2" t="s">
        <v>1153</v>
      </c>
      <c r="B851" s="2" t="s">
        <v>1154</v>
      </c>
      <c r="C851" s="2" t="s">
        <v>801</v>
      </c>
      <c r="D851" s="2" t="s">
        <v>802</v>
      </c>
      <c r="E851" s="2" t="s">
        <v>11</v>
      </c>
      <c r="F851" s="5">
        <v>1225.08</v>
      </c>
      <c r="G851" s="5">
        <v>2664</v>
      </c>
      <c r="H851">
        <v>960</v>
      </c>
      <c r="I851">
        <v>23</v>
      </c>
    </row>
    <row r="852" spans="1:9" ht="15" customHeight="1" x14ac:dyDescent="0.55000000000000004">
      <c r="A852" s="2" t="s">
        <v>1155</v>
      </c>
      <c r="B852" s="2" t="s">
        <v>1156</v>
      </c>
      <c r="C852" s="2" t="s">
        <v>778</v>
      </c>
      <c r="D852" s="2" t="s">
        <v>778</v>
      </c>
      <c r="E852" s="2" t="s">
        <v>11</v>
      </c>
      <c r="F852" s="5">
        <v>2477.34</v>
      </c>
      <c r="G852" s="5">
        <v>4859.0999999999995</v>
      </c>
      <c r="H852">
        <v>430</v>
      </c>
      <c r="I852">
        <v>17</v>
      </c>
    </row>
    <row r="853" spans="1:9" ht="15" customHeight="1" x14ac:dyDescent="0.55000000000000004">
      <c r="A853" s="2" t="s">
        <v>1157</v>
      </c>
      <c r="B853" s="2" t="s">
        <v>1156</v>
      </c>
      <c r="C853" s="2" t="s">
        <v>778</v>
      </c>
      <c r="D853" s="2" t="s">
        <v>778</v>
      </c>
      <c r="E853" s="2" t="s">
        <v>11</v>
      </c>
      <c r="F853" s="5">
        <v>2477.34</v>
      </c>
      <c r="G853" s="5">
        <v>4859.0999999999995</v>
      </c>
      <c r="H853">
        <v>435</v>
      </c>
      <c r="I853">
        <v>17</v>
      </c>
    </row>
    <row r="854" spans="1:9" ht="15" customHeight="1" x14ac:dyDescent="0.55000000000000004">
      <c r="A854" s="2" t="s">
        <v>1158</v>
      </c>
      <c r="B854" s="2" t="s">
        <v>1097</v>
      </c>
      <c r="C854" s="2" t="s">
        <v>830</v>
      </c>
      <c r="D854" s="2" t="s">
        <v>831</v>
      </c>
      <c r="E854" s="2" t="s">
        <v>11</v>
      </c>
      <c r="F854" s="5">
        <v>725.04</v>
      </c>
      <c r="G854" s="5">
        <v>1422</v>
      </c>
      <c r="H854">
        <v>677</v>
      </c>
      <c r="I854">
        <v>20</v>
      </c>
    </row>
    <row r="855" spans="1:9" ht="15" customHeight="1" x14ac:dyDescent="0.55000000000000004">
      <c r="A855" s="2" t="s">
        <v>1159</v>
      </c>
      <c r="B855" s="2" t="s">
        <v>1099</v>
      </c>
      <c r="C855" s="2" t="s">
        <v>830</v>
      </c>
      <c r="D855" s="2" t="s">
        <v>831</v>
      </c>
      <c r="E855" s="2" t="s">
        <v>11</v>
      </c>
      <c r="F855" s="5">
        <v>835.02</v>
      </c>
      <c r="G855" s="5">
        <v>1638</v>
      </c>
      <c r="H855">
        <v>678</v>
      </c>
      <c r="I855">
        <v>20</v>
      </c>
    </row>
    <row r="856" spans="1:9" ht="15" customHeight="1" x14ac:dyDescent="0.55000000000000004">
      <c r="A856" s="2" t="s">
        <v>1160</v>
      </c>
      <c r="B856" s="2" t="s">
        <v>1161</v>
      </c>
      <c r="C856" s="2" t="s">
        <v>830</v>
      </c>
      <c r="D856" s="2" t="s">
        <v>831</v>
      </c>
      <c r="E856" s="2" t="s">
        <v>11</v>
      </c>
      <c r="F856" s="5">
        <v>715.86</v>
      </c>
      <c r="G856" s="5">
        <v>1404</v>
      </c>
      <c r="H856">
        <v>679</v>
      </c>
      <c r="I856">
        <v>20</v>
      </c>
    </row>
    <row r="857" spans="1:9" ht="15" customHeight="1" x14ac:dyDescent="0.55000000000000004">
      <c r="A857" s="2" t="s">
        <v>1162</v>
      </c>
      <c r="B857" s="2" t="s">
        <v>1163</v>
      </c>
      <c r="C857" s="2" t="s">
        <v>830</v>
      </c>
      <c r="D857" s="2" t="s">
        <v>831</v>
      </c>
      <c r="E857" s="2" t="s">
        <v>11</v>
      </c>
      <c r="F857" s="5">
        <v>936</v>
      </c>
      <c r="G857" s="5">
        <v>1836</v>
      </c>
      <c r="H857">
        <v>694</v>
      </c>
      <c r="I857">
        <v>20</v>
      </c>
    </row>
    <row r="858" spans="1:9" ht="15" customHeight="1" x14ac:dyDescent="0.55000000000000004">
      <c r="A858" s="2" t="s">
        <v>1164</v>
      </c>
      <c r="B858" s="2" t="s">
        <v>1152</v>
      </c>
      <c r="C858" s="2" t="s">
        <v>801</v>
      </c>
      <c r="D858" s="2" t="s">
        <v>802</v>
      </c>
      <c r="E858" s="2" t="s">
        <v>11</v>
      </c>
      <c r="F858" s="5">
        <v>1067.76</v>
      </c>
      <c r="G858" s="5">
        <v>2322</v>
      </c>
      <c r="H858">
        <v>972</v>
      </c>
      <c r="I858">
        <v>23</v>
      </c>
    </row>
    <row r="859" spans="1:9" ht="15" customHeight="1" x14ac:dyDescent="0.55000000000000004">
      <c r="A859" s="2" t="s">
        <v>1165</v>
      </c>
      <c r="B859" s="2" t="s">
        <v>1154</v>
      </c>
      <c r="C859" s="2" t="s">
        <v>801</v>
      </c>
      <c r="D859" s="2" t="s">
        <v>802</v>
      </c>
      <c r="E859" s="2" t="s">
        <v>11</v>
      </c>
      <c r="F859" s="5">
        <v>1225.08</v>
      </c>
      <c r="G859" s="5">
        <v>2664</v>
      </c>
      <c r="H859">
        <v>974</v>
      </c>
      <c r="I859">
        <v>23</v>
      </c>
    </row>
    <row r="860" spans="1:9" ht="15" customHeight="1" x14ac:dyDescent="0.55000000000000004">
      <c r="A860" s="2" t="s">
        <v>1166</v>
      </c>
      <c r="B860" s="2" t="s">
        <v>1167</v>
      </c>
      <c r="C860" s="2" t="s">
        <v>801</v>
      </c>
      <c r="D860" s="2" t="s">
        <v>802</v>
      </c>
      <c r="E860" s="2" t="s">
        <v>11</v>
      </c>
      <c r="F860" s="5">
        <v>1365.84</v>
      </c>
      <c r="G860" s="5">
        <v>2970</v>
      </c>
      <c r="H860">
        <v>975</v>
      </c>
      <c r="I860">
        <v>23</v>
      </c>
    </row>
    <row r="861" spans="1:9" ht="15" customHeight="1" x14ac:dyDescent="0.55000000000000004">
      <c r="A861" s="2" t="s">
        <v>1168</v>
      </c>
      <c r="B861" s="2" t="s">
        <v>1148</v>
      </c>
      <c r="C861" s="2" t="s">
        <v>801</v>
      </c>
      <c r="D861" s="2" t="s">
        <v>802</v>
      </c>
      <c r="E861" s="2" t="s">
        <v>11</v>
      </c>
      <c r="F861" s="5">
        <v>1067.76</v>
      </c>
      <c r="G861" s="5">
        <v>2322</v>
      </c>
      <c r="H861">
        <v>986</v>
      </c>
      <c r="I861">
        <v>23</v>
      </c>
    </row>
    <row r="862" spans="1:9" ht="15" customHeight="1" x14ac:dyDescent="0.55000000000000004">
      <c r="A862" s="2" t="s">
        <v>1169</v>
      </c>
      <c r="B862" s="2" t="s">
        <v>1154</v>
      </c>
      <c r="C862" s="2" t="s">
        <v>801</v>
      </c>
      <c r="D862" s="2" t="s">
        <v>802</v>
      </c>
      <c r="E862" s="2" t="s">
        <v>11</v>
      </c>
      <c r="F862" s="5">
        <v>1225.08</v>
      </c>
      <c r="G862" s="5">
        <v>2664</v>
      </c>
      <c r="H862">
        <v>988</v>
      </c>
      <c r="I862">
        <v>23</v>
      </c>
    </row>
    <row r="863" spans="1:9" ht="15" customHeight="1" x14ac:dyDescent="0.55000000000000004">
      <c r="A863" s="2" t="s">
        <v>1170</v>
      </c>
      <c r="B863" s="2" t="s">
        <v>1167</v>
      </c>
      <c r="C863" s="2" t="s">
        <v>801</v>
      </c>
      <c r="D863" s="2" t="s">
        <v>802</v>
      </c>
      <c r="E863" s="2" t="s">
        <v>11</v>
      </c>
      <c r="F863" s="5">
        <v>1365.84</v>
      </c>
      <c r="G863" s="5">
        <v>2970</v>
      </c>
      <c r="H863">
        <v>989</v>
      </c>
      <c r="I863">
        <v>23</v>
      </c>
    </row>
    <row r="864" spans="1:9" ht="15" customHeight="1" x14ac:dyDescent="0.55000000000000004">
      <c r="A864" s="2" t="s">
        <v>1171</v>
      </c>
      <c r="B864" s="2" t="s">
        <v>1116</v>
      </c>
      <c r="C864" s="2" t="s">
        <v>820</v>
      </c>
      <c r="D864" s="2" t="s">
        <v>821</v>
      </c>
      <c r="E864" s="2" t="s">
        <v>11</v>
      </c>
      <c r="F864" s="5">
        <v>1651.86</v>
      </c>
      <c r="G864" s="5">
        <v>3240</v>
      </c>
      <c r="H864">
        <v>1212</v>
      </c>
      <c r="I864">
        <v>27</v>
      </c>
    </row>
    <row r="865" spans="1:9" ht="15" customHeight="1" x14ac:dyDescent="0.55000000000000004">
      <c r="A865" s="2" t="s">
        <v>1172</v>
      </c>
      <c r="B865" s="2" t="s">
        <v>1116</v>
      </c>
      <c r="C865" s="2" t="s">
        <v>820</v>
      </c>
      <c r="D865" s="2" t="s">
        <v>821</v>
      </c>
      <c r="E865" s="2" t="s">
        <v>11</v>
      </c>
      <c r="F865" s="5">
        <v>1560.06</v>
      </c>
      <c r="G865" s="5">
        <v>3060</v>
      </c>
      <c r="H865">
        <v>1213</v>
      </c>
      <c r="I865">
        <v>27</v>
      </c>
    </row>
    <row r="866" spans="1:9" ht="15" customHeight="1" x14ac:dyDescent="0.55000000000000004">
      <c r="A866" s="2" t="s">
        <v>1173</v>
      </c>
      <c r="B866" s="2" t="s">
        <v>1116</v>
      </c>
      <c r="C866" s="2" t="s">
        <v>820</v>
      </c>
      <c r="D866" s="2" t="s">
        <v>821</v>
      </c>
      <c r="E866" s="2" t="s">
        <v>11</v>
      </c>
      <c r="F866" s="5">
        <v>1514.16</v>
      </c>
      <c r="G866" s="5">
        <v>2970</v>
      </c>
      <c r="H866">
        <v>1214</v>
      </c>
      <c r="I866">
        <v>27</v>
      </c>
    </row>
    <row r="867" spans="1:9" ht="15" customHeight="1" x14ac:dyDescent="0.55000000000000004">
      <c r="A867" s="2" t="s">
        <v>1174</v>
      </c>
      <c r="B867" s="2" t="s">
        <v>1116</v>
      </c>
      <c r="C867" s="2" t="s">
        <v>820</v>
      </c>
      <c r="D867" s="2" t="s">
        <v>821</v>
      </c>
      <c r="E867" s="2" t="s">
        <v>11</v>
      </c>
      <c r="F867" s="5">
        <v>1468.2599999999998</v>
      </c>
      <c r="G867" s="5">
        <v>2880</v>
      </c>
      <c r="H867">
        <v>1215</v>
      </c>
      <c r="I867">
        <v>27</v>
      </c>
    </row>
    <row r="868" spans="1:9" ht="15" customHeight="1" x14ac:dyDescent="0.55000000000000004">
      <c r="A868" s="2" t="s">
        <v>1175</v>
      </c>
      <c r="B868" s="2" t="s">
        <v>1176</v>
      </c>
      <c r="C868" s="2" t="s">
        <v>789</v>
      </c>
      <c r="D868" s="2" t="s">
        <v>789</v>
      </c>
      <c r="E868" s="2" t="s">
        <v>11</v>
      </c>
      <c r="F868" s="5">
        <v>2560.3200000000002</v>
      </c>
      <c r="G868" s="5">
        <v>5022</v>
      </c>
      <c r="H868">
        <v>295</v>
      </c>
      <c r="I868">
        <v>13</v>
      </c>
    </row>
    <row r="869" spans="1:9" ht="15" customHeight="1" x14ac:dyDescent="0.55000000000000004">
      <c r="A869" s="2" t="s">
        <v>1177</v>
      </c>
      <c r="B869" s="2" t="s">
        <v>1123</v>
      </c>
      <c r="C869" s="2" t="s">
        <v>789</v>
      </c>
      <c r="D869" s="2" t="s">
        <v>789</v>
      </c>
      <c r="E869" s="2" t="s">
        <v>11</v>
      </c>
      <c r="F869" s="5">
        <v>2376.9</v>
      </c>
      <c r="G869" s="5">
        <v>4662</v>
      </c>
      <c r="H869">
        <v>296</v>
      </c>
      <c r="I869">
        <v>13</v>
      </c>
    </row>
    <row r="870" spans="1:9" ht="15" customHeight="1" x14ac:dyDescent="0.55000000000000004">
      <c r="A870" s="2" t="s">
        <v>1178</v>
      </c>
      <c r="B870" s="2" t="s">
        <v>1179</v>
      </c>
      <c r="C870" s="2" t="s">
        <v>789</v>
      </c>
      <c r="D870" s="2" t="s">
        <v>789</v>
      </c>
      <c r="E870" s="2" t="s">
        <v>11</v>
      </c>
      <c r="F870" s="5">
        <v>2468.5199999999995</v>
      </c>
      <c r="G870" s="5">
        <v>4842</v>
      </c>
      <c r="H870">
        <v>297</v>
      </c>
      <c r="I870">
        <v>13</v>
      </c>
    </row>
    <row r="871" spans="1:9" ht="15" customHeight="1" x14ac:dyDescent="0.55000000000000004">
      <c r="A871" s="2" t="s">
        <v>1180</v>
      </c>
      <c r="B871" s="2" t="s">
        <v>1127</v>
      </c>
      <c r="C871" s="2" t="s">
        <v>789</v>
      </c>
      <c r="D871" s="2" t="s">
        <v>789</v>
      </c>
      <c r="E871" s="2" t="s">
        <v>11</v>
      </c>
      <c r="F871" s="5">
        <v>1826.28</v>
      </c>
      <c r="G871" s="5">
        <v>3582</v>
      </c>
      <c r="H871">
        <v>299</v>
      </c>
      <c r="I871">
        <v>13</v>
      </c>
    </row>
    <row r="872" spans="1:9" ht="15" customHeight="1" x14ac:dyDescent="0.55000000000000004">
      <c r="A872" s="2" t="s">
        <v>1181</v>
      </c>
      <c r="B872" s="2" t="s">
        <v>1182</v>
      </c>
      <c r="C872" s="2" t="s">
        <v>789</v>
      </c>
      <c r="D872" s="2" t="s">
        <v>789</v>
      </c>
      <c r="E872" s="2" t="s">
        <v>11</v>
      </c>
      <c r="F872" s="5">
        <v>2009.7</v>
      </c>
      <c r="G872" s="5">
        <v>3942</v>
      </c>
      <c r="H872">
        <v>300</v>
      </c>
      <c r="I872">
        <v>13</v>
      </c>
    </row>
    <row r="873" spans="1:9" ht="15" customHeight="1" x14ac:dyDescent="0.55000000000000004">
      <c r="A873" s="2" t="s">
        <v>1183</v>
      </c>
      <c r="B873" s="2" t="s">
        <v>1176</v>
      </c>
      <c r="C873" s="2" t="s">
        <v>789</v>
      </c>
      <c r="D873" s="2" t="s">
        <v>789</v>
      </c>
      <c r="E873" s="2" t="s">
        <v>11</v>
      </c>
      <c r="F873" s="5">
        <v>2560.3200000000002</v>
      </c>
      <c r="G873" s="5">
        <v>5022</v>
      </c>
      <c r="H873">
        <v>311</v>
      </c>
      <c r="I873">
        <v>13</v>
      </c>
    </row>
    <row r="874" spans="1:9" ht="15" customHeight="1" x14ac:dyDescent="0.55000000000000004">
      <c r="A874" s="2" t="s">
        <v>1184</v>
      </c>
      <c r="B874" s="2" t="s">
        <v>1123</v>
      </c>
      <c r="C874" s="2" t="s">
        <v>789</v>
      </c>
      <c r="D874" s="2" t="s">
        <v>789</v>
      </c>
      <c r="E874" s="2" t="s">
        <v>11</v>
      </c>
      <c r="F874" s="5">
        <v>2376.9</v>
      </c>
      <c r="G874" s="5">
        <v>4662</v>
      </c>
      <c r="H874">
        <v>312</v>
      </c>
      <c r="I874">
        <v>13</v>
      </c>
    </row>
    <row r="875" spans="1:9" ht="15" customHeight="1" x14ac:dyDescent="0.55000000000000004">
      <c r="A875" s="2" t="s">
        <v>1185</v>
      </c>
      <c r="B875" s="2" t="s">
        <v>1179</v>
      </c>
      <c r="C875" s="2" t="s">
        <v>789</v>
      </c>
      <c r="D875" s="2" t="s">
        <v>789</v>
      </c>
      <c r="E875" s="2" t="s">
        <v>11</v>
      </c>
      <c r="F875" s="5">
        <v>2468.5199999999995</v>
      </c>
      <c r="G875" s="5">
        <v>4842</v>
      </c>
      <c r="H875">
        <v>313</v>
      </c>
      <c r="I875">
        <v>13</v>
      </c>
    </row>
    <row r="876" spans="1:9" ht="15" customHeight="1" x14ac:dyDescent="0.55000000000000004">
      <c r="A876" s="2" t="s">
        <v>1186</v>
      </c>
      <c r="B876" s="2" t="s">
        <v>1127</v>
      </c>
      <c r="C876" s="2" t="s">
        <v>789</v>
      </c>
      <c r="D876" s="2" t="s">
        <v>789</v>
      </c>
      <c r="E876" s="2" t="s">
        <v>11</v>
      </c>
      <c r="F876" s="5">
        <v>1826.28</v>
      </c>
      <c r="G876" s="5">
        <v>3582</v>
      </c>
      <c r="H876">
        <v>315</v>
      </c>
      <c r="I876">
        <v>13</v>
      </c>
    </row>
    <row r="877" spans="1:9" ht="15" customHeight="1" x14ac:dyDescent="0.55000000000000004">
      <c r="A877" s="2" t="s">
        <v>1187</v>
      </c>
      <c r="B877" s="2" t="s">
        <v>1129</v>
      </c>
      <c r="C877" s="2" t="s">
        <v>789</v>
      </c>
      <c r="D877" s="2" t="s">
        <v>789</v>
      </c>
      <c r="E877" s="2" t="s">
        <v>11</v>
      </c>
      <c r="F877" s="5">
        <v>2009.7</v>
      </c>
      <c r="G877" s="5">
        <v>3942</v>
      </c>
      <c r="H877">
        <v>316</v>
      </c>
      <c r="I877">
        <v>13</v>
      </c>
    </row>
    <row r="878" spans="1:9" ht="15" customHeight="1" x14ac:dyDescent="0.55000000000000004">
      <c r="A878" s="2" t="s">
        <v>1188</v>
      </c>
      <c r="B878" s="2" t="s">
        <v>1189</v>
      </c>
      <c r="C878" s="2" t="s">
        <v>0</v>
      </c>
      <c r="D878" s="2" t="s">
        <v>0</v>
      </c>
      <c r="E878" s="2" t="s">
        <v>11</v>
      </c>
      <c r="F878" s="5">
        <v>2109.7799999999997</v>
      </c>
      <c r="G878" s="5">
        <v>4138.2</v>
      </c>
      <c r="H878">
        <v>447</v>
      </c>
      <c r="I878">
        <v>17</v>
      </c>
    </row>
    <row r="879" spans="1:9" ht="15" customHeight="1" x14ac:dyDescent="0.55000000000000004">
      <c r="A879" s="2" t="s">
        <v>1190</v>
      </c>
      <c r="B879" s="2" t="s">
        <v>1191</v>
      </c>
      <c r="C879" s="2" t="s">
        <v>0</v>
      </c>
      <c r="D879" s="2" t="s">
        <v>0</v>
      </c>
      <c r="E879" s="2" t="s">
        <v>11</v>
      </c>
      <c r="F879" s="5">
        <v>2476.7999999999997</v>
      </c>
      <c r="G879" s="5">
        <v>4858.2</v>
      </c>
      <c r="H879">
        <v>448</v>
      </c>
      <c r="I879">
        <v>17</v>
      </c>
    </row>
    <row r="880" spans="1:9" ht="15" customHeight="1" x14ac:dyDescent="0.55000000000000004">
      <c r="A880" s="2" t="s">
        <v>1192</v>
      </c>
      <c r="B880" s="2" t="s">
        <v>1193</v>
      </c>
      <c r="C880" s="2" t="s">
        <v>0</v>
      </c>
      <c r="D880" s="2" t="s">
        <v>0</v>
      </c>
      <c r="E880" s="2" t="s">
        <v>11</v>
      </c>
      <c r="F880" s="5">
        <v>2018.52</v>
      </c>
      <c r="G880" s="5">
        <v>3959.1</v>
      </c>
      <c r="H880">
        <v>452</v>
      </c>
      <c r="I880">
        <v>17</v>
      </c>
    </row>
    <row r="881" spans="1:9" ht="15" customHeight="1" x14ac:dyDescent="0.55000000000000004">
      <c r="A881" s="2" t="s">
        <v>1194</v>
      </c>
      <c r="B881" s="2" t="s">
        <v>1195</v>
      </c>
      <c r="C881" s="2" t="s">
        <v>0</v>
      </c>
      <c r="D881" s="2" t="s">
        <v>0</v>
      </c>
      <c r="E881" s="2" t="s">
        <v>11</v>
      </c>
      <c r="F881" s="5">
        <v>2109.7799999999997</v>
      </c>
      <c r="G881" s="5">
        <v>4138.2</v>
      </c>
      <c r="H881">
        <v>453</v>
      </c>
      <c r="I881">
        <v>17</v>
      </c>
    </row>
    <row r="882" spans="1:9" ht="15" customHeight="1" x14ac:dyDescent="0.55000000000000004">
      <c r="A882" s="2" t="s">
        <v>1196</v>
      </c>
      <c r="B882" s="2" t="s">
        <v>1191</v>
      </c>
      <c r="C882" s="2" t="s">
        <v>0</v>
      </c>
      <c r="D882" s="2" t="s">
        <v>0</v>
      </c>
      <c r="E882" s="2" t="s">
        <v>11</v>
      </c>
      <c r="F882" s="5">
        <v>2476.7999999999997</v>
      </c>
      <c r="G882" s="5">
        <v>4858.2</v>
      </c>
      <c r="H882">
        <v>454</v>
      </c>
      <c r="I882">
        <v>17</v>
      </c>
    </row>
    <row r="883" spans="1:9" ht="15" customHeight="1" x14ac:dyDescent="0.55000000000000004">
      <c r="A883" s="2" t="s">
        <v>1197</v>
      </c>
      <c r="B883" s="2" t="s">
        <v>1193</v>
      </c>
      <c r="C883" s="2" t="s">
        <v>0</v>
      </c>
      <c r="D883" s="2" t="s">
        <v>0</v>
      </c>
      <c r="E883" s="2" t="s">
        <v>11</v>
      </c>
      <c r="F883" s="5">
        <v>2018.52</v>
      </c>
      <c r="G883" s="5">
        <v>3959.1</v>
      </c>
      <c r="H883">
        <v>457</v>
      </c>
      <c r="I883">
        <v>17</v>
      </c>
    </row>
    <row r="884" spans="1:9" ht="15" customHeight="1" x14ac:dyDescent="0.55000000000000004">
      <c r="A884" s="2" t="s">
        <v>1198</v>
      </c>
      <c r="B884" s="2" t="s">
        <v>1195</v>
      </c>
      <c r="C884" s="2" t="s">
        <v>0</v>
      </c>
      <c r="D884" s="2" t="s">
        <v>0</v>
      </c>
      <c r="E884" s="2" t="s">
        <v>11</v>
      </c>
      <c r="F884" s="5">
        <v>2109.7799999999997</v>
      </c>
      <c r="G884" s="5">
        <v>4138.2</v>
      </c>
      <c r="H884">
        <v>458</v>
      </c>
      <c r="I884">
        <v>17</v>
      </c>
    </row>
    <row r="885" spans="1:9" ht="15" customHeight="1" x14ac:dyDescent="0.55000000000000004">
      <c r="A885" s="2" t="s">
        <v>1199</v>
      </c>
      <c r="B885" s="2" t="s">
        <v>1200</v>
      </c>
      <c r="C885" s="2" t="s">
        <v>0</v>
      </c>
      <c r="D885" s="2" t="s">
        <v>0</v>
      </c>
      <c r="E885" s="2" t="s">
        <v>11</v>
      </c>
      <c r="F885" s="5">
        <v>2476.7999999999997</v>
      </c>
      <c r="G885" s="5">
        <v>4858.2</v>
      </c>
      <c r="H885">
        <v>459</v>
      </c>
      <c r="I885">
        <v>17</v>
      </c>
    </row>
    <row r="886" spans="1:9" ht="15" customHeight="1" x14ac:dyDescent="0.55000000000000004">
      <c r="A886" s="2" t="s">
        <v>1201</v>
      </c>
      <c r="B886" s="2" t="s">
        <v>1202</v>
      </c>
      <c r="C886" s="2" t="s">
        <v>0</v>
      </c>
      <c r="D886" s="2" t="s">
        <v>0</v>
      </c>
      <c r="E886" s="2" t="s">
        <v>11</v>
      </c>
      <c r="F886" s="5">
        <v>2752.2000000000003</v>
      </c>
      <c r="G886" s="5">
        <v>5398.2</v>
      </c>
      <c r="H886">
        <v>460</v>
      </c>
      <c r="I886">
        <v>17</v>
      </c>
    </row>
    <row r="887" spans="1:9" ht="15" customHeight="1" x14ac:dyDescent="0.55000000000000004">
      <c r="A887" s="2" t="s">
        <v>1203</v>
      </c>
      <c r="B887" s="2" t="s">
        <v>1204</v>
      </c>
      <c r="C887" s="2" t="s">
        <v>830</v>
      </c>
      <c r="D887" s="2" t="s">
        <v>831</v>
      </c>
      <c r="E887" s="2" t="s">
        <v>11</v>
      </c>
      <c r="F887" s="5">
        <v>1150.56</v>
      </c>
      <c r="G887" s="5">
        <v>2502</v>
      </c>
      <c r="H887">
        <v>467</v>
      </c>
      <c r="I887">
        <v>18</v>
      </c>
    </row>
    <row r="888" spans="1:9" ht="15" customHeight="1" x14ac:dyDescent="0.55000000000000004">
      <c r="A888" s="2" t="s">
        <v>1205</v>
      </c>
      <c r="B888" s="2" t="s">
        <v>486</v>
      </c>
      <c r="C888" s="2" t="s">
        <v>820</v>
      </c>
      <c r="D888" s="2" t="s">
        <v>821</v>
      </c>
      <c r="E888" s="2" t="s">
        <v>11</v>
      </c>
      <c r="F888" s="5">
        <v>2499.84</v>
      </c>
      <c r="G888" s="5">
        <v>5436</v>
      </c>
      <c r="H888">
        <v>1110</v>
      </c>
      <c r="I888">
        <v>24</v>
      </c>
    </row>
    <row r="889" spans="1:9" ht="15" customHeight="1" x14ac:dyDescent="0.55000000000000004">
      <c r="A889" s="2" t="s">
        <v>1206</v>
      </c>
      <c r="B889" s="2" t="s">
        <v>1207</v>
      </c>
      <c r="C889" s="2" t="s">
        <v>820</v>
      </c>
      <c r="D889" s="2" t="s">
        <v>821</v>
      </c>
      <c r="E889" s="2" t="s">
        <v>11</v>
      </c>
      <c r="F889" s="5">
        <v>2715.12</v>
      </c>
      <c r="G889" s="5">
        <v>5904</v>
      </c>
      <c r="H889">
        <v>1111</v>
      </c>
      <c r="I889">
        <v>24</v>
      </c>
    </row>
    <row r="890" spans="1:9" ht="15" customHeight="1" x14ac:dyDescent="0.55000000000000004">
      <c r="A890" s="2" t="s">
        <v>1208</v>
      </c>
      <c r="B890" s="2" t="s">
        <v>1209</v>
      </c>
      <c r="C890" s="2" t="s">
        <v>778</v>
      </c>
      <c r="D890" s="2" t="s">
        <v>778</v>
      </c>
      <c r="E890" s="2" t="s">
        <v>11</v>
      </c>
      <c r="F890" s="5">
        <v>411.48</v>
      </c>
      <c r="G890" s="5">
        <v>1242</v>
      </c>
      <c r="H890">
        <v>514</v>
      </c>
      <c r="I890">
        <v>18</v>
      </c>
    </row>
    <row r="891" spans="1:9" ht="15" customHeight="1" x14ac:dyDescent="0.55000000000000004">
      <c r="A891" s="2" t="s">
        <v>1210</v>
      </c>
      <c r="B891" s="2" t="s">
        <v>1211</v>
      </c>
      <c r="C891" s="2" t="s">
        <v>778</v>
      </c>
      <c r="D891" s="2" t="s">
        <v>778</v>
      </c>
      <c r="E891" s="2" t="s">
        <v>11</v>
      </c>
      <c r="F891" s="5">
        <v>541.43999999999994</v>
      </c>
      <c r="G891" s="5">
        <v>1062</v>
      </c>
      <c r="H891">
        <v>515</v>
      </c>
      <c r="I891">
        <v>18</v>
      </c>
    </row>
    <row r="892" spans="1:9" ht="15" customHeight="1" x14ac:dyDescent="0.55000000000000004">
      <c r="A892" s="2" t="s">
        <v>1212</v>
      </c>
      <c r="B892" s="2" t="s">
        <v>1209</v>
      </c>
      <c r="C892" s="2" t="s">
        <v>778</v>
      </c>
      <c r="D892" s="2" t="s">
        <v>778</v>
      </c>
      <c r="E892" s="2" t="s">
        <v>11</v>
      </c>
      <c r="F892" s="5">
        <v>536.76</v>
      </c>
      <c r="G892" s="5">
        <v>1620</v>
      </c>
      <c r="H892">
        <v>516</v>
      </c>
      <c r="I892">
        <v>18</v>
      </c>
    </row>
    <row r="893" spans="1:9" ht="15" customHeight="1" x14ac:dyDescent="0.55000000000000004">
      <c r="A893" s="2" t="s">
        <v>1213</v>
      </c>
      <c r="B893" s="2" t="s">
        <v>1214</v>
      </c>
      <c r="C893" s="2" t="s">
        <v>0</v>
      </c>
      <c r="D893" s="2" t="s">
        <v>0</v>
      </c>
      <c r="E893" s="2" t="s">
        <v>11</v>
      </c>
      <c r="F893" s="5">
        <v>1275.6600000000001</v>
      </c>
      <c r="G893" s="5">
        <v>2502</v>
      </c>
      <c r="H893">
        <v>523</v>
      </c>
      <c r="I893">
        <v>18</v>
      </c>
    </row>
    <row r="894" spans="1:9" ht="15" customHeight="1" x14ac:dyDescent="0.55000000000000004">
      <c r="A894" s="2" t="s">
        <v>1215</v>
      </c>
      <c r="B894" s="2" t="s">
        <v>1216</v>
      </c>
      <c r="C894" s="2" t="s">
        <v>807</v>
      </c>
      <c r="D894" s="2" t="s">
        <v>807</v>
      </c>
      <c r="E894" s="2" t="s">
        <v>11</v>
      </c>
      <c r="F894" s="5">
        <v>1183.8599999999999</v>
      </c>
      <c r="G894" s="5">
        <v>2322</v>
      </c>
      <c r="H894">
        <v>1470</v>
      </c>
      <c r="I894">
        <v>32</v>
      </c>
    </row>
    <row r="895" spans="1:9" ht="15" customHeight="1" x14ac:dyDescent="0.55000000000000004">
      <c r="A895" s="2" t="s">
        <v>1217</v>
      </c>
      <c r="B895" s="2" t="s">
        <v>1218</v>
      </c>
      <c r="C895" s="2" t="s">
        <v>807</v>
      </c>
      <c r="D895" s="2" t="s">
        <v>807</v>
      </c>
      <c r="E895" s="2" t="s">
        <v>11</v>
      </c>
      <c r="F895" s="5">
        <v>1564.3799999999999</v>
      </c>
      <c r="G895" s="5">
        <v>3402</v>
      </c>
      <c r="H895">
        <v>1457</v>
      </c>
      <c r="I895">
        <v>31</v>
      </c>
    </row>
    <row r="896" spans="1:9" ht="15" customHeight="1" x14ac:dyDescent="0.55000000000000004">
      <c r="A896" s="2" t="s">
        <v>1219</v>
      </c>
      <c r="B896" s="2" t="s">
        <v>1220</v>
      </c>
      <c r="C896" s="2" t="s">
        <v>807</v>
      </c>
      <c r="D896" s="2" t="s">
        <v>807</v>
      </c>
      <c r="E896" s="2" t="s">
        <v>11</v>
      </c>
      <c r="F896" s="5">
        <v>1655.46</v>
      </c>
      <c r="G896" s="5">
        <v>3600</v>
      </c>
      <c r="H896">
        <v>1458</v>
      </c>
      <c r="I896">
        <v>31</v>
      </c>
    </row>
    <row r="897" spans="1:9" ht="15" customHeight="1" x14ac:dyDescent="0.55000000000000004">
      <c r="A897" s="2" t="s">
        <v>1221</v>
      </c>
      <c r="B897" s="2" t="s">
        <v>1216</v>
      </c>
      <c r="C897" s="2" t="s">
        <v>807</v>
      </c>
      <c r="D897" s="2" t="s">
        <v>807</v>
      </c>
      <c r="E897" s="2" t="s">
        <v>11</v>
      </c>
      <c r="F897" s="5">
        <v>1183.8599999999999</v>
      </c>
      <c r="G897" s="5">
        <v>2322</v>
      </c>
      <c r="H897">
        <v>1490</v>
      </c>
      <c r="I897">
        <v>32</v>
      </c>
    </row>
    <row r="898" spans="1:9" ht="15" customHeight="1" x14ac:dyDescent="0.55000000000000004">
      <c r="A898" s="2" t="s">
        <v>1222</v>
      </c>
      <c r="B898" s="2" t="s">
        <v>1223</v>
      </c>
      <c r="C898" s="2" t="s">
        <v>820</v>
      </c>
      <c r="D898" s="2" t="s">
        <v>821</v>
      </c>
      <c r="E898" s="2" t="s">
        <v>11</v>
      </c>
      <c r="F898" s="5">
        <v>3083.4</v>
      </c>
      <c r="G898" s="5">
        <v>6048</v>
      </c>
      <c r="H898">
        <v>351</v>
      </c>
      <c r="I898">
        <v>15</v>
      </c>
    </row>
    <row r="899" spans="1:9" ht="15" customHeight="1" x14ac:dyDescent="0.55000000000000004">
      <c r="A899" s="2" t="s">
        <v>1224</v>
      </c>
      <c r="B899" s="2" t="s">
        <v>1225</v>
      </c>
      <c r="C899" s="2" t="s">
        <v>820</v>
      </c>
      <c r="D899" s="2" t="s">
        <v>821</v>
      </c>
      <c r="E899" s="2" t="s">
        <v>11</v>
      </c>
      <c r="F899" s="5">
        <v>2936.7000000000003</v>
      </c>
      <c r="G899" s="5">
        <v>5760</v>
      </c>
      <c r="H899">
        <v>352</v>
      </c>
      <c r="I899">
        <v>15</v>
      </c>
    </row>
    <row r="900" spans="1:9" ht="15" customHeight="1" x14ac:dyDescent="0.55000000000000004">
      <c r="A900" s="2" t="s">
        <v>1226</v>
      </c>
      <c r="B900" s="2" t="s">
        <v>1227</v>
      </c>
      <c r="C900" s="2" t="s">
        <v>820</v>
      </c>
      <c r="D900" s="2" t="s">
        <v>821</v>
      </c>
      <c r="E900" s="2" t="s">
        <v>11</v>
      </c>
      <c r="F900" s="5">
        <v>3028.32</v>
      </c>
      <c r="G900" s="5">
        <v>5940</v>
      </c>
      <c r="H900">
        <v>357</v>
      </c>
      <c r="I900">
        <v>15</v>
      </c>
    </row>
    <row r="901" spans="1:9" ht="15" customHeight="1" x14ac:dyDescent="0.55000000000000004">
      <c r="A901" s="2" t="s">
        <v>1228</v>
      </c>
      <c r="B901" s="2" t="s">
        <v>1229</v>
      </c>
      <c r="C901" s="2" t="s">
        <v>820</v>
      </c>
      <c r="D901" s="2" t="s">
        <v>821</v>
      </c>
      <c r="E901" s="2" t="s">
        <v>11</v>
      </c>
      <c r="F901" s="5">
        <v>2991.6</v>
      </c>
      <c r="G901" s="5">
        <v>5868</v>
      </c>
      <c r="H901">
        <v>358</v>
      </c>
      <c r="I901">
        <v>15</v>
      </c>
    </row>
    <row r="902" spans="1:9" ht="15" customHeight="1" x14ac:dyDescent="0.55000000000000004">
      <c r="A902" s="2" t="s">
        <v>1230</v>
      </c>
      <c r="B902" s="2" t="s">
        <v>1229</v>
      </c>
      <c r="C902" s="2" t="s">
        <v>778</v>
      </c>
      <c r="D902" s="2" t="s">
        <v>778</v>
      </c>
      <c r="E902" s="2" t="s">
        <v>11</v>
      </c>
      <c r="F902" s="5">
        <v>2991.6</v>
      </c>
      <c r="G902" s="5">
        <v>5868</v>
      </c>
      <c r="H902">
        <v>367</v>
      </c>
      <c r="I902">
        <v>15</v>
      </c>
    </row>
    <row r="903" spans="1:9" ht="15" customHeight="1" x14ac:dyDescent="0.55000000000000004">
      <c r="A903" s="2" t="s">
        <v>1231</v>
      </c>
      <c r="B903" s="2" t="s">
        <v>1229</v>
      </c>
      <c r="C903" s="2" t="s">
        <v>778</v>
      </c>
      <c r="D903" s="2" t="s">
        <v>778</v>
      </c>
      <c r="E903" s="2" t="s">
        <v>11</v>
      </c>
      <c r="F903" s="5">
        <v>2991.6</v>
      </c>
      <c r="G903" s="5">
        <v>5868</v>
      </c>
      <c r="H903">
        <v>373</v>
      </c>
      <c r="I903">
        <v>15</v>
      </c>
    </row>
    <row r="904" spans="1:9" ht="15" customHeight="1" x14ac:dyDescent="0.55000000000000004">
      <c r="A904" s="2" t="s">
        <v>1232</v>
      </c>
      <c r="B904" s="2" t="s">
        <v>1229</v>
      </c>
      <c r="C904" s="2" t="s">
        <v>778</v>
      </c>
      <c r="D904" s="2" t="s">
        <v>778</v>
      </c>
      <c r="E904" s="2" t="s">
        <v>11</v>
      </c>
      <c r="F904" s="5">
        <v>2991.6</v>
      </c>
      <c r="G904" s="5">
        <v>5868</v>
      </c>
      <c r="H904">
        <v>379</v>
      </c>
      <c r="I904">
        <v>15</v>
      </c>
    </row>
    <row r="905" spans="1:9" ht="15" customHeight="1" x14ac:dyDescent="0.55000000000000004">
      <c r="A905" s="2" t="s">
        <v>1233</v>
      </c>
      <c r="B905" s="2" t="s">
        <v>475</v>
      </c>
      <c r="C905" s="2" t="s">
        <v>0</v>
      </c>
      <c r="D905" s="2" t="s">
        <v>0</v>
      </c>
      <c r="E905" s="2" t="s">
        <v>11</v>
      </c>
      <c r="F905" s="5">
        <v>1572.66</v>
      </c>
      <c r="G905" s="5">
        <v>3420</v>
      </c>
      <c r="H905">
        <v>620</v>
      </c>
      <c r="I905">
        <v>19</v>
      </c>
    </row>
    <row r="906" spans="1:9" ht="15" customHeight="1" x14ac:dyDescent="0.55000000000000004">
      <c r="A906" s="2" t="s">
        <v>1234</v>
      </c>
      <c r="B906" s="2" t="s">
        <v>468</v>
      </c>
      <c r="C906" s="2" t="s">
        <v>0</v>
      </c>
      <c r="D906" s="2" t="s">
        <v>0</v>
      </c>
      <c r="E906" s="2" t="s">
        <v>11</v>
      </c>
      <c r="F906" s="5">
        <v>1275.6600000000001</v>
      </c>
      <c r="G906" s="5">
        <v>2502</v>
      </c>
      <c r="H906">
        <v>621</v>
      </c>
      <c r="I906">
        <v>19</v>
      </c>
    </row>
    <row r="907" spans="1:9" ht="15" customHeight="1" x14ac:dyDescent="0.55000000000000004">
      <c r="A907" s="2" t="s">
        <v>1235</v>
      </c>
      <c r="B907" s="2" t="s">
        <v>1236</v>
      </c>
      <c r="C907" s="2" t="s">
        <v>0</v>
      </c>
      <c r="D907" s="2" t="s">
        <v>0</v>
      </c>
      <c r="E907" s="2" t="s">
        <v>11</v>
      </c>
      <c r="F907" s="5">
        <v>1572.66</v>
      </c>
      <c r="G907" s="5">
        <v>3420</v>
      </c>
      <c r="H907">
        <v>631</v>
      </c>
      <c r="I907">
        <v>19</v>
      </c>
    </row>
    <row r="908" spans="1:9" ht="15" customHeight="1" x14ac:dyDescent="0.55000000000000004">
      <c r="A908" s="2" t="s">
        <v>1237</v>
      </c>
      <c r="B908" s="2" t="s">
        <v>468</v>
      </c>
      <c r="C908" s="2" t="s">
        <v>0</v>
      </c>
      <c r="D908" s="2" t="s">
        <v>0</v>
      </c>
      <c r="E908" s="2" t="s">
        <v>11</v>
      </c>
      <c r="F908" s="5">
        <v>1275.6600000000001</v>
      </c>
      <c r="G908" s="5">
        <v>2502</v>
      </c>
      <c r="H908">
        <v>632</v>
      </c>
      <c r="I908">
        <v>19</v>
      </c>
    </row>
    <row r="909" spans="1:9" ht="15" customHeight="1" x14ac:dyDescent="0.55000000000000004">
      <c r="A909" s="2" t="s">
        <v>1238</v>
      </c>
      <c r="B909" s="2" t="s">
        <v>1229</v>
      </c>
      <c r="C909" s="2" t="s">
        <v>778</v>
      </c>
      <c r="D909" s="2" t="s">
        <v>778</v>
      </c>
      <c r="E909" s="2" t="s">
        <v>11</v>
      </c>
      <c r="F909" s="5">
        <v>2991.6</v>
      </c>
      <c r="G909" s="5">
        <v>5868</v>
      </c>
      <c r="H909">
        <v>385</v>
      </c>
      <c r="I909">
        <v>15</v>
      </c>
    </row>
    <row r="910" spans="1:9" ht="15" customHeight="1" x14ac:dyDescent="0.55000000000000004">
      <c r="A910" s="2" t="s">
        <v>1239</v>
      </c>
      <c r="B910" s="2" t="s">
        <v>1229</v>
      </c>
      <c r="C910" s="2" t="s">
        <v>0</v>
      </c>
      <c r="D910" s="2" t="s">
        <v>0</v>
      </c>
      <c r="E910" s="2" t="s">
        <v>11</v>
      </c>
      <c r="F910" s="5">
        <v>2991.6</v>
      </c>
      <c r="G910" s="5">
        <v>5868</v>
      </c>
      <c r="H910">
        <v>395</v>
      </c>
      <c r="I910">
        <v>15</v>
      </c>
    </row>
    <row r="911" spans="1:9" ht="15" customHeight="1" x14ac:dyDescent="0.55000000000000004">
      <c r="A911" s="2" t="s">
        <v>1240</v>
      </c>
      <c r="B911" s="2" t="s">
        <v>1229</v>
      </c>
      <c r="C911" s="2" t="s">
        <v>0</v>
      </c>
      <c r="D911" s="2" t="s">
        <v>0</v>
      </c>
      <c r="E911" s="2" t="s">
        <v>11</v>
      </c>
      <c r="F911" s="5">
        <v>2991.6</v>
      </c>
      <c r="G911" s="5">
        <v>5868</v>
      </c>
      <c r="H911">
        <v>401</v>
      </c>
      <c r="I911">
        <v>15</v>
      </c>
    </row>
    <row r="912" spans="1:9" ht="15" customHeight="1" x14ac:dyDescent="0.55000000000000004">
      <c r="A912" s="2" t="s">
        <v>1241</v>
      </c>
      <c r="B912" s="2" t="s">
        <v>1229</v>
      </c>
      <c r="C912" s="2" t="s">
        <v>830</v>
      </c>
      <c r="D912" s="2" t="s">
        <v>831</v>
      </c>
      <c r="E912" s="2" t="s">
        <v>11</v>
      </c>
      <c r="F912" s="5">
        <v>2991.6</v>
      </c>
      <c r="G912" s="5">
        <v>5868</v>
      </c>
      <c r="H912">
        <v>409</v>
      </c>
      <c r="I912">
        <v>15</v>
      </c>
    </row>
    <row r="913" spans="1:9" ht="15" customHeight="1" x14ac:dyDescent="0.55000000000000004">
      <c r="A913" s="2" t="s">
        <v>1242</v>
      </c>
      <c r="B913" s="2" t="s">
        <v>1229</v>
      </c>
      <c r="C913" s="2" t="s">
        <v>830</v>
      </c>
      <c r="D913" s="2" t="s">
        <v>831</v>
      </c>
      <c r="E913" s="2" t="s">
        <v>11</v>
      </c>
      <c r="F913" s="5">
        <v>2991.6</v>
      </c>
      <c r="G913" s="5">
        <v>5868</v>
      </c>
      <c r="H913">
        <v>415</v>
      </c>
      <c r="I913">
        <v>15</v>
      </c>
    </row>
    <row r="914" spans="1:9" ht="15" customHeight="1" x14ac:dyDescent="0.55000000000000004">
      <c r="A914" s="2" t="s">
        <v>1243</v>
      </c>
      <c r="B914" s="2" t="s">
        <v>1156</v>
      </c>
      <c r="C914" s="2" t="s">
        <v>778</v>
      </c>
      <c r="D914" s="2" t="s">
        <v>778</v>
      </c>
      <c r="E914" s="2" t="s">
        <v>11</v>
      </c>
      <c r="F914" s="5">
        <v>2477.34</v>
      </c>
      <c r="G914" s="5">
        <v>4859.0999999999995</v>
      </c>
      <c r="H914">
        <v>418</v>
      </c>
      <c r="I914">
        <v>17</v>
      </c>
    </row>
    <row r="915" spans="1:9" ht="15" customHeight="1" x14ac:dyDescent="0.55000000000000004">
      <c r="A915" s="2" t="s">
        <v>1244</v>
      </c>
      <c r="B915" s="2" t="s">
        <v>1156</v>
      </c>
      <c r="C915" s="2" t="s">
        <v>778</v>
      </c>
      <c r="D915" s="2" t="s">
        <v>778</v>
      </c>
      <c r="E915" s="2" t="s">
        <v>11</v>
      </c>
      <c r="F915" s="5">
        <v>2477.34</v>
      </c>
      <c r="G915" s="5">
        <v>4859.0999999999995</v>
      </c>
      <c r="H915">
        <v>424</v>
      </c>
      <c r="I915">
        <v>17</v>
      </c>
    </row>
    <row r="916" spans="1:9" ht="15" customHeight="1" x14ac:dyDescent="0.55000000000000004">
      <c r="A916" s="2" t="s">
        <v>1245</v>
      </c>
      <c r="B916" s="2" t="s">
        <v>1193</v>
      </c>
      <c r="C916" s="2" t="s">
        <v>0</v>
      </c>
      <c r="D916" s="2" t="s">
        <v>0</v>
      </c>
      <c r="E916" s="2" t="s">
        <v>11</v>
      </c>
      <c r="F916" s="5">
        <v>2018.52</v>
      </c>
      <c r="G916" s="5">
        <v>3959.1</v>
      </c>
      <c r="H916">
        <v>440</v>
      </c>
      <c r="I916">
        <v>17</v>
      </c>
    </row>
    <row r="917" spans="1:9" ht="15" customHeight="1" x14ac:dyDescent="0.55000000000000004">
      <c r="A917" s="2" t="s">
        <v>1246</v>
      </c>
      <c r="B917" s="2" t="s">
        <v>1195</v>
      </c>
      <c r="C917" s="2" t="s">
        <v>0</v>
      </c>
      <c r="D917" s="2" t="s">
        <v>0</v>
      </c>
      <c r="E917" s="2" t="s">
        <v>11</v>
      </c>
      <c r="F917" s="5">
        <v>2109.7799999999997</v>
      </c>
      <c r="G917" s="5">
        <v>4138.2</v>
      </c>
      <c r="H917">
        <v>441</v>
      </c>
      <c r="I917">
        <v>17</v>
      </c>
    </row>
    <row r="918" spans="1:9" ht="15" customHeight="1" x14ac:dyDescent="0.55000000000000004">
      <c r="A918" s="2" t="s">
        <v>1247</v>
      </c>
      <c r="B918" s="2" t="s">
        <v>1191</v>
      </c>
      <c r="C918" s="2" t="s">
        <v>0</v>
      </c>
      <c r="D918" s="2" t="s">
        <v>0</v>
      </c>
      <c r="E918" s="2" t="s">
        <v>11</v>
      </c>
      <c r="F918" s="5">
        <v>2476.7999999999997</v>
      </c>
      <c r="G918" s="5">
        <v>4858.2</v>
      </c>
      <c r="H918">
        <v>442</v>
      </c>
      <c r="I918">
        <v>17</v>
      </c>
    </row>
    <row r="919" spans="1:9" ht="15" customHeight="1" x14ac:dyDescent="0.55000000000000004">
      <c r="A919" s="2" t="s">
        <v>1248</v>
      </c>
      <c r="B919" s="2" t="s">
        <v>1193</v>
      </c>
      <c r="C919" s="2" t="s">
        <v>0</v>
      </c>
      <c r="D919" s="2" t="s">
        <v>0</v>
      </c>
      <c r="E919" s="2" t="s">
        <v>11</v>
      </c>
      <c r="F919" s="5">
        <v>2018.52</v>
      </c>
      <c r="G919" s="5">
        <v>3959.1</v>
      </c>
      <c r="H919">
        <v>446</v>
      </c>
      <c r="I919">
        <v>17</v>
      </c>
    </row>
    <row r="920" spans="1:9" ht="15" customHeight="1" x14ac:dyDescent="0.55000000000000004">
      <c r="A920" s="2" t="s">
        <v>1249</v>
      </c>
      <c r="B920" s="2" t="s">
        <v>1250</v>
      </c>
      <c r="C920" s="2" t="s">
        <v>830</v>
      </c>
      <c r="D920" s="2" t="s">
        <v>831</v>
      </c>
      <c r="E920" s="2" t="s">
        <v>11</v>
      </c>
      <c r="F920" s="5">
        <v>908.46</v>
      </c>
      <c r="G920" s="5">
        <v>1782</v>
      </c>
      <c r="H920">
        <v>469</v>
      </c>
      <c r="I920">
        <v>18</v>
      </c>
    </row>
    <row r="921" spans="1:9" ht="15" customHeight="1" x14ac:dyDescent="0.55000000000000004">
      <c r="A921" s="2" t="s">
        <v>1251</v>
      </c>
      <c r="B921" s="2" t="s">
        <v>1252</v>
      </c>
      <c r="C921" s="2" t="s">
        <v>830</v>
      </c>
      <c r="D921" s="2" t="s">
        <v>831</v>
      </c>
      <c r="E921" s="2" t="s">
        <v>11</v>
      </c>
      <c r="F921" s="5">
        <v>1183.8599999999999</v>
      </c>
      <c r="G921" s="5">
        <v>2322</v>
      </c>
      <c r="H921">
        <v>470</v>
      </c>
      <c r="I921">
        <v>18</v>
      </c>
    </row>
    <row r="922" spans="1:9" ht="15" customHeight="1" x14ac:dyDescent="0.55000000000000004">
      <c r="A922" s="2" t="s">
        <v>1253</v>
      </c>
      <c r="B922" s="2" t="s">
        <v>1254</v>
      </c>
      <c r="C922" s="2" t="s">
        <v>830</v>
      </c>
      <c r="D922" s="2" t="s">
        <v>831</v>
      </c>
      <c r="E922" s="2" t="s">
        <v>11</v>
      </c>
      <c r="F922" s="5">
        <v>908.46</v>
      </c>
      <c r="G922" s="5">
        <v>1782</v>
      </c>
      <c r="H922">
        <v>471</v>
      </c>
      <c r="I922">
        <v>18</v>
      </c>
    </row>
    <row r="923" spans="1:9" ht="15" customHeight="1" x14ac:dyDescent="0.55000000000000004">
      <c r="A923" s="2" t="s">
        <v>1255</v>
      </c>
      <c r="B923" s="2" t="s">
        <v>1209</v>
      </c>
      <c r="C923" s="2" t="s">
        <v>830</v>
      </c>
      <c r="D923" s="2" t="s">
        <v>831</v>
      </c>
      <c r="E923" s="2" t="s">
        <v>11</v>
      </c>
      <c r="F923" s="5">
        <v>633.24</v>
      </c>
      <c r="G923" s="5">
        <v>1242</v>
      </c>
      <c r="H923">
        <v>472</v>
      </c>
      <c r="I923">
        <v>18</v>
      </c>
    </row>
    <row r="924" spans="1:9" ht="15" customHeight="1" x14ac:dyDescent="0.55000000000000004">
      <c r="A924" s="2" t="s">
        <v>1256</v>
      </c>
      <c r="B924" s="2" t="s">
        <v>1211</v>
      </c>
      <c r="C924" s="2" t="s">
        <v>830</v>
      </c>
      <c r="D924" s="2" t="s">
        <v>831</v>
      </c>
      <c r="E924" s="2" t="s">
        <v>11</v>
      </c>
      <c r="F924" s="5">
        <v>541.43999999999994</v>
      </c>
      <c r="G924" s="5">
        <v>1062</v>
      </c>
      <c r="H924">
        <v>473</v>
      </c>
      <c r="I924">
        <v>18</v>
      </c>
    </row>
    <row r="925" spans="1:9" ht="15" customHeight="1" x14ac:dyDescent="0.55000000000000004">
      <c r="A925" s="2" t="s">
        <v>1257</v>
      </c>
      <c r="B925" s="2" t="s">
        <v>1209</v>
      </c>
      <c r="C925" s="2" t="s">
        <v>830</v>
      </c>
      <c r="D925" s="2" t="s">
        <v>831</v>
      </c>
      <c r="E925" s="2" t="s">
        <v>11</v>
      </c>
      <c r="F925" s="5">
        <v>449.64</v>
      </c>
      <c r="G925" s="5">
        <v>882</v>
      </c>
      <c r="H925">
        <v>474</v>
      </c>
      <c r="I925">
        <v>18</v>
      </c>
    </row>
    <row r="926" spans="1:9" ht="15" customHeight="1" x14ac:dyDescent="0.55000000000000004">
      <c r="A926" s="2" t="s">
        <v>1258</v>
      </c>
      <c r="B926" s="2" t="s">
        <v>1204</v>
      </c>
      <c r="C926" s="2" t="s">
        <v>830</v>
      </c>
      <c r="D926" s="2" t="s">
        <v>831</v>
      </c>
      <c r="E926" s="2" t="s">
        <v>11</v>
      </c>
      <c r="F926" s="5">
        <v>1150.56</v>
      </c>
      <c r="G926" s="5">
        <v>2502</v>
      </c>
      <c r="H926">
        <v>481</v>
      </c>
      <c r="I926">
        <v>18</v>
      </c>
    </row>
    <row r="927" spans="1:9" ht="15" customHeight="1" x14ac:dyDescent="0.55000000000000004">
      <c r="A927" s="2" t="s">
        <v>1259</v>
      </c>
      <c r="B927" s="2" t="s">
        <v>1250</v>
      </c>
      <c r="C927" s="2" t="s">
        <v>830</v>
      </c>
      <c r="D927" s="2" t="s">
        <v>831</v>
      </c>
      <c r="E927" s="2" t="s">
        <v>11</v>
      </c>
      <c r="F927" s="5">
        <v>908.46</v>
      </c>
      <c r="G927" s="5">
        <v>1782</v>
      </c>
      <c r="H927">
        <v>483</v>
      </c>
      <c r="I927">
        <v>18</v>
      </c>
    </row>
    <row r="928" spans="1:9" ht="15" customHeight="1" x14ac:dyDescent="0.55000000000000004">
      <c r="A928" s="2" t="s">
        <v>1260</v>
      </c>
      <c r="B928" s="2" t="s">
        <v>1252</v>
      </c>
      <c r="C928" s="2" t="s">
        <v>830</v>
      </c>
      <c r="D928" s="2" t="s">
        <v>831</v>
      </c>
      <c r="E928" s="2" t="s">
        <v>11</v>
      </c>
      <c r="F928" s="5">
        <v>1183.8599999999999</v>
      </c>
      <c r="G928" s="5">
        <v>2322</v>
      </c>
      <c r="H928">
        <v>484</v>
      </c>
      <c r="I928">
        <v>18</v>
      </c>
    </row>
    <row r="929" spans="1:9" ht="15" customHeight="1" x14ac:dyDescent="0.55000000000000004">
      <c r="A929" s="2" t="s">
        <v>1261</v>
      </c>
      <c r="B929" s="2" t="s">
        <v>1254</v>
      </c>
      <c r="C929" s="2" t="s">
        <v>830</v>
      </c>
      <c r="D929" s="2" t="s">
        <v>831</v>
      </c>
      <c r="E929" s="2" t="s">
        <v>11</v>
      </c>
      <c r="F929" s="5">
        <v>908.46</v>
      </c>
      <c r="G929" s="5">
        <v>1782</v>
      </c>
      <c r="H929">
        <v>485</v>
      </c>
      <c r="I929">
        <v>18</v>
      </c>
    </row>
    <row r="930" spans="1:9" ht="15" customHeight="1" x14ac:dyDescent="0.55000000000000004">
      <c r="A930" s="2" t="s">
        <v>1262</v>
      </c>
      <c r="B930" s="2" t="s">
        <v>1209</v>
      </c>
      <c r="C930" s="2" t="s">
        <v>830</v>
      </c>
      <c r="D930" s="2" t="s">
        <v>831</v>
      </c>
      <c r="E930" s="2" t="s">
        <v>11</v>
      </c>
      <c r="F930" s="5">
        <v>633.24</v>
      </c>
      <c r="G930" s="5">
        <v>1242</v>
      </c>
      <c r="H930">
        <v>486</v>
      </c>
      <c r="I930">
        <v>18</v>
      </c>
    </row>
    <row r="931" spans="1:9" ht="15" customHeight="1" x14ac:dyDescent="0.55000000000000004">
      <c r="A931" s="2" t="s">
        <v>1263</v>
      </c>
      <c r="B931" s="2" t="s">
        <v>1211</v>
      </c>
      <c r="C931" s="2" t="s">
        <v>830</v>
      </c>
      <c r="D931" s="2" t="s">
        <v>831</v>
      </c>
      <c r="E931" s="2" t="s">
        <v>11</v>
      </c>
      <c r="F931" s="5">
        <v>541.43999999999994</v>
      </c>
      <c r="G931" s="5">
        <v>1062</v>
      </c>
      <c r="H931">
        <v>487</v>
      </c>
      <c r="I931">
        <v>18</v>
      </c>
    </row>
    <row r="932" spans="1:9" ht="15" customHeight="1" x14ac:dyDescent="0.55000000000000004">
      <c r="A932" s="2" t="s">
        <v>1264</v>
      </c>
      <c r="B932" s="2" t="s">
        <v>1209</v>
      </c>
      <c r="C932" s="2" t="s">
        <v>830</v>
      </c>
      <c r="D932" s="2" t="s">
        <v>831</v>
      </c>
      <c r="E932" s="2" t="s">
        <v>11</v>
      </c>
      <c r="F932" s="5">
        <v>449.64</v>
      </c>
      <c r="G932" s="5">
        <v>882</v>
      </c>
      <c r="H932">
        <v>488</v>
      </c>
      <c r="I932">
        <v>18</v>
      </c>
    </row>
    <row r="933" spans="1:9" ht="15" customHeight="1" x14ac:dyDescent="0.55000000000000004">
      <c r="A933" s="2" t="s">
        <v>1265</v>
      </c>
      <c r="B933" s="2" t="s">
        <v>1266</v>
      </c>
      <c r="C933" s="2" t="s">
        <v>778</v>
      </c>
      <c r="D933" s="2" t="s">
        <v>778</v>
      </c>
      <c r="E933" s="2" t="s">
        <v>11</v>
      </c>
      <c r="F933" s="5">
        <v>1275.6600000000001</v>
      </c>
      <c r="G933" s="5">
        <v>2502</v>
      </c>
      <c r="H933">
        <v>495</v>
      </c>
      <c r="I933">
        <v>18</v>
      </c>
    </row>
    <row r="934" spans="1:9" ht="15" customHeight="1" x14ac:dyDescent="0.55000000000000004">
      <c r="A934" s="2" t="s">
        <v>1267</v>
      </c>
      <c r="B934" s="2" t="s">
        <v>1250</v>
      </c>
      <c r="C934" s="2" t="s">
        <v>778</v>
      </c>
      <c r="D934" s="2" t="s">
        <v>778</v>
      </c>
      <c r="E934" s="2" t="s">
        <v>11</v>
      </c>
      <c r="F934" s="5">
        <v>908.46</v>
      </c>
      <c r="G934" s="5">
        <v>1782</v>
      </c>
      <c r="H934">
        <v>497</v>
      </c>
      <c r="I934">
        <v>18</v>
      </c>
    </row>
    <row r="935" spans="1:9" ht="15" customHeight="1" x14ac:dyDescent="0.55000000000000004">
      <c r="A935" s="2" t="s">
        <v>1268</v>
      </c>
      <c r="B935" s="2" t="s">
        <v>1252</v>
      </c>
      <c r="C935" s="2" t="s">
        <v>778</v>
      </c>
      <c r="D935" s="2" t="s">
        <v>778</v>
      </c>
      <c r="E935" s="2" t="s">
        <v>11</v>
      </c>
      <c r="F935" s="5">
        <v>1183.8599999999999</v>
      </c>
      <c r="G935" s="5">
        <v>2322</v>
      </c>
      <c r="H935">
        <v>498</v>
      </c>
      <c r="I935">
        <v>18</v>
      </c>
    </row>
    <row r="936" spans="1:9" ht="15" customHeight="1" x14ac:dyDescent="0.55000000000000004">
      <c r="A936" s="2" t="s">
        <v>1269</v>
      </c>
      <c r="B936" s="2" t="s">
        <v>1254</v>
      </c>
      <c r="C936" s="2" t="s">
        <v>778</v>
      </c>
      <c r="D936" s="2" t="s">
        <v>778</v>
      </c>
      <c r="E936" s="2" t="s">
        <v>11</v>
      </c>
      <c r="F936" s="5">
        <v>908.46</v>
      </c>
      <c r="G936" s="5">
        <v>1782</v>
      </c>
      <c r="H936">
        <v>499</v>
      </c>
      <c r="I936">
        <v>18</v>
      </c>
    </row>
    <row r="937" spans="1:9" ht="15" customHeight="1" x14ac:dyDescent="0.55000000000000004">
      <c r="A937" s="2" t="s">
        <v>1270</v>
      </c>
      <c r="B937" s="2" t="s">
        <v>1209</v>
      </c>
      <c r="C937" s="2" t="s">
        <v>778</v>
      </c>
      <c r="D937" s="2" t="s">
        <v>778</v>
      </c>
      <c r="E937" s="2" t="s">
        <v>11</v>
      </c>
      <c r="F937" s="5">
        <v>411.48</v>
      </c>
      <c r="G937" s="5">
        <v>1242</v>
      </c>
      <c r="H937">
        <v>500</v>
      </c>
      <c r="I937">
        <v>18</v>
      </c>
    </row>
    <row r="938" spans="1:9" ht="15" customHeight="1" x14ac:dyDescent="0.55000000000000004">
      <c r="A938" s="2" t="s">
        <v>1271</v>
      </c>
      <c r="B938" s="2" t="s">
        <v>1211</v>
      </c>
      <c r="C938" s="2" t="s">
        <v>778</v>
      </c>
      <c r="D938" s="2" t="s">
        <v>778</v>
      </c>
      <c r="E938" s="2" t="s">
        <v>11</v>
      </c>
      <c r="F938" s="5">
        <v>541.43999999999994</v>
      </c>
      <c r="G938" s="5">
        <v>1062</v>
      </c>
      <c r="H938">
        <v>501</v>
      </c>
      <c r="I938">
        <v>18</v>
      </c>
    </row>
    <row r="939" spans="1:9" ht="15" customHeight="1" x14ac:dyDescent="0.55000000000000004">
      <c r="A939" s="2" t="s">
        <v>1272</v>
      </c>
      <c r="B939" s="2" t="s">
        <v>1209</v>
      </c>
      <c r="C939" s="2" t="s">
        <v>778</v>
      </c>
      <c r="D939" s="2" t="s">
        <v>778</v>
      </c>
      <c r="E939" s="2" t="s">
        <v>11</v>
      </c>
      <c r="F939" s="5">
        <v>536.76</v>
      </c>
      <c r="G939" s="5">
        <v>1620</v>
      </c>
      <c r="H939">
        <v>502</v>
      </c>
      <c r="I939">
        <v>18</v>
      </c>
    </row>
    <row r="940" spans="1:9" ht="15" customHeight="1" x14ac:dyDescent="0.55000000000000004">
      <c r="A940" s="2" t="s">
        <v>1273</v>
      </c>
      <c r="B940" s="2" t="s">
        <v>1214</v>
      </c>
      <c r="C940" s="2" t="s">
        <v>778</v>
      </c>
      <c r="D940" s="2" t="s">
        <v>778</v>
      </c>
      <c r="E940" s="2" t="s">
        <v>11</v>
      </c>
      <c r="F940" s="5">
        <v>1275.6600000000001</v>
      </c>
      <c r="G940" s="5">
        <v>2502</v>
      </c>
      <c r="H940">
        <v>509</v>
      </c>
      <c r="I940">
        <v>18</v>
      </c>
    </row>
    <row r="941" spans="1:9" ht="15" customHeight="1" x14ac:dyDescent="0.55000000000000004">
      <c r="A941" s="2" t="s">
        <v>1274</v>
      </c>
      <c r="B941" s="2" t="s">
        <v>1275</v>
      </c>
      <c r="C941" s="2" t="s">
        <v>778</v>
      </c>
      <c r="D941" s="2" t="s">
        <v>778</v>
      </c>
      <c r="E941" s="2" t="s">
        <v>11</v>
      </c>
      <c r="F941" s="5">
        <v>908.46</v>
      </c>
      <c r="G941" s="5">
        <v>1782</v>
      </c>
      <c r="H941">
        <v>511</v>
      </c>
      <c r="I941">
        <v>18</v>
      </c>
    </row>
    <row r="942" spans="1:9" ht="15" customHeight="1" x14ac:dyDescent="0.55000000000000004">
      <c r="A942" s="2" t="s">
        <v>1276</v>
      </c>
      <c r="B942" s="2" t="s">
        <v>1277</v>
      </c>
      <c r="C942" s="2" t="s">
        <v>778</v>
      </c>
      <c r="D942" s="2" t="s">
        <v>778</v>
      </c>
      <c r="E942" s="2" t="s">
        <v>11</v>
      </c>
      <c r="F942" s="5">
        <v>1183.8599999999999</v>
      </c>
      <c r="G942" s="5">
        <v>2322</v>
      </c>
      <c r="H942">
        <v>512</v>
      </c>
      <c r="I942">
        <v>18</v>
      </c>
    </row>
    <row r="943" spans="1:9" ht="15" customHeight="1" x14ac:dyDescent="0.55000000000000004">
      <c r="A943" s="2" t="s">
        <v>1278</v>
      </c>
      <c r="B943" s="2" t="s">
        <v>1254</v>
      </c>
      <c r="C943" s="2" t="s">
        <v>778</v>
      </c>
      <c r="D943" s="2" t="s">
        <v>778</v>
      </c>
      <c r="E943" s="2" t="s">
        <v>11</v>
      </c>
      <c r="F943" s="5">
        <v>908.46</v>
      </c>
      <c r="G943" s="5">
        <v>1782</v>
      </c>
      <c r="H943">
        <v>513</v>
      </c>
      <c r="I943">
        <v>18</v>
      </c>
    </row>
    <row r="944" spans="1:9" ht="15" customHeight="1" x14ac:dyDescent="0.55000000000000004">
      <c r="A944" s="2" t="s">
        <v>1279</v>
      </c>
      <c r="B944" s="2" t="s">
        <v>1250</v>
      </c>
      <c r="C944" s="2" t="s">
        <v>0</v>
      </c>
      <c r="D944" s="2" t="s">
        <v>0</v>
      </c>
      <c r="E944" s="2" t="s">
        <v>11</v>
      </c>
      <c r="F944" s="5">
        <v>908.46</v>
      </c>
      <c r="G944" s="5">
        <v>1782</v>
      </c>
      <c r="H944">
        <v>525</v>
      </c>
      <c r="I944">
        <v>18</v>
      </c>
    </row>
    <row r="945" spans="1:9" ht="15" customHeight="1" x14ac:dyDescent="0.55000000000000004">
      <c r="A945" s="2" t="s">
        <v>1280</v>
      </c>
      <c r="B945" s="2" t="s">
        <v>1277</v>
      </c>
      <c r="C945" s="2" t="s">
        <v>0</v>
      </c>
      <c r="D945" s="2" t="s">
        <v>0</v>
      </c>
      <c r="E945" s="2" t="s">
        <v>11</v>
      </c>
      <c r="F945" s="5">
        <v>1183.8599999999999</v>
      </c>
      <c r="G945" s="5">
        <v>2322</v>
      </c>
      <c r="H945">
        <v>526</v>
      </c>
      <c r="I945">
        <v>18</v>
      </c>
    </row>
    <row r="946" spans="1:9" ht="15" customHeight="1" x14ac:dyDescent="0.55000000000000004">
      <c r="A946" s="2" t="s">
        <v>1281</v>
      </c>
      <c r="B946" s="2" t="s">
        <v>1254</v>
      </c>
      <c r="C946" s="2" t="s">
        <v>0</v>
      </c>
      <c r="D946" s="2" t="s">
        <v>0</v>
      </c>
      <c r="E946" s="2" t="s">
        <v>11</v>
      </c>
      <c r="F946" s="5">
        <v>908.46</v>
      </c>
      <c r="G946" s="5">
        <v>1782</v>
      </c>
      <c r="H946">
        <v>527</v>
      </c>
      <c r="I946">
        <v>18</v>
      </c>
    </row>
    <row r="947" spans="1:9" ht="15" customHeight="1" x14ac:dyDescent="0.55000000000000004">
      <c r="A947" s="2" t="s">
        <v>1282</v>
      </c>
      <c r="B947" s="2" t="s">
        <v>1214</v>
      </c>
      <c r="C947" s="2" t="s">
        <v>0</v>
      </c>
      <c r="D947" s="2" t="s">
        <v>0</v>
      </c>
      <c r="E947" s="2" t="s">
        <v>11</v>
      </c>
      <c r="F947" s="5">
        <v>1275.6600000000001</v>
      </c>
      <c r="G947" s="5">
        <v>2502</v>
      </c>
      <c r="H947">
        <v>534</v>
      </c>
      <c r="I947">
        <v>18</v>
      </c>
    </row>
    <row r="948" spans="1:9" ht="15" customHeight="1" x14ac:dyDescent="0.55000000000000004">
      <c r="A948" s="2" t="s">
        <v>1283</v>
      </c>
      <c r="B948" s="2" t="s">
        <v>1250</v>
      </c>
      <c r="C948" s="2" t="s">
        <v>0</v>
      </c>
      <c r="D948" s="2" t="s">
        <v>0</v>
      </c>
      <c r="E948" s="2" t="s">
        <v>11</v>
      </c>
      <c r="F948" s="5">
        <v>908.46</v>
      </c>
      <c r="G948" s="5">
        <v>1782</v>
      </c>
      <c r="H948">
        <v>536</v>
      </c>
      <c r="I948">
        <v>18</v>
      </c>
    </row>
    <row r="949" spans="1:9" ht="15" customHeight="1" x14ac:dyDescent="0.55000000000000004">
      <c r="A949" s="2" t="s">
        <v>1284</v>
      </c>
      <c r="B949" s="2" t="s">
        <v>1285</v>
      </c>
      <c r="C949" s="2" t="s">
        <v>0</v>
      </c>
      <c r="D949" s="2" t="s">
        <v>0</v>
      </c>
      <c r="E949" s="2" t="s">
        <v>11</v>
      </c>
      <c r="F949" s="5">
        <v>1183.8599999999999</v>
      </c>
      <c r="G949" s="5">
        <v>2322</v>
      </c>
      <c r="H949">
        <v>537</v>
      </c>
      <c r="I949">
        <v>18</v>
      </c>
    </row>
    <row r="950" spans="1:9" ht="15" customHeight="1" x14ac:dyDescent="0.55000000000000004">
      <c r="A950" s="2" t="s">
        <v>1286</v>
      </c>
      <c r="B950" s="2" t="s">
        <v>1254</v>
      </c>
      <c r="C950" s="2" t="s">
        <v>0</v>
      </c>
      <c r="D950" s="2" t="s">
        <v>0</v>
      </c>
      <c r="E950" s="2" t="s">
        <v>11</v>
      </c>
      <c r="F950" s="5">
        <v>908.46</v>
      </c>
      <c r="G950" s="5">
        <v>1782</v>
      </c>
      <c r="H950">
        <v>538</v>
      </c>
      <c r="I950">
        <v>18</v>
      </c>
    </row>
    <row r="951" spans="1:9" ht="15" customHeight="1" x14ac:dyDescent="0.55000000000000004">
      <c r="A951" s="2" t="s">
        <v>1287</v>
      </c>
      <c r="B951" s="2" t="s">
        <v>1236</v>
      </c>
      <c r="C951" s="2" t="s">
        <v>830</v>
      </c>
      <c r="D951" s="2" t="s">
        <v>831</v>
      </c>
      <c r="E951" s="2" t="s">
        <v>11</v>
      </c>
      <c r="F951" s="5">
        <v>1572.66</v>
      </c>
      <c r="G951" s="5">
        <v>3420</v>
      </c>
      <c r="H951">
        <v>548</v>
      </c>
      <c r="I951">
        <v>19</v>
      </c>
    </row>
    <row r="952" spans="1:9" ht="15" customHeight="1" x14ac:dyDescent="0.55000000000000004">
      <c r="A952" s="2" t="s">
        <v>1288</v>
      </c>
      <c r="B952" s="2" t="s">
        <v>468</v>
      </c>
      <c r="C952" s="2" t="s">
        <v>830</v>
      </c>
      <c r="D952" s="2" t="s">
        <v>831</v>
      </c>
      <c r="E952" s="2" t="s">
        <v>11</v>
      </c>
      <c r="F952" s="5">
        <v>1275.6600000000001</v>
      </c>
      <c r="G952" s="5">
        <v>2502</v>
      </c>
      <c r="H952">
        <v>549</v>
      </c>
      <c r="I952">
        <v>19</v>
      </c>
    </row>
    <row r="953" spans="1:9" ht="15" customHeight="1" x14ac:dyDescent="0.55000000000000004">
      <c r="A953" s="2" t="s">
        <v>1289</v>
      </c>
      <c r="B953" s="2" t="s">
        <v>470</v>
      </c>
      <c r="C953" s="2" t="s">
        <v>830</v>
      </c>
      <c r="D953" s="2" t="s">
        <v>831</v>
      </c>
      <c r="E953" s="2" t="s">
        <v>11</v>
      </c>
      <c r="F953" s="5">
        <v>1000.26</v>
      </c>
      <c r="G953" s="5">
        <v>1962</v>
      </c>
      <c r="H953">
        <v>550</v>
      </c>
      <c r="I953">
        <v>19</v>
      </c>
    </row>
    <row r="954" spans="1:9" ht="15" customHeight="1" x14ac:dyDescent="0.55000000000000004">
      <c r="A954" s="2" t="s">
        <v>1290</v>
      </c>
      <c r="B954" s="2" t="s">
        <v>475</v>
      </c>
      <c r="C954" s="2" t="s">
        <v>830</v>
      </c>
      <c r="D954" s="2" t="s">
        <v>831</v>
      </c>
      <c r="E954" s="2" t="s">
        <v>11</v>
      </c>
      <c r="F954" s="5">
        <v>1572.66</v>
      </c>
      <c r="G954" s="5">
        <v>3420</v>
      </c>
      <c r="H954">
        <v>560</v>
      </c>
      <c r="I954">
        <v>19</v>
      </c>
    </row>
    <row r="955" spans="1:9" ht="15" customHeight="1" x14ac:dyDescent="0.55000000000000004">
      <c r="A955" s="2" t="s">
        <v>1291</v>
      </c>
      <c r="B955" s="2" t="s">
        <v>468</v>
      </c>
      <c r="C955" s="2" t="s">
        <v>830</v>
      </c>
      <c r="D955" s="2" t="s">
        <v>831</v>
      </c>
      <c r="E955" s="2" t="s">
        <v>11</v>
      </c>
      <c r="F955" s="5">
        <v>1275.6600000000001</v>
      </c>
      <c r="G955" s="5">
        <v>2502</v>
      </c>
      <c r="H955">
        <v>561</v>
      </c>
      <c r="I955">
        <v>19</v>
      </c>
    </row>
    <row r="956" spans="1:9" ht="15" customHeight="1" x14ac:dyDescent="0.55000000000000004">
      <c r="A956" s="2" t="s">
        <v>1292</v>
      </c>
      <c r="B956" s="2" t="s">
        <v>470</v>
      </c>
      <c r="C956" s="2" t="s">
        <v>830</v>
      </c>
      <c r="D956" s="2" t="s">
        <v>831</v>
      </c>
      <c r="E956" s="2" t="s">
        <v>11</v>
      </c>
      <c r="F956" s="5">
        <v>1000.26</v>
      </c>
      <c r="G956" s="5">
        <v>1962</v>
      </c>
      <c r="H956">
        <v>562</v>
      </c>
      <c r="I956">
        <v>19</v>
      </c>
    </row>
    <row r="957" spans="1:9" ht="15" customHeight="1" x14ac:dyDescent="0.55000000000000004">
      <c r="A957" s="2" t="s">
        <v>1293</v>
      </c>
      <c r="B957" s="2" t="s">
        <v>1236</v>
      </c>
      <c r="C957" s="2" t="s">
        <v>830</v>
      </c>
      <c r="D957" s="2" t="s">
        <v>831</v>
      </c>
      <c r="E957" s="2" t="s">
        <v>11</v>
      </c>
      <c r="F957" s="5">
        <v>1572.66</v>
      </c>
      <c r="G957" s="5">
        <v>3420</v>
      </c>
      <c r="H957">
        <v>572</v>
      </c>
      <c r="I957">
        <v>19</v>
      </c>
    </row>
    <row r="958" spans="1:9" ht="15" customHeight="1" x14ac:dyDescent="0.55000000000000004">
      <c r="A958" s="2" t="s">
        <v>1294</v>
      </c>
      <c r="B958" s="2" t="s">
        <v>468</v>
      </c>
      <c r="C958" s="2" t="s">
        <v>830</v>
      </c>
      <c r="D958" s="2" t="s">
        <v>831</v>
      </c>
      <c r="E958" s="2" t="s">
        <v>11</v>
      </c>
      <c r="F958" s="5">
        <v>1275.6600000000001</v>
      </c>
      <c r="G958" s="5">
        <v>2502</v>
      </c>
      <c r="H958">
        <v>573</v>
      </c>
      <c r="I958">
        <v>19</v>
      </c>
    </row>
    <row r="959" spans="1:9" ht="15" customHeight="1" x14ac:dyDescent="0.55000000000000004">
      <c r="A959" s="2" t="s">
        <v>1295</v>
      </c>
      <c r="B959" s="2" t="s">
        <v>470</v>
      </c>
      <c r="C959" s="2" t="s">
        <v>830</v>
      </c>
      <c r="D959" s="2" t="s">
        <v>831</v>
      </c>
      <c r="E959" s="2" t="s">
        <v>11</v>
      </c>
      <c r="F959" s="5">
        <v>1000.26</v>
      </c>
      <c r="G959" s="5">
        <v>1962</v>
      </c>
      <c r="H959">
        <v>574</v>
      </c>
      <c r="I959">
        <v>19</v>
      </c>
    </row>
    <row r="960" spans="1:9" ht="15" customHeight="1" x14ac:dyDescent="0.55000000000000004">
      <c r="A960" s="2" t="s">
        <v>1296</v>
      </c>
      <c r="B960" s="2" t="s">
        <v>1163</v>
      </c>
      <c r="C960" s="2" t="s">
        <v>830</v>
      </c>
      <c r="D960" s="2" t="s">
        <v>831</v>
      </c>
      <c r="E960" s="2" t="s">
        <v>11</v>
      </c>
      <c r="F960" s="5">
        <v>936</v>
      </c>
      <c r="G960" s="5">
        <v>1836</v>
      </c>
      <c r="H960">
        <v>665</v>
      </c>
      <c r="I960">
        <v>20</v>
      </c>
    </row>
    <row r="961" spans="1:9" ht="15" customHeight="1" x14ac:dyDescent="0.55000000000000004">
      <c r="A961" s="2" t="s">
        <v>1297</v>
      </c>
      <c r="B961" s="2" t="s">
        <v>1093</v>
      </c>
      <c r="C961" s="2" t="s">
        <v>830</v>
      </c>
      <c r="D961" s="2" t="s">
        <v>831</v>
      </c>
      <c r="E961" s="2" t="s">
        <v>11</v>
      </c>
      <c r="F961" s="5">
        <v>725.04</v>
      </c>
      <c r="G961" s="5">
        <v>1422</v>
      </c>
      <c r="H961">
        <v>673</v>
      </c>
      <c r="I961">
        <v>20</v>
      </c>
    </row>
    <row r="962" spans="1:9" ht="15" customHeight="1" x14ac:dyDescent="0.55000000000000004">
      <c r="A962" s="2" t="s">
        <v>1298</v>
      </c>
      <c r="B962" s="2" t="s">
        <v>1299</v>
      </c>
      <c r="C962" s="2" t="s">
        <v>830</v>
      </c>
      <c r="D962" s="2" t="s">
        <v>831</v>
      </c>
      <c r="E962" s="2" t="s">
        <v>11</v>
      </c>
      <c r="F962" s="5">
        <v>798.48</v>
      </c>
      <c r="G962" s="5">
        <v>1566</v>
      </c>
      <c r="H962">
        <v>676</v>
      </c>
      <c r="I962">
        <v>20</v>
      </c>
    </row>
    <row r="963" spans="1:9" ht="15" customHeight="1" x14ac:dyDescent="0.55000000000000004">
      <c r="A963" s="2" t="s">
        <v>1300</v>
      </c>
      <c r="B963" s="2" t="s">
        <v>1093</v>
      </c>
      <c r="C963" s="2" t="s">
        <v>830</v>
      </c>
      <c r="D963" s="2" t="s">
        <v>831</v>
      </c>
      <c r="E963" s="2" t="s">
        <v>11</v>
      </c>
      <c r="F963" s="5">
        <v>725.04</v>
      </c>
      <c r="G963" s="5">
        <v>1422</v>
      </c>
      <c r="H963">
        <v>702</v>
      </c>
      <c r="I963">
        <v>20</v>
      </c>
    </row>
    <row r="964" spans="1:9" ht="15" customHeight="1" x14ac:dyDescent="0.55000000000000004">
      <c r="A964" s="2" t="s">
        <v>1301</v>
      </c>
      <c r="B964" s="2" t="s">
        <v>1299</v>
      </c>
      <c r="C964" s="2" t="s">
        <v>830</v>
      </c>
      <c r="D964" s="2" t="s">
        <v>831</v>
      </c>
      <c r="E964" s="2" t="s">
        <v>11</v>
      </c>
      <c r="F964" s="5">
        <v>798.48</v>
      </c>
      <c r="G964" s="5">
        <v>1566</v>
      </c>
      <c r="H964">
        <v>705</v>
      </c>
      <c r="I964">
        <v>20</v>
      </c>
    </row>
    <row r="965" spans="1:9" ht="15" customHeight="1" x14ac:dyDescent="0.55000000000000004">
      <c r="A965" s="2" t="s">
        <v>1302</v>
      </c>
      <c r="B965" s="2" t="s">
        <v>1097</v>
      </c>
      <c r="C965" s="2" t="s">
        <v>830</v>
      </c>
      <c r="D965" s="2" t="s">
        <v>831</v>
      </c>
      <c r="E965" s="2" t="s">
        <v>11</v>
      </c>
      <c r="F965" s="5">
        <v>725.04</v>
      </c>
      <c r="G965" s="5">
        <v>1422</v>
      </c>
      <c r="H965">
        <v>706</v>
      </c>
      <c r="I965">
        <v>20</v>
      </c>
    </row>
    <row r="966" spans="1:9" ht="15" customHeight="1" x14ac:dyDescent="0.55000000000000004">
      <c r="A966" s="2" t="s">
        <v>1303</v>
      </c>
      <c r="B966" s="2" t="s">
        <v>1304</v>
      </c>
      <c r="C966" s="2" t="s">
        <v>830</v>
      </c>
      <c r="D966" s="2" t="s">
        <v>831</v>
      </c>
      <c r="E966" s="2" t="s">
        <v>11</v>
      </c>
      <c r="F966" s="5">
        <v>835.02</v>
      </c>
      <c r="G966" s="5">
        <v>1638</v>
      </c>
      <c r="H966">
        <v>707</v>
      </c>
      <c r="I966">
        <v>20</v>
      </c>
    </row>
    <row r="967" spans="1:9" ht="15" customHeight="1" x14ac:dyDescent="0.55000000000000004">
      <c r="A967" s="2" t="s">
        <v>1305</v>
      </c>
      <c r="B967" s="2" t="s">
        <v>1161</v>
      </c>
      <c r="C967" s="2" t="s">
        <v>830</v>
      </c>
      <c r="D967" s="2" t="s">
        <v>831</v>
      </c>
      <c r="E967" s="2" t="s">
        <v>11</v>
      </c>
      <c r="F967" s="5">
        <v>715.86</v>
      </c>
      <c r="G967" s="5">
        <v>1404</v>
      </c>
      <c r="H967">
        <v>708</v>
      </c>
      <c r="I967">
        <v>20</v>
      </c>
    </row>
    <row r="968" spans="1:9" ht="15" customHeight="1" x14ac:dyDescent="0.55000000000000004">
      <c r="A968" s="2" t="s">
        <v>1306</v>
      </c>
      <c r="B968" s="2" t="s">
        <v>1163</v>
      </c>
      <c r="C968" s="2" t="s">
        <v>830</v>
      </c>
      <c r="D968" s="2" t="s">
        <v>831</v>
      </c>
      <c r="E968" s="2" t="s">
        <v>11</v>
      </c>
      <c r="F968" s="5">
        <v>936</v>
      </c>
      <c r="G968" s="5">
        <v>1836</v>
      </c>
      <c r="H968">
        <v>723</v>
      </c>
      <c r="I968">
        <v>20</v>
      </c>
    </row>
    <row r="969" spans="1:9" ht="15" customHeight="1" x14ac:dyDescent="0.55000000000000004">
      <c r="A969" s="2" t="s">
        <v>1307</v>
      </c>
      <c r="B969" s="2" t="s">
        <v>1308</v>
      </c>
      <c r="C969" s="2" t="s">
        <v>830</v>
      </c>
      <c r="D969" s="2" t="s">
        <v>831</v>
      </c>
      <c r="E969" s="2" t="s">
        <v>11</v>
      </c>
      <c r="F969" s="5">
        <v>936</v>
      </c>
      <c r="G969" s="5">
        <v>1836</v>
      </c>
      <c r="H969">
        <v>742</v>
      </c>
      <c r="I969">
        <v>20</v>
      </c>
    </row>
    <row r="970" spans="1:9" ht="15" customHeight="1" x14ac:dyDescent="0.55000000000000004">
      <c r="A970" s="2" t="s">
        <v>1309</v>
      </c>
      <c r="B970" s="2" t="s">
        <v>1088</v>
      </c>
      <c r="C970" s="2" t="s">
        <v>789</v>
      </c>
      <c r="D970" s="2" t="s">
        <v>789</v>
      </c>
      <c r="E970" s="2" t="s">
        <v>11</v>
      </c>
      <c r="F970" s="5">
        <v>403.74</v>
      </c>
      <c r="G970" s="5">
        <v>792</v>
      </c>
      <c r="H970">
        <v>899</v>
      </c>
      <c r="I970">
        <v>22</v>
      </c>
    </row>
    <row r="971" spans="1:9" ht="15" customHeight="1" x14ac:dyDescent="0.55000000000000004">
      <c r="A971" s="2" t="s">
        <v>1310</v>
      </c>
      <c r="B971" s="2" t="s">
        <v>1088</v>
      </c>
      <c r="C971" s="2" t="s">
        <v>789</v>
      </c>
      <c r="D971" s="2" t="s">
        <v>789</v>
      </c>
      <c r="E971" s="2" t="s">
        <v>11</v>
      </c>
      <c r="F971" s="5">
        <v>403.74</v>
      </c>
      <c r="G971" s="5">
        <v>792</v>
      </c>
      <c r="H971">
        <v>900</v>
      </c>
      <c r="I971">
        <v>22</v>
      </c>
    </row>
    <row r="972" spans="1:9" ht="15" customHeight="1" x14ac:dyDescent="0.55000000000000004">
      <c r="A972" s="2" t="s">
        <v>1311</v>
      </c>
      <c r="B972" s="2" t="s">
        <v>1088</v>
      </c>
      <c r="C972" s="2" t="s">
        <v>789</v>
      </c>
      <c r="D972" s="2" t="s">
        <v>789</v>
      </c>
      <c r="E972" s="2" t="s">
        <v>11</v>
      </c>
      <c r="F972" s="5">
        <v>403.74</v>
      </c>
      <c r="G972" s="5">
        <v>792</v>
      </c>
      <c r="H972">
        <v>901</v>
      </c>
      <c r="I972">
        <v>22</v>
      </c>
    </row>
    <row r="973" spans="1:9" ht="15" customHeight="1" x14ac:dyDescent="0.55000000000000004">
      <c r="A973" s="2" t="s">
        <v>1312</v>
      </c>
      <c r="B973" s="2" t="s">
        <v>1313</v>
      </c>
      <c r="C973" s="2" t="s">
        <v>789</v>
      </c>
      <c r="D973" s="2" t="s">
        <v>789</v>
      </c>
      <c r="E973" s="2" t="s">
        <v>11</v>
      </c>
      <c r="F973" s="5">
        <v>8.64</v>
      </c>
      <c r="G973" s="5">
        <v>17.099999999999998</v>
      </c>
      <c r="H973">
        <v>919</v>
      </c>
      <c r="I973">
        <v>22</v>
      </c>
    </row>
    <row r="974" spans="1:9" ht="15" customHeight="1" x14ac:dyDescent="0.55000000000000004">
      <c r="A974" s="2" t="s">
        <v>1314</v>
      </c>
      <c r="B974" s="2" t="s">
        <v>1313</v>
      </c>
      <c r="C974" s="2" t="s">
        <v>789</v>
      </c>
      <c r="D974" s="2" t="s">
        <v>789</v>
      </c>
      <c r="E974" s="2" t="s">
        <v>11</v>
      </c>
      <c r="F974" s="5">
        <v>8.64</v>
      </c>
      <c r="G974" s="5">
        <v>17.099999999999998</v>
      </c>
      <c r="H974">
        <v>920</v>
      </c>
      <c r="I974">
        <v>22</v>
      </c>
    </row>
    <row r="975" spans="1:9" ht="15" customHeight="1" x14ac:dyDescent="0.55000000000000004">
      <c r="A975" s="2" t="s">
        <v>1315</v>
      </c>
      <c r="B975" s="2" t="s">
        <v>1313</v>
      </c>
      <c r="C975" s="2" t="s">
        <v>789</v>
      </c>
      <c r="D975" s="2" t="s">
        <v>789</v>
      </c>
      <c r="E975" s="2" t="s">
        <v>11</v>
      </c>
      <c r="F975" s="5">
        <v>8.64</v>
      </c>
      <c r="G975" s="5">
        <v>17.099999999999998</v>
      </c>
      <c r="H975">
        <v>921</v>
      </c>
      <c r="I975">
        <v>22</v>
      </c>
    </row>
    <row r="976" spans="1:9" ht="15" customHeight="1" x14ac:dyDescent="0.55000000000000004">
      <c r="A976" s="2" t="s">
        <v>1316</v>
      </c>
      <c r="B976" s="2" t="s">
        <v>1313</v>
      </c>
      <c r="C976" s="2" t="s">
        <v>789</v>
      </c>
      <c r="D976" s="2" t="s">
        <v>789</v>
      </c>
      <c r="E976" s="2" t="s">
        <v>11</v>
      </c>
      <c r="F976" s="5">
        <v>8.64</v>
      </c>
      <c r="G976" s="5">
        <v>17.099999999999998</v>
      </c>
      <c r="H976">
        <v>922</v>
      </c>
      <c r="I976">
        <v>22</v>
      </c>
    </row>
    <row r="977" spans="1:9" ht="15" customHeight="1" x14ac:dyDescent="0.55000000000000004">
      <c r="A977" s="2" t="s">
        <v>1317</v>
      </c>
      <c r="B977" s="2" t="s">
        <v>1318</v>
      </c>
      <c r="C977" s="2" t="s">
        <v>789</v>
      </c>
      <c r="D977" s="2" t="s">
        <v>789</v>
      </c>
      <c r="E977" s="2" t="s">
        <v>11</v>
      </c>
      <c r="F977" s="5">
        <v>18.18</v>
      </c>
      <c r="G977" s="5">
        <v>35.82</v>
      </c>
      <c r="H977">
        <v>923</v>
      </c>
      <c r="I977">
        <v>22</v>
      </c>
    </row>
    <row r="978" spans="1:9" ht="15" customHeight="1" x14ac:dyDescent="0.55000000000000004">
      <c r="A978" s="2" t="s">
        <v>1319</v>
      </c>
      <c r="B978" s="2" t="s">
        <v>1318</v>
      </c>
      <c r="C978" s="2" t="s">
        <v>789</v>
      </c>
      <c r="D978" s="2" t="s">
        <v>789</v>
      </c>
      <c r="E978" s="2" t="s">
        <v>11</v>
      </c>
      <c r="F978" s="5">
        <v>18.18</v>
      </c>
      <c r="G978" s="5">
        <v>35.82</v>
      </c>
      <c r="H978">
        <v>924</v>
      </c>
      <c r="I978">
        <v>22</v>
      </c>
    </row>
    <row r="979" spans="1:9" ht="15" customHeight="1" x14ac:dyDescent="0.55000000000000004">
      <c r="A979" s="2" t="s">
        <v>1320</v>
      </c>
      <c r="B979" s="2" t="s">
        <v>1318</v>
      </c>
      <c r="C979" s="2" t="s">
        <v>789</v>
      </c>
      <c r="D979" s="2" t="s">
        <v>789</v>
      </c>
      <c r="E979" s="2" t="s">
        <v>11</v>
      </c>
      <c r="F979" s="5">
        <v>18.18</v>
      </c>
      <c r="G979" s="5">
        <v>35.82</v>
      </c>
      <c r="H979">
        <v>925</v>
      </c>
      <c r="I979">
        <v>22</v>
      </c>
    </row>
    <row r="980" spans="1:9" ht="15" customHeight="1" x14ac:dyDescent="0.55000000000000004">
      <c r="A980" s="2" t="s">
        <v>1321</v>
      </c>
      <c r="B980" s="2" t="s">
        <v>1318</v>
      </c>
      <c r="C980" s="2" t="s">
        <v>789</v>
      </c>
      <c r="D980" s="2" t="s">
        <v>789</v>
      </c>
      <c r="E980" s="2" t="s">
        <v>11</v>
      </c>
      <c r="F980" s="5">
        <v>18.18</v>
      </c>
      <c r="G980" s="5">
        <v>35.82</v>
      </c>
      <c r="H980">
        <v>926</v>
      </c>
      <c r="I980">
        <v>22</v>
      </c>
    </row>
    <row r="981" spans="1:9" ht="15" customHeight="1" x14ac:dyDescent="0.55000000000000004">
      <c r="A981" s="2" t="s">
        <v>1322</v>
      </c>
      <c r="B981" s="2" t="s">
        <v>1167</v>
      </c>
      <c r="C981" s="2" t="s">
        <v>801</v>
      </c>
      <c r="D981" s="2" t="s">
        <v>802</v>
      </c>
      <c r="E981" s="2" t="s">
        <v>11</v>
      </c>
      <c r="F981" s="5">
        <v>1365.84</v>
      </c>
      <c r="G981" s="5">
        <v>2970</v>
      </c>
      <c r="H981">
        <v>961</v>
      </c>
      <c r="I981">
        <v>23</v>
      </c>
    </row>
    <row r="982" spans="1:9" ht="15" customHeight="1" x14ac:dyDescent="0.55000000000000004">
      <c r="A982" s="2" t="s">
        <v>1323</v>
      </c>
      <c r="B982" s="2" t="s">
        <v>1148</v>
      </c>
      <c r="C982" s="2" t="s">
        <v>801</v>
      </c>
      <c r="D982" s="2" t="s">
        <v>802</v>
      </c>
      <c r="E982" s="2" t="s">
        <v>11</v>
      </c>
      <c r="F982" s="5">
        <v>1067.76</v>
      </c>
      <c r="G982" s="5">
        <v>2322</v>
      </c>
      <c r="H982">
        <v>1000</v>
      </c>
      <c r="I982">
        <v>23</v>
      </c>
    </row>
    <row r="983" spans="1:9" ht="15" customHeight="1" x14ac:dyDescent="0.55000000000000004">
      <c r="A983" s="2" t="s">
        <v>1324</v>
      </c>
      <c r="B983" s="2" t="s">
        <v>1154</v>
      </c>
      <c r="C983" s="2" t="s">
        <v>801</v>
      </c>
      <c r="D983" s="2" t="s">
        <v>802</v>
      </c>
      <c r="E983" s="2" t="s">
        <v>11</v>
      </c>
      <c r="F983" s="5">
        <v>1225.08</v>
      </c>
      <c r="G983" s="5">
        <v>2664</v>
      </c>
      <c r="H983">
        <v>1002</v>
      </c>
      <c r="I983">
        <v>23</v>
      </c>
    </row>
    <row r="984" spans="1:9" ht="15" customHeight="1" x14ac:dyDescent="0.55000000000000004">
      <c r="A984" s="2" t="s">
        <v>1325</v>
      </c>
      <c r="B984" s="2" t="s">
        <v>1167</v>
      </c>
      <c r="C984" s="2" t="s">
        <v>801</v>
      </c>
      <c r="D984" s="2" t="s">
        <v>802</v>
      </c>
      <c r="E984" s="2" t="s">
        <v>11</v>
      </c>
      <c r="F984" s="5">
        <v>1365.84</v>
      </c>
      <c r="G984" s="5">
        <v>2970</v>
      </c>
      <c r="H984">
        <v>1003</v>
      </c>
      <c r="I984">
        <v>23</v>
      </c>
    </row>
    <row r="985" spans="1:9" ht="15" customHeight="1" x14ac:dyDescent="0.55000000000000004">
      <c r="A985" s="2" t="s">
        <v>1326</v>
      </c>
      <c r="B985" s="2" t="s">
        <v>1152</v>
      </c>
      <c r="C985" s="2" t="s">
        <v>801</v>
      </c>
      <c r="D985" s="2" t="s">
        <v>802</v>
      </c>
      <c r="E985" s="2" t="s">
        <v>11</v>
      </c>
      <c r="F985" s="5">
        <v>1067.76</v>
      </c>
      <c r="G985" s="5">
        <v>2322</v>
      </c>
      <c r="H985">
        <v>1014</v>
      </c>
      <c r="I985">
        <v>23</v>
      </c>
    </row>
    <row r="986" spans="1:9" ht="15" customHeight="1" x14ac:dyDescent="0.55000000000000004">
      <c r="A986" s="2" t="s">
        <v>1327</v>
      </c>
      <c r="B986" s="2" t="s">
        <v>1154</v>
      </c>
      <c r="C986" s="2" t="s">
        <v>801</v>
      </c>
      <c r="D986" s="2" t="s">
        <v>802</v>
      </c>
      <c r="E986" s="2" t="s">
        <v>11</v>
      </c>
      <c r="F986" s="5">
        <v>1225.08</v>
      </c>
      <c r="G986" s="5">
        <v>2664</v>
      </c>
      <c r="H986">
        <v>1016</v>
      </c>
      <c r="I986">
        <v>23</v>
      </c>
    </row>
    <row r="987" spans="1:9" ht="15" customHeight="1" x14ac:dyDescent="0.55000000000000004">
      <c r="A987" s="2" t="s">
        <v>1328</v>
      </c>
      <c r="B987" s="2" t="s">
        <v>1167</v>
      </c>
      <c r="C987" s="2" t="s">
        <v>801</v>
      </c>
      <c r="D987" s="2" t="s">
        <v>802</v>
      </c>
      <c r="E987" s="2" t="s">
        <v>11</v>
      </c>
      <c r="F987" s="5">
        <v>1365.84</v>
      </c>
      <c r="G987" s="5">
        <v>2970</v>
      </c>
      <c r="H987">
        <v>1017</v>
      </c>
      <c r="I987">
        <v>23</v>
      </c>
    </row>
    <row r="988" spans="1:9" ht="15" customHeight="1" x14ac:dyDescent="0.55000000000000004">
      <c r="A988" s="2" t="s">
        <v>1329</v>
      </c>
      <c r="B988" s="2" t="s">
        <v>1148</v>
      </c>
      <c r="C988" s="2" t="s">
        <v>801</v>
      </c>
      <c r="D988" s="2" t="s">
        <v>802</v>
      </c>
      <c r="E988" s="2" t="s">
        <v>11</v>
      </c>
      <c r="F988" s="5">
        <v>1067.76</v>
      </c>
      <c r="G988" s="5">
        <v>2322</v>
      </c>
      <c r="H988">
        <v>1028</v>
      </c>
      <c r="I988">
        <v>23</v>
      </c>
    </row>
    <row r="989" spans="1:9" ht="15" customHeight="1" x14ac:dyDescent="0.55000000000000004">
      <c r="A989" s="2" t="s">
        <v>1330</v>
      </c>
      <c r="B989" s="2" t="s">
        <v>1154</v>
      </c>
      <c r="C989" s="2" t="s">
        <v>801</v>
      </c>
      <c r="D989" s="2" t="s">
        <v>802</v>
      </c>
      <c r="E989" s="2" t="s">
        <v>11</v>
      </c>
      <c r="F989" s="5">
        <v>1225.08</v>
      </c>
      <c r="G989" s="5">
        <v>2664</v>
      </c>
      <c r="H989">
        <v>1030</v>
      </c>
      <c r="I989">
        <v>23</v>
      </c>
    </row>
    <row r="990" spans="1:9" ht="15" customHeight="1" x14ac:dyDescent="0.55000000000000004">
      <c r="A990" s="2" t="s">
        <v>1331</v>
      </c>
      <c r="B990" s="2" t="s">
        <v>1167</v>
      </c>
      <c r="C990" s="2" t="s">
        <v>801</v>
      </c>
      <c r="D990" s="2" t="s">
        <v>802</v>
      </c>
      <c r="E990" s="2" t="s">
        <v>11</v>
      </c>
      <c r="F990" s="5">
        <v>1365.84</v>
      </c>
      <c r="G990" s="5">
        <v>2970</v>
      </c>
      <c r="H990">
        <v>1031</v>
      </c>
      <c r="I990">
        <v>23</v>
      </c>
    </row>
    <row r="991" spans="1:9" ht="15" customHeight="1" x14ac:dyDescent="0.55000000000000004">
      <c r="A991" s="2" t="s">
        <v>1332</v>
      </c>
      <c r="B991" s="2" t="s">
        <v>486</v>
      </c>
      <c r="C991" s="2" t="s">
        <v>801</v>
      </c>
      <c r="D991" s="2" t="s">
        <v>802</v>
      </c>
      <c r="E991" s="2" t="s">
        <v>11</v>
      </c>
      <c r="F991" s="5">
        <v>2582.64</v>
      </c>
      <c r="G991" s="5">
        <v>5616</v>
      </c>
      <c r="H991">
        <v>1046</v>
      </c>
      <c r="I991">
        <v>24</v>
      </c>
    </row>
    <row r="992" spans="1:9" ht="15" customHeight="1" x14ac:dyDescent="0.55000000000000004">
      <c r="A992" s="2" t="s">
        <v>1333</v>
      </c>
      <c r="B992" s="2" t="s">
        <v>490</v>
      </c>
      <c r="C992" s="2" t="s">
        <v>801</v>
      </c>
      <c r="D992" s="2" t="s">
        <v>802</v>
      </c>
      <c r="E992" s="2" t="s">
        <v>11</v>
      </c>
      <c r="F992" s="5">
        <v>2582.64</v>
      </c>
      <c r="G992" s="5">
        <v>5616</v>
      </c>
      <c r="H992">
        <v>1050</v>
      </c>
      <c r="I992">
        <v>24</v>
      </c>
    </row>
    <row r="993" spans="1:9" ht="15" customHeight="1" x14ac:dyDescent="0.55000000000000004">
      <c r="A993" s="2" t="s">
        <v>1334</v>
      </c>
      <c r="B993" s="2" t="s">
        <v>494</v>
      </c>
      <c r="C993" s="2" t="s">
        <v>801</v>
      </c>
      <c r="D993" s="2" t="s">
        <v>802</v>
      </c>
      <c r="E993" s="2" t="s">
        <v>11</v>
      </c>
      <c r="F993" s="5">
        <v>2582.64</v>
      </c>
      <c r="G993" s="5">
        <v>5616</v>
      </c>
      <c r="H993">
        <v>1054</v>
      </c>
      <c r="I993">
        <v>24</v>
      </c>
    </row>
    <row r="994" spans="1:9" ht="15" customHeight="1" x14ac:dyDescent="0.55000000000000004">
      <c r="A994" s="2" t="s">
        <v>1335</v>
      </c>
      <c r="B994" s="2" t="s">
        <v>725</v>
      </c>
      <c r="C994" s="2" t="s">
        <v>801</v>
      </c>
      <c r="D994" s="2" t="s">
        <v>802</v>
      </c>
      <c r="E994" s="2" t="s">
        <v>11</v>
      </c>
      <c r="F994" s="5">
        <v>2582.64</v>
      </c>
      <c r="G994" s="5">
        <v>5616</v>
      </c>
      <c r="H994">
        <v>1058</v>
      </c>
      <c r="I994">
        <v>24</v>
      </c>
    </row>
    <row r="995" spans="1:9" ht="15" customHeight="1" x14ac:dyDescent="0.55000000000000004">
      <c r="A995" s="2" t="s">
        <v>1336</v>
      </c>
      <c r="B995" s="2" t="s">
        <v>730</v>
      </c>
      <c r="C995" s="2" t="s">
        <v>801</v>
      </c>
      <c r="D995" s="2" t="s">
        <v>802</v>
      </c>
      <c r="E995" s="2" t="s">
        <v>11</v>
      </c>
      <c r="F995" s="5">
        <v>2582.64</v>
      </c>
      <c r="G995" s="5">
        <v>5616</v>
      </c>
      <c r="H995">
        <v>1062</v>
      </c>
      <c r="I995">
        <v>24</v>
      </c>
    </row>
    <row r="996" spans="1:9" ht="15" customHeight="1" x14ac:dyDescent="0.55000000000000004">
      <c r="A996" s="2" t="s">
        <v>1337</v>
      </c>
      <c r="B996" s="2" t="s">
        <v>734</v>
      </c>
      <c r="C996" s="2" t="s">
        <v>801</v>
      </c>
      <c r="D996" s="2" t="s">
        <v>802</v>
      </c>
      <c r="E996" s="2" t="s">
        <v>11</v>
      </c>
      <c r="F996" s="5">
        <v>2582.64</v>
      </c>
      <c r="G996" s="5">
        <v>5616</v>
      </c>
      <c r="H996">
        <v>1066</v>
      </c>
      <c r="I996">
        <v>24</v>
      </c>
    </row>
    <row r="997" spans="1:9" ht="15" customHeight="1" x14ac:dyDescent="0.55000000000000004">
      <c r="A997" s="2" t="s">
        <v>1338</v>
      </c>
      <c r="B997" s="2" t="s">
        <v>657</v>
      </c>
      <c r="C997" s="2" t="s">
        <v>801</v>
      </c>
      <c r="D997" s="2" t="s">
        <v>802</v>
      </c>
      <c r="E997" s="2" t="s">
        <v>11</v>
      </c>
      <c r="F997" s="5">
        <v>2582.64</v>
      </c>
      <c r="G997" s="5">
        <v>5616</v>
      </c>
      <c r="H997">
        <v>1070</v>
      </c>
      <c r="I997">
        <v>24</v>
      </c>
    </row>
    <row r="998" spans="1:9" ht="15" customHeight="1" x14ac:dyDescent="0.55000000000000004">
      <c r="A998" s="2" t="s">
        <v>1339</v>
      </c>
      <c r="B998" s="2" t="s">
        <v>454</v>
      </c>
      <c r="C998" s="2" t="s">
        <v>801</v>
      </c>
      <c r="D998" s="2" t="s">
        <v>802</v>
      </c>
      <c r="E998" s="2" t="s">
        <v>11</v>
      </c>
      <c r="F998" s="5">
        <v>2582.64</v>
      </c>
      <c r="G998" s="5">
        <v>5616</v>
      </c>
      <c r="H998">
        <v>1074</v>
      </c>
      <c r="I998">
        <v>24</v>
      </c>
    </row>
    <row r="999" spans="1:9" ht="15" customHeight="1" x14ac:dyDescent="0.55000000000000004">
      <c r="A999" s="2" t="s">
        <v>1340</v>
      </c>
      <c r="B999" s="2" t="s">
        <v>1341</v>
      </c>
      <c r="C999" s="2" t="s">
        <v>820</v>
      </c>
      <c r="D999" s="2" t="s">
        <v>821</v>
      </c>
      <c r="E999" s="2" t="s">
        <v>11</v>
      </c>
      <c r="F999" s="5">
        <v>2715.12</v>
      </c>
      <c r="G999" s="5">
        <v>5904</v>
      </c>
      <c r="H999">
        <v>1115</v>
      </c>
      <c r="I999">
        <v>24</v>
      </c>
    </row>
    <row r="1000" spans="1:9" ht="15" customHeight="1" x14ac:dyDescent="0.55000000000000004">
      <c r="A1000" s="2" t="s">
        <v>1342</v>
      </c>
      <c r="B1000" s="2" t="s">
        <v>722</v>
      </c>
      <c r="C1000" s="2" t="s">
        <v>820</v>
      </c>
      <c r="D1000" s="2" t="s">
        <v>821</v>
      </c>
      <c r="E1000" s="2" t="s">
        <v>11</v>
      </c>
      <c r="F1000" s="5">
        <v>2715.12</v>
      </c>
      <c r="G1000" s="5">
        <v>5904</v>
      </c>
      <c r="H1000">
        <v>1119</v>
      </c>
      <c r="I1000">
        <v>24</v>
      </c>
    </row>
    <row r="1001" spans="1:9" ht="15" customHeight="1" x14ac:dyDescent="0.55000000000000004">
      <c r="A1001" s="2" t="s">
        <v>1343</v>
      </c>
      <c r="B1001" s="2" t="s">
        <v>1344</v>
      </c>
      <c r="C1001" s="2" t="s">
        <v>820</v>
      </c>
      <c r="D1001" s="2" t="s">
        <v>821</v>
      </c>
      <c r="E1001" s="2" t="s">
        <v>11</v>
      </c>
      <c r="F1001" s="5">
        <v>2715.12</v>
      </c>
      <c r="G1001" s="5">
        <v>5904</v>
      </c>
      <c r="H1001">
        <v>1123</v>
      </c>
      <c r="I1001">
        <v>24</v>
      </c>
    </row>
    <row r="1002" spans="1:9" ht="15" customHeight="1" x14ac:dyDescent="0.55000000000000004">
      <c r="A1002" s="2" t="s">
        <v>1345</v>
      </c>
      <c r="B1002" s="2" t="s">
        <v>1116</v>
      </c>
      <c r="C1002" s="2" t="s">
        <v>820</v>
      </c>
      <c r="D1002" s="2" t="s">
        <v>821</v>
      </c>
      <c r="E1002" s="2" t="s">
        <v>11</v>
      </c>
      <c r="F1002" s="5">
        <v>1651.86</v>
      </c>
      <c r="G1002" s="5">
        <v>3240</v>
      </c>
      <c r="H1002">
        <v>1188</v>
      </c>
      <c r="I1002">
        <v>27</v>
      </c>
    </row>
    <row r="1003" spans="1:9" ht="15" customHeight="1" x14ac:dyDescent="0.55000000000000004">
      <c r="A1003" s="2" t="s">
        <v>1346</v>
      </c>
      <c r="B1003" s="2" t="s">
        <v>1116</v>
      </c>
      <c r="C1003" s="2" t="s">
        <v>820</v>
      </c>
      <c r="D1003" s="2" t="s">
        <v>821</v>
      </c>
      <c r="E1003" s="2" t="s">
        <v>11</v>
      </c>
      <c r="F1003" s="5">
        <v>1560.06</v>
      </c>
      <c r="G1003" s="5">
        <v>3060</v>
      </c>
      <c r="H1003">
        <v>1189</v>
      </c>
      <c r="I1003">
        <v>27</v>
      </c>
    </row>
    <row r="1004" spans="1:9" ht="15" customHeight="1" x14ac:dyDescent="0.55000000000000004">
      <c r="A1004" s="2" t="s">
        <v>1347</v>
      </c>
      <c r="B1004" s="2" t="s">
        <v>1116</v>
      </c>
      <c r="C1004" s="2" t="s">
        <v>820</v>
      </c>
      <c r="D1004" s="2" t="s">
        <v>821</v>
      </c>
      <c r="E1004" s="2" t="s">
        <v>11</v>
      </c>
      <c r="F1004" s="5">
        <v>1514.16</v>
      </c>
      <c r="G1004" s="5">
        <v>2970</v>
      </c>
      <c r="H1004">
        <v>1190</v>
      </c>
      <c r="I1004">
        <v>27</v>
      </c>
    </row>
    <row r="1005" spans="1:9" ht="15" customHeight="1" x14ac:dyDescent="0.55000000000000004">
      <c r="A1005" s="2" t="s">
        <v>1348</v>
      </c>
      <c r="B1005" s="2" t="s">
        <v>1116</v>
      </c>
      <c r="C1005" s="2" t="s">
        <v>820</v>
      </c>
      <c r="D1005" s="2" t="s">
        <v>821</v>
      </c>
      <c r="E1005" s="2" t="s">
        <v>11</v>
      </c>
      <c r="F1005" s="5">
        <v>1468.2599999999998</v>
      </c>
      <c r="G1005" s="5">
        <v>2880</v>
      </c>
      <c r="H1005">
        <v>1191</v>
      </c>
      <c r="I1005">
        <v>27</v>
      </c>
    </row>
    <row r="1006" spans="1:9" ht="15" customHeight="1" x14ac:dyDescent="0.55000000000000004">
      <c r="A1006" s="2" t="s">
        <v>1349</v>
      </c>
      <c r="B1006" s="2" t="s">
        <v>1350</v>
      </c>
      <c r="C1006" s="2" t="s">
        <v>807</v>
      </c>
      <c r="D1006" s="2" t="s">
        <v>807</v>
      </c>
      <c r="E1006" s="2" t="s">
        <v>11</v>
      </c>
      <c r="F1006" s="5">
        <v>1564.3799999999999</v>
      </c>
      <c r="G1006" s="5">
        <v>3402</v>
      </c>
      <c r="H1006">
        <v>1423</v>
      </c>
      <c r="I1006">
        <v>31</v>
      </c>
    </row>
    <row r="1007" spans="1:9" ht="15" customHeight="1" x14ac:dyDescent="0.55000000000000004">
      <c r="A1007" s="2" t="s">
        <v>1351</v>
      </c>
      <c r="B1007" s="2" t="s">
        <v>973</v>
      </c>
      <c r="C1007" s="2" t="s">
        <v>807</v>
      </c>
      <c r="D1007" s="2" t="s">
        <v>807</v>
      </c>
      <c r="E1007" s="2" t="s">
        <v>11</v>
      </c>
      <c r="F1007" s="5">
        <v>1655.46</v>
      </c>
      <c r="G1007" s="5">
        <v>3600</v>
      </c>
      <c r="H1007">
        <v>1424</v>
      </c>
      <c r="I1007">
        <v>31</v>
      </c>
    </row>
    <row r="1008" spans="1:9" ht="15" customHeight="1" x14ac:dyDescent="0.55000000000000004">
      <c r="A1008" s="2" t="s">
        <v>1352</v>
      </c>
      <c r="B1008" s="2" t="s">
        <v>500</v>
      </c>
      <c r="C1008" s="2" t="s">
        <v>820</v>
      </c>
      <c r="D1008" s="2" t="s">
        <v>821</v>
      </c>
      <c r="E1008" s="2" t="s">
        <v>11</v>
      </c>
      <c r="F1008" s="5">
        <v>2715.12</v>
      </c>
      <c r="G1008" s="5">
        <v>5904</v>
      </c>
      <c r="H1008">
        <v>1127</v>
      </c>
      <c r="I1008">
        <v>24</v>
      </c>
    </row>
    <row r="1009" spans="1:9" ht="15" customHeight="1" x14ac:dyDescent="0.55000000000000004">
      <c r="A1009" s="2" t="s">
        <v>1353</v>
      </c>
      <c r="B1009" s="2" t="s">
        <v>734</v>
      </c>
      <c r="C1009" s="2" t="s">
        <v>820</v>
      </c>
      <c r="D1009" s="2" t="s">
        <v>821</v>
      </c>
      <c r="E1009" s="2" t="s">
        <v>11</v>
      </c>
      <c r="F1009" s="5">
        <v>2640.6</v>
      </c>
      <c r="G1009" s="5">
        <v>5742</v>
      </c>
      <c r="H1009">
        <v>1130</v>
      </c>
      <c r="I1009">
        <v>24</v>
      </c>
    </row>
    <row r="1010" spans="1:9" ht="15" customHeight="1" x14ac:dyDescent="0.55000000000000004">
      <c r="A1010" s="2" t="s">
        <v>1354</v>
      </c>
      <c r="B1010" s="2" t="s">
        <v>500</v>
      </c>
      <c r="C1010" s="2" t="s">
        <v>820</v>
      </c>
      <c r="D1010" s="2" t="s">
        <v>821</v>
      </c>
      <c r="E1010" s="2" t="s">
        <v>11</v>
      </c>
      <c r="F1010" s="5">
        <v>2715.12</v>
      </c>
      <c r="G1010" s="5">
        <v>5904</v>
      </c>
      <c r="H1010">
        <v>1131</v>
      </c>
      <c r="I1010">
        <v>24</v>
      </c>
    </row>
    <row r="1011" spans="1:9" ht="15" customHeight="1" x14ac:dyDescent="0.55000000000000004">
      <c r="A1011" s="2" t="s">
        <v>1355</v>
      </c>
      <c r="B1011" s="2" t="s">
        <v>657</v>
      </c>
      <c r="C1011" s="2" t="s">
        <v>820</v>
      </c>
      <c r="D1011" s="2" t="s">
        <v>821</v>
      </c>
      <c r="E1011" s="2" t="s">
        <v>11</v>
      </c>
      <c r="F1011" s="5">
        <v>2640.6</v>
      </c>
      <c r="G1011" s="5">
        <v>5742</v>
      </c>
      <c r="H1011">
        <v>1134</v>
      </c>
      <c r="I1011">
        <v>24</v>
      </c>
    </row>
    <row r="1012" spans="1:9" ht="15" customHeight="1" x14ac:dyDescent="0.55000000000000004">
      <c r="A1012" s="2" t="s">
        <v>1356</v>
      </c>
      <c r="B1012" s="2" t="s">
        <v>659</v>
      </c>
      <c r="C1012" s="2" t="s">
        <v>820</v>
      </c>
      <c r="D1012" s="2" t="s">
        <v>821</v>
      </c>
      <c r="E1012" s="2" t="s">
        <v>11</v>
      </c>
      <c r="F1012" s="5">
        <v>2715.12</v>
      </c>
      <c r="G1012" s="5">
        <v>5904</v>
      </c>
      <c r="H1012">
        <v>1135</v>
      </c>
      <c r="I1012">
        <v>24</v>
      </c>
    </row>
    <row r="1013" spans="1:9" ht="15" customHeight="1" x14ac:dyDescent="0.55000000000000004">
      <c r="A1013" s="2" t="s">
        <v>1357</v>
      </c>
      <c r="B1013" s="2" t="s">
        <v>454</v>
      </c>
      <c r="C1013" s="2" t="s">
        <v>820</v>
      </c>
      <c r="D1013" s="2" t="s">
        <v>821</v>
      </c>
      <c r="E1013" s="2" t="s">
        <v>11</v>
      </c>
      <c r="F1013" s="5">
        <v>2715.12</v>
      </c>
      <c r="G1013" s="5">
        <v>5904</v>
      </c>
      <c r="H1013">
        <v>1139</v>
      </c>
      <c r="I1013">
        <v>24</v>
      </c>
    </row>
    <row r="1014" spans="1:9" ht="15" customHeight="1" x14ac:dyDescent="0.55000000000000004">
      <c r="A1014" s="2" t="s">
        <v>1358</v>
      </c>
      <c r="B1014" s="2" t="s">
        <v>454</v>
      </c>
      <c r="C1014" s="2" t="s">
        <v>820</v>
      </c>
      <c r="D1014" s="2" t="s">
        <v>821</v>
      </c>
      <c r="E1014" s="2" t="s">
        <v>11</v>
      </c>
      <c r="F1014" s="5">
        <v>2715.12</v>
      </c>
      <c r="G1014" s="5">
        <v>5904</v>
      </c>
      <c r="H1014">
        <v>1143</v>
      </c>
      <c r="I1014">
        <v>24</v>
      </c>
    </row>
    <row r="1015" spans="1:9" ht="15" customHeight="1" x14ac:dyDescent="0.55000000000000004">
      <c r="A1015" s="2" t="s">
        <v>1359</v>
      </c>
      <c r="B1015" s="2" t="s">
        <v>1116</v>
      </c>
      <c r="C1015" s="2" t="s">
        <v>820</v>
      </c>
      <c r="D1015" s="2" t="s">
        <v>821</v>
      </c>
      <c r="E1015" s="2" t="s">
        <v>11</v>
      </c>
      <c r="F1015" s="5">
        <v>1725.3</v>
      </c>
      <c r="G1015" s="5">
        <v>3384</v>
      </c>
      <c r="H1015">
        <v>1236</v>
      </c>
      <c r="I1015">
        <v>27</v>
      </c>
    </row>
    <row r="1016" spans="1:9" ht="15" customHeight="1" x14ac:dyDescent="0.55000000000000004">
      <c r="A1016" s="2" t="s">
        <v>1360</v>
      </c>
      <c r="B1016" s="2" t="s">
        <v>1116</v>
      </c>
      <c r="C1016" s="2" t="s">
        <v>820</v>
      </c>
      <c r="D1016" s="2" t="s">
        <v>821</v>
      </c>
      <c r="E1016" s="2" t="s">
        <v>11</v>
      </c>
      <c r="F1016" s="5">
        <v>1633.5</v>
      </c>
      <c r="G1016" s="5">
        <v>3204</v>
      </c>
      <c r="H1016">
        <v>1237</v>
      </c>
      <c r="I1016">
        <v>27</v>
      </c>
    </row>
    <row r="1017" spans="1:9" ht="15" customHeight="1" x14ac:dyDescent="0.55000000000000004">
      <c r="A1017" s="2" t="s">
        <v>1361</v>
      </c>
      <c r="B1017" s="2" t="s">
        <v>1116</v>
      </c>
      <c r="C1017" s="2" t="s">
        <v>820</v>
      </c>
      <c r="D1017" s="2" t="s">
        <v>821</v>
      </c>
      <c r="E1017" s="2" t="s">
        <v>11</v>
      </c>
      <c r="F1017" s="5">
        <v>1541.7</v>
      </c>
      <c r="G1017" s="5">
        <v>3024</v>
      </c>
      <c r="H1017">
        <v>1238</v>
      </c>
      <c r="I1017">
        <v>27</v>
      </c>
    </row>
    <row r="1018" spans="1:9" ht="15" customHeight="1" x14ac:dyDescent="0.55000000000000004">
      <c r="A1018" s="2" t="s">
        <v>1362</v>
      </c>
      <c r="B1018" s="2" t="s">
        <v>1116</v>
      </c>
      <c r="C1018" s="2" t="s">
        <v>820</v>
      </c>
      <c r="D1018" s="2" t="s">
        <v>821</v>
      </c>
      <c r="E1018" s="2" t="s">
        <v>11</v>
      </c>
      <c r="F1018" s="5">
        <v>1449.8999999999999</v>
      </c>
      <c r="G1018" s="5">
        <v>2844</v>
      </c>
      <c r="H1018">
        <v>1239</v>
      </c>
      <c r="I1018">
        <v>27</v>
      </c>
    </row>
    <row r="1019" spans="1:9" ht="15" customHeight="1" x14ac:dyDescent="0.55000000000000004">
      <c r="A1019" s="2" t="s">
        <v>1363</v>
      </c>
      <c r="B1019" s="2" t="s">
        <v>1116</v>
      </c>
      <c r="C1019" s="2" t="s">
        <v>820</v>
      </c>
      <c r="D1019" s="2" t="s">
        <v>821</v>
      </c>
      <c r="E1019" s="2" t="s">
        <v>11</v>
      </c>
      <c r="F1019" s="5">
        <v>1725.3</v>
      </c>
      <c r="G1019" s="5">
        <v>3384</v>
      </c>
      <c r="H1019">
        <v>1243</v>
      </c>
      <c r="I1019">
        <v>27</v>
      </c>
    </row>
    <row r="1020" spans="1:9" ht="15" customHeight="1" x14ac:dyDescent="0.55000000000000004">
      <c r="A1020" s="2" t="s">
        <v>1364</v>
      </c>
      <c r="B1020" s="2" t="s">
        <v>1116</v>
      </c>
      <c r="C1020" s="2" t="s">
        <v>820</v>
      </c>
      <c r="D1020" s="2" t="s">
        <v>821</v>
      </c>
      <c r="E1020" s="2" t="s">
        <v>11</v>
      </c>
      <c r="F1020" s="5">
        <v>1633.5</v>
      </c>
      <c r="G1020" s="5">
        <v>3204</v>
      </c>
      <c r="H1020">
        <v>1244</v>
      </c>
      <c r="I1020">
        <v>27</v>
      </c>
    </row>
    <row r="1021" spans="1:9" ht="15" customHeight="1" x14ac:dyDescent="0.55000000000000004">
      <c r="A1021" s="2" t="s">
        <v>1365</v>
      </c>
      <c r="B1021" s="2" t="s">
        <v>1116</v>
      </c>
      <c r="C1021" s="2" t="s">
        <v>820</v>
      </c>
      <c r="D1021" s="2" t="s">
        <v>821</v>
      </c>
      <c r="E1021" s="2" t="s">
        <v>11</v>
      </c>
      <c r="F1021" s="5">
        <v>1541.7</v>
      </c>
      <c r="G1021" s="5">
        <v>3024</v>
      </c>
      <c r="H1021">
        <v>1245</v>
      </c>
      <c r="I1021">
        <v>27</v>
      </c>
    </row>
    <row r="1022" spans="1:9" ht="15" customHeight="1" x14ac:dyDescent="0.55000000000000004">
      <c r="A1022" s="2" t="s">
        <v>1366</v>
      </c>
      <c r="B1022" s="2" t="s">
        <v>1116</v>
      </c>
      <c r="C1022" s="2" t="s">
        <v>820</v>
      </c>
      <c r="D1022" s="2" t="s">
        <v>821</v>
      </c>
      <c r="E1022" s="2" t="s">
        <v>11</v>
      </c>
      <c r="F1022" s="5">
        <v>1449.8999999999999</v>
      </c>
      <c r="G1022" s="5">
        <v>2844</v>
      </c>
      <c r="H1022">
        <v>1246</v>
      </c>
      <c r="I1022">
        <v>27</v>
      </c>
    </row>
    <row r="1023" spans="1:9" ht="15" customHeight="1" x14ac:dyDescent="0.55000000000000004">
      <c r="A1023" s="2" t="s">
        <v>1367</v>
      </c>
      <c r="B1023" s="2" t="s">
        <v>1216</v>
      </c>
      <c r="C1023" s="2" t="s">
        <v>807</v>
      </c>
      <c r="D1023" s="2" t="s">
        <v>807</v>
      </c>
      <c r="E1023" s="2" t="s">
        <v>11</v>
      </c>
      <c r="F1023" s="5">
        <v>1183.8599999999999</v>
      </c>
      <c r="G1023" s="5">
        <v>2322</v>
      </c>
      <c r="H1023">
        <v>1480</v>
      </c>
      <c r="I1023">
        <v>32</v>
      </c>
    </row>
    <row r="1024" spans="1:9" ht="15" customHeight="1" x14ac:dyDescent="0.55000000000000004">
      <c r="A1024" s="2" t="s">
        <v>1368</v>
      </c>
      <c r="B1024" s="2" t="s">
        <v>504</v>
      </c>
      <c r="C1024" s="2" t="s">
        <v>789</v>
      </c>
      <c r="D1024" s="2" t="s">
        <v>789</v>
      </c>
      <c r="E1024" s="2" t="s">
        <v>11</v>
      </c>
      <c r="F1024" s="5">
        <v>119.16</v>
      </c>
      <c r="G1024" s="5">
        <v>233.82</v>
      </c>
      <c r="H1024">
        <v>1576</v>
      </c>
      <c r="I1024">
        <v>35</v>
      </c>
    </row>
    <row r="1025" spans="1:9" ht="15" customHeight="1" x14ac:dyDescent="0.55000000000000004">
      <c r="A1025" s="2" t="s">
        <v>1369</v>
      </c>
      <c r="B1025" s="2" t="s">
        <v>512</v>
      </c>
      <c r="C1025" s="2" t="s">
        <v>789</v>
      </c>
      <c r="D1025" s="2" t="s">
        <v>789</v>
      </c>
      <c r="E1025" s="2" t="s">
        <v>11</v>
      </c>
      <c r="F1025" s="5">
        <v>91.62</v>
      </c>
      <c r="G1025" s="5">
        <v>179.82</v>
      </c>
      <c r="H1025">
        <v>1584</v>
      </c>
      <c r="I1025">
        <v>35</v>
      </c>
    </row>
    <row r="1026" spans="1:9" ht="15" customHeight="1" x14ac:dyDescent="0.55000000000000004">
      <c r="A1026" s="2" t="s">
        <v>1370</v>
      </c>
      <c r="B1026" s="2" t="s">
        <v>512</v>
      </c>
      <c r="C1026" s="2" t="s">
        <v>789</v>
      </c>
      <c r="D1026" s="2" t="s">
        <v>789</v>
      </c>
      <c r="E1026" s="2" t="s">
        <v>11</v>
      </c>
      <c r="F1026" s="5">
        <v>91.62</v>
      </c>
      <c r="G1026" s="5">
        <v>179.82</v>
      </c>
      <c r="H1026">
        <v>1589</v>
      </c>
      <c r="I1026">
        <v>35</v>
      </c>
    </row>
    <row r="1027" spans="1:9" ht="15" customHeight="1" x14ac:dyDescent="0.55000000000000004">
      <c r="A1027" s="2" t="s">
        <v>1371</v>
      </c>
      <c r="B1027" s="2" t="s">
        <v>512</v>
      </c>
      <c r="C1027" s="2" t="s">
        <v>789</v>
      </c>
      <c r="D1027" s="2" t="s">
        <v>789</v>
      </c>
      <c r="E1027" s="2" t="s">
        <v>11</v>
      </c>
      <c r="F1027" s="5">
        <v>91.62</v>
      </c>
      <c r="G1027" s="5">
        <v>179.82</v>
      </c>
      <c r="H1027">
        <v>1594</v>
      </c>
      <c r="I1027">
        <v>35</v>
      </c>
    </row>
    <row r="1028" spans="1:9" ht="15" customHeight="1" x14ac:dyDescent="0.55000000000000004">
      <c r="A1028" s="2" t="s">
        <v>1372</v>
      </c>
      <c r="B1028" s="2" t="s">
        <v>1373</v>
      </c>
      <c r="C1028" s="2" t="s">
        <v>807</v>
      </c>
      <c r="D1028" s="2" t="s">
        <v>807</v>
      </c>
      <c r="E1028" s="2" t="s">
        <v>11</v>
      </c>
      <c r="F1028" s="5">
        <v>1647.18</v>
      </c>
      <c r="G1028" s="5">
        <v>3582</v>
      </c>
      <c r="H1028">
        <v>1420</v>
      </c>
      <c r="I1028">
        <v>31</v>
      </c>
    </row>
    <row r="1029" spans="1:9" ht="15" customHeight="1" x14ac:dyDescent="0.55000000000000004">
      <c r="A1029" s="2" t="s">
        <v>1374</v>
      </c>
      <c r="B1029" s="2" t="s">
        <v>967</v>
      </c>
      <c r="C1029" s="2" t="s">
        <v>807</v>
      </c>
      <c r="D1029" s="2" t="s">
        <v>807</v>
      </c>
      <c r="E1029" s="2" t="s">
        <v>11</v>
      </c>
      <c r="F1029" s="5">
        <v>1647.18</v>
      </c>
      <c r="G1029" s="5">
        <v>3582</v>
      </c>
      <c r="H1029">
        <v>1437</v>
      </c>
      <c r="I1029">
        <v>31</v>
      </c>
    </row>
    <row r="1030" spans="1:9" ht="15" customHeight="1" x14ac:dyDescent="0.55000000000000004">
      <c r="A1030" s="2" t="s">
        <v>1375</v>
      </c>
      <c r="B1030" s="2" t="s">
        <v>1376</v>
      </c>
      <c r="C1030" s="2" t="s">
        <v>807</v>
      </c>
      <c r="D1030" s="2" t="s">
        <v>807</v>
      </c>
      <c r="E1030" s="2" t="s">
        <v>11</v>
      </c>
      <c r="F1030" s="5">
        <v>1564.3799999999999</v>
      </c>
      <c r="G1030" s="5">
        <v>3402</v>
      </c>
      <c r="H1030">
        <v>1440</v>
      </c>
      <c r="I1030">
        <v>31</v>
      </c>
    </row>
    <row r="1031" spans="1:9" ht="15" customHeight="1" x14ac:dyDescent="0.55000000000000004">
      <c r="A1031" s="2" t="s">
        <v>1377</v>
      </c>
      <c r="B1031" s="2" t="s">
        <v>1378</v>
      </c>
      <c r="C1031" s="2" t="s">
        <v>807</v>
      </c>
      <c r="D1031" s="2" t="s">
        <v>807</v>
      </c>
      <c r="E1031" s="2" t="s">
        <v>11</v>
      </c>
      <c r="F1031" s="5">
        <v>1655.46</v>
      </c>
      <c r="G1031" s="5">
        <v>3600</v>
      </c>
      <c r="H1031">
        <v>1441</v>
      </c>
      <c r="I1031">
        <v>31</v>
      </c>
    </row>
    <row r="1032" spans="1:9" ht="15" customHeight="1" x14ac:dyDescent="0.55000000000000004">
      <c r="A1032" s="2" t="s">
        <v>1379</v>
      </c>
      <c r="B1032" s="2" t="s">
        <v>942</v>
      </c>
      <c r="C1032" s="2" t="s">
        <v>807</v>
      </c>
      <c r="D1032" s="2" t="s">
        <v>807</v>
      </c>
      <c r="E1032" s="2" t="s">
        <v>11</v>
      </c>
      <c r="F1032" s="5">
        <v>1647.18</v>
      </c>
      <c r="G1032" s="5">
        <v>3582</v>
      </c>
      <c r="H1032">
        <v>1454</v>
      </c>
      <c r="I1032">
        <v>31</v>
      </c>
    </row>
    <row r="1033" spans="1:9" ht="15" customHeight="1" x14ac:dyDescent="0.55000000000000004">
      <c r="A1033" s="2" t="s">
        <v>1380</v>
      </c>
      <c r="B1033" s="2" t="s">
        <v>1216</v>
      </c>
      <c r="C1033" s="2" t="s">
        <v>807</v>
      </c>
      <c r="D1033" s="2" t="s">
        <v>807</v>
      </c>
      <c r="E1033" s="2" t="s">
        <v>11</v>
      </c>
      <c r="F1033" s="5">
        <v>1183.8599999999999</v>
      </c>
      <c r="G1033" s="5">
        <v>2322</v>
      </c>
      <c r="H1033">
        <v>1500</v>
      </c>
      <c r="I1033">
        <v>32</v>
      </c>
    </row>
    <row r="1034" spans="1:9" ht="15" customHeight="1" x14ac:dyDescent="0.55000000000000004">
      <c r="A1034" s="2" t="s">
        <v>1381</v>
      </c>
      <c r="B1034" s="2" t="s">
        <v>1216</v>
      </c>
      <c r="C1034" s="2" t="s">
        <v>807</v>
      </c>
      <c r="D1034" s="2" t="s">
        <v>807</v>
      </c>
      <c r="E1034" s="2" t="s">
        <v>11</v>
      </c>
      <c r="F1034" s="5">
        <v>1183.8599999999999</v>
      </c>
      <c r="G1034" s="5">
        <v>2322</v>
      </c>
      <c r="H1034">
        <v>1510</v>
      </c>
      <c r="I1034">
        <v>32</v>
      </c>
    </row>
    <row r="1035" spans="1:9" ht="15" customHeight="1" x14ac:dyDescent="0.55000000000000004">
      <c r="A1035" s="2" t="s">
        <v>1382</v>
      </c>
      <c r="B1035" s="2" t="s">
        <v>519</v>
      </c>
      <c r="C1035" s="2" t="s">
        <v>789</v>
      </c>
      <c r="D1035" s="2" t="s">
        <v>789</v>
      </c>
      <c r="E1035" s="2" t="s">
        <v>11</v>
      </c>
      <c r="F1035" s="5">
        <v>1009.4399999999999</v>
      </c>
      <c r="G1035" s="5">
        <v>1979.82</v>
      </c>
      <c r="H1035">
        <v>1603</v>
      </c>
      <c r="I1035">
        <v>35</v>
      </c>
    </row>
    <row r="1036" spans="1:9" ht="15" customHeight="1" x14ac:dyDescent="0.55000000000000004">
      <c r="A1036" s="2" t="s">
        <v>1383</v>
      </c>
      <c r="B1036" s="2" t="s">
        <v>519</v>
      </c>
      <c r="C1036" s="2" t="s">
        <v>789</v>
      </c>
      <c r="D1036" s="2" t="s">
        <v>789</v>
      </c>
      <c r="E1036" s="2" t="s">
        <v>11</v>
      </c>
      <c r="F1036" s="5">
        <v>1009.4399999999999</v>
      </c>
      <c r="G1036" s="5">
        <v>1979.82</v>
      </c>
      <c r="H1036">
        <v>1608</v>
      </c>
      <c r="I1036">
        <v>35</v>
      </c>
    </row>
    <row r="1037" spans="1:9" ht="15" customHeight="1" x14ac:dyDescent="0.55000000000000004">
      <c r="A1037" s="2" t="s">
        <v>1384</v>
      </c>
      <c r="B1037" s="2" t="s">
        <v>519</v>
      </c>
      <c r="C1037" s="2" t="s">
        <v>789</v>
      </c>
      <c r="D1037" s="2" t="s">
        <v>789</v>
      </c>
      <c r="E1037" s="2" t="s">
        <v>11</v>
      </c>
      <c r="F1037" s="5">
        <v>1009.4399999999999</v>
      </c>
      <c r="G1037" s="5">
        <v>1979.82</v>
      </c>
      <c r="H1037">
        <v>1613</v>
      </c>
      <c r="I1037">
        <v>35</v>
      </c>
    </row>
    <row r="1038" spans="1:9" ht="15" customHeight="1" x14ac:dyDescent="0.55000000000000004">
      <c r="A1038" s="2" t="s">
        <v>1385</v>
      </c>
      <c r="B1038" s="2" t="s">
        <v>1000</v>
      </c>
      <c r="C1038" s="2" t="s">
        <v>0</v>
      </c>
      <c r="D1038" s="2" t="s">
        <v>0</v>
      </c>
      <c r="E1038" s="2" t="s">
        <v>129</v>
      </c>
      <c r="F1038" s="5">
        <v>1655.1000000000001</v>
      </c>
      <c r="G1038" s="5">
        <v>3599.1</v>
      </c>
      <c r="H1038">
        <v>49</v>
      </c>
      <c r="I1038">
        <v>4</v>
      </c>
    </row>
    <row r="1039" spans="1:9" ht="15" customHeight="1" x14ac:dyDescent="0.55000000000000004">
      <c r="A1039" s="2" t="s">
        <v>1386</v>
      </c>
      <c r="B1039" s="2" t="s">
        <v>1000</v>
      </c>
      <c r="C1039" s="2" t="s">
        <v>0</v>
      </c>
      <c r="D1039" s="2" t="s">
        <v>0</v>
      </c>
      <c r="E1039" s="2" t="s">
        <v>129</v>
      </c>
      <c r="F1039" s="5">
        <v>1655.1000000000001</v>
      </c>
      <c r="G1039" s="5">
        <v>3599.1</v>
      </c>
      <c r="H1039">
        <v>50</v>
      </c>
      <c r="I1039">
        <v>4</v>
      </c>
    </row>
    <row r="1040" spans="1:9" ht="15" customHeight="1" x14ac:dyDescent="0.55000000000000004">
      <c r="A1040" s="2" t="s">
        <v>1387</v>
      </c>
      <c r="B1040" s="2" t="s">
        <v>1000</v>
      </c>
      <c r="C1040" s="2" t="s">
        <v>0</v>
      </c>
      <c r="D1040" s="2" t="s">
        <v>0</v>
      </c>
      <c r="E1040" s="2" t="s">
        <v>129</v>
      </c>
      <c r="F1040" s="5">
        <v>1655.1000000000001</v>
      </c>
      <c r="G1040" s="5">
        <v>3599.1</v>
      </c>
      <c r="H1040">
        <v>51</v>
      </c>
      <c r="I1040">
        <v>4</v>
      </c>
    </row>
    <row r="1041" spans="1:9" ht="15" customHeight="1" x14ac:dyDescent="0.55000000000000004">
      <c r="A1041" s="2" t="s">
        <v>1388</v>
      </c>
      <c r="B1041" s="2" t="s">
        <v>1000</v>
      </c>
      <c r="C1041" s="2" t="s">
        <v>0</v>
      </c>
      <c r="D1041" s="2" t="s">
        <v>0</v>
      </c>
      <c r="E1041" s="2" t="s">
        <v>129</v>
      </c>
      <c r="F1041" s="5">
        <v>1655.1000000000001</v>
      </c>
      <c r="G1041" s="5">
        <v>3599.1</v>
      </c>
      <c r="H1041">
        <v>52</v>
      </c>
      <c r="I1041">
        <v>4</v>
      </c>
    </row>
    <row r="1042" spans="1:9" ht="15" customHeight="1" x14ac:dyDescent="0.55000000000000004">
      <c r="A1042" s="2" t="s">
        <v>1389</v>
      </c>
      <c r="B1042" s="2" t="s">
        <v>1390</v>
      </c>
      <c r="C1042" s="2" t="s">
        <v>0</v>
      </c>
      <c r="D1042" s="2" t="s">
        <v>0</v>
      </c>
      <c r="E1042" s="2" t="s">
        <v>129</v>
      </c>
      <c r="F1042" s="5">
        <v>1498.32</v>
      </c>
      <c r="G1042" s="5">
        <v>3258</v>
      </c>
      <c r="H1042">
        <v>61</v>
      </c>
      <c r="I1042">
        <v>4</v>
      </c>
    </row>
    <row r="1043" spans="1:9" ht="15" customHeight="1" x14ac:dyDescent="0.55000000000000004">
      <c r="A1043" s="2" t="s">
        <v>1391</v>
      </c>
      <c r="B1043" s="2" t="s">
        <v>1390</v>
      </c>
      <c r="C1043" s="2" t="s">
        <v>0</v>
      </c>
      <c r="D1043" s="2" t="s">
        <v>0</v>
      </c>
      <c r="E1043" s="2" t="s">
        <v>129</v>
      </c>
      <c r="F1043" s="5">
        <v>1498.32</v>
      </c>
      <c r="G1043" s="5">
        <v>3258</v>
      </c>
      <c r="H1043">
        <v>62</v>
      </c>
      <c r="I1043">
        <v>4</v>
      </c>
    </row>
    <row r="1044" spans="1:9" ht="15" customHeight="1" x14ac:dyDescent="0.55000000000000004">
      <c r="A1044" s="2" t="s">
        <v>1392</v>
      </c>
      <c r="B1044" s="2" t="s">
        <v>1390</v>
      </c>
      <c r="C1044" s="2" t="s">
        <v>0</v>
      </c>
      <c r="D1044" s="2" t="s">
        <v>0</v>
      </c>
      <c r="E1044" s="2" t="s">
        <v>129</v>
      </c>
      <c r="F1044" s="5">
        <v>1498.32</v>
      </c>
      <c r="G1044" s="5">
        <v>3258</v>
      </c>
      <c r="H1044">
        <v>63</v>
      </c>
      <c r="I1044">
        <v>4</v>
      </c>
    </row>
    <row r="1045" spans="1:9" ht="15" customHeight="1" x14ac:dyDescent="0.55000000000000004">
      <c r="A1045" s="2" t="s">
        <v>1393</v>
      </c>
      <c r="B1045" s="2" t="s">
        <v>1390</v>
      </c>
      <c r="C1045" s="2" t="s">
        <v>0</v>
      </c>
      <c r="D1045" s="2" t="s">
        <v>0</v>
      </c>
      <c r="E1045" s="2" t="s">
        <v>129</v>
      </c>
      <c r="F1045" s="5">
        <v>1498.32</v>
      </c>
      <c r="G1045" s="5">
        <v>3258</v>
      </c>
      <c r="H1045">
        <v>64</v>
      </c>
      <c r="I1045">
        <v>4</v>
      </c>
    </row>
    <row r="1046" spans="1:9" ht="15" customHeight="1" x14ac:dyDescent="0.55000000000000004">
      <c r="A1046" s="2" t="s">
        <v>1394</v>
      </c>
      <c r="B1046" s="2" t="s">
        <v>1390</v>
      </c>
      <c r="C1046" s="2" t="s">
        <v>0</v>
      </c>
      <c r="D1046" s="2" t="s">
        <v>0</v>
      </c>
      <c r="E1046" s="2" t="s">
        <v>129</v>
      </c>
      <c r="F1046" s="5">
        <v>1498.32</v>
      </c>
      <c r="G1046" s="5">
        <v>3258</v>
      </c>
      <c r="H1046">
        <v>65</v>
      </c>
      <c r="I1046">
        <v>4</v>
      </c>
    </row>
    <row r="1047" spans="1:9" ht="15" customHeight="1" x14ac:dyDescent="0.55000000000000004">
      <c r="A1047" s="2" t="s">
        <v>1395</v>
      </c>
      <c r="B1047" s="2" t="s">
        <v>1396</v>
      </c>
      <c r="C1047" s="2" t="s">
        <v>1010</v>
      </c>
      <c r="D1047" s="2" t="s">
        <v>1010</v>
      </c>
      <c r="E1047" s="2" t="s">
        <v>129</v>
      </c>
      <c r="F1047" s="5">
        <v>827.64</v>
      </c>
      <c r="G1047" s="5">
        <v>1799.82</v>
      </c>
      <c r="H1047">
        <v>83</v>
      </c>
      <c r="I1047">
        <v>6</v>
      </c>
    </row>
    <row r="1048" spans="1:9" ht="15" customHeight="1" x14ac:dyDescent="0.55000000000000004">
      <c r="A1048" s="2" t="s">
        <v>1397</v>
      </c>
      <c r="B1048" s="2" t="s">
        <v>1396</v>
      </c>
      <c r="C1048" s="2" t="s">
        <v>1010</v>
      </c>
      <c r="D1048" s="2" t="s">
        <v>1010</v>
      </c>
      <c r="E1048" s="2" t="s">
        <v>129</v>
      </c>
      <c r="F1048" s="5">
        <v>827.64</v>
      </c>
      <c r="G1048" s="5">
        <v>1799.82</v>
      </c>
      <c r="H1048">
        <v>84</v>
      </c>
      <c r="I1048">
        <v>6</v>
      </c>
    </row>
    <row r="1049" spans="1:9" ht="15" customHeight="1" x14ac:dyDescent="0.55000000000000004">
      <c r="A1049" s="2" t="s">
        <v>1398</v>
      </c>
      <c r="B1049" s="2" t="s">
        <v>1396</v>
      </c>
      <c r="C1049" s="2" t="s">
        <v>1010</v>
      </c>
      <c r="D1049" s="2" t="s">
        <v>1010</v>
      </c>
      <c r="E1049" s="2" t="s">
        <v>129</v>
      </c>
      <c r="F1049" s="5">
        <v>827.64</v>
      </c>
      <c r="G1049" s="5">
        <v>1799.82</v>
      </c>
      <c r="H1049">
        <v>85</v>
      </c>
      <c r="I1049">
        <v>6</v>
      </c>
    </row>
    <row r="1050" spans="1:9" ht="15" customHeight="1" x14ac:dyDescent="0.55000000000000004">
      <c r="A1050" s="2" t="s">
        <v>1399</v>
      </c>
      <c r="B1050" s="2" t="s">
        <v>1396</v>
      </c>
      <c r="C1050" s="2" t="s">
        <v>1010</v>
      </c>
      <c r="D1050" s="2" t="s">
        <v>1010</v>
      </c>
      <c r="E1050" s="2" t="s">
        <v>129</v>
      </c>
      <c r="F1050" s="5">
        <v>827.64</v>
      </c>
      <c r="G1050" s="5">
        <v>1799.82</v>
      </c>
      <c r="H1050">
        <v>86</v>
      </c>
      <c r="I1050">
        <v>6</v>
      </c>
    </row>
    <row r="1051" spans="1:9" ht="15" customHeight="1" x14ac:dyDescent="0.55000000000000004">
      <c r="A1051" s="2" t="s">
        <v>1400</v>
      </c>
      <c r="B1051" s="2" t="s">
        <v>1396</v>
      </c>
      <c r="C1051" s="2" t="s">
        <v>1010</v>
      </c>
      <c r="D1051" s="2" t="s">
        <v>1010</v>
      </c>
      <c r="E1051" s="2" t="s">
        <v>129</v>
      </c>
      <c r="F1051" s="5">
        <v>827.64</v>
      </c>
      <c r="G1051" s="5">
        <v>1799.82</v>
      </c>
      <c r="H1051">
        <v>87</v>
      </c>
      <c r="I1051">
        <v>6</v>
      </c>
    </row>
    <row r="1052" spans="1:9" ht="15" customHeight="1" x14ac:dyDescent="0.55000000000000004">
      <c r="A1052" s="2" t="s">
        <v>1401</v>
      </c>
      <c r="B1052" s="2" t="s">
        <v>771</v>
      </c>
      <c r="C1052" s="2" t="s">
        <v>1010</v>
      </c>
      <c r="D1052" s="2" t="s">
        <v>1010</v>
      </c>
      <c r="E1052" s="2" t="s">
        <v>129</v>
      </c>
      <c r="F1052" s="5">
        <v>894.42</v>
      </c>
      <c r="G1052" s="5">
        <v>2699.82</v>
      </c>
      <c r="H1052">
        <v>88</v>
      </c>
      <c r="I1052">
        <v>6</v>
      </c>
    </row>
    <row r="1053" spans="1:9" ht="15" customHeight="1" x14ac:dyDescent="0.55000000000000004">
      <c r="A1053" s="2" t="s">
        <v>1402</v>
      </c>
      <c r="B1053" s="2" t="s">
        <v>771</v>
      </c>
      <c r="C1053" s="2" t="s">
        <v>1010</v>
      </c>
      <c r="D1053" s="2" t="s">
        <v>1010</v>
      </c>
      <c r="E1053" s="2" t="s">
        <v>129</v>
      </c>
      <c r="F1053" s="5">
        <v>894.42</v>
      </c>
      <c r="G1053" s="5">
        <v>2699.82</v>
      </c>
      <c r="H1053">
        <v>89</v>
      </c>
      <c r="I1053">
        <v>6</v>
      </c>
    </row>
    <row r="1054" spans="1:9" ht="15" customHeight="1" x14ac:dyDescent="0.55000000000000004">
      <c r="A1054" s="2" t="s">
        <v>1403</v>
      </c>
      <c r="B1054" s="2" t="s">
        <v>771</v>
      </c>
      <c r="C1054" s="2" t="s">
        <v>1010</v>
      </c>
      <c r="D1054" s="2" t="s">
        <v>1010</v>
      </c>
      <c r="E1054" s="2" t="s">
        <v>129</v>
      </c>
      <c r="F1054" s="5">
        <v>894.42</v>
      </c>
      <c r="G1054" s="5">
        <v>2699.82</v>
      </c>
      <c r="H1054">
        <v>90</v>
      </c>
      <c r="I1054">
        <v>6</v>
      </c>
    </row>
    <row r="1055" spans="1:9" ht="15" customHeight="1" x14ac:dyDescent="0.55000000000000004">
      <c r="A1055" s="2" t="s">
        <v>1404</v>
      </c>
      <c r="B1055" s="2" t="s">
        <v>771</v>
      </c>
      <c r="C1055" s="2" t="s">
        <v>1010</v>
      </c>
      <c r="D1055" s="2" t="s">
        <v>1010</v>
      </c>
      <c r="E1055" s="2" t="s">
        <v>129</v>
      </c>
      <c r="F1055" s="5">
        <v>894.42</v>
      </c>
      <c r="G1055" s="5">
        <v>2699.82</v>
      </c>
      <c r="H1055">
        <v>91</v>
      </c>
      <c r="I1055">
        <v>6</v>
      </c>
    </row>
    <row r="1056" spans="1:9" ht="15" customHeight="1" x14ac:dyDescent="0.55000000000000004">
      <c r="A1056" s="2" t="s">
        <v>1405</v>
      </c>
      <c r="B1056" s="2" t="s">
        <v>771</v>
      </c>
      <c r="C1056" s="2" t="s">
        <v>1010</v>
      </c>
      <c r="D1056" s="2" t="s">
        <v>1010</v>
      </c>
      <c r="E1056" s="2" t="s">
        <v>129</v>
      </c>
      <c r="F1056" s="5">
        <v>894.42</v>
      </c>
      <c r="G1056" s="5">
        <v>2699.82</v>
      </c>
      <c r="H1056">
        <v>92</v>
      </c>
      <c r="I1056">
        <v>6</v>
      </c>
    </row>
    <row r="1057" spans="1:9" ht="15" customHeight="1" x14ac:dyDescent="0.55000000000000004">
      <c r="A1057" s="2" t="s">
        <v>1406</v>
      </c>
      <c r="B1057" s="2" t="s">
        <v>1015</v>
      </c>
      <c r="C1057" s="2" t="s">
        <v>0</v>
      </c>
      <c r="D1057" s="2" t="s">
        <v>0</v>
      </c>
      <c r="E1057" s="2" t="s">
        <v>129</v>
      </c>
      <c r="F1057" s="5">
        <v>993.24</v>
      </c>
      <c r="G1057" s="5">
        <v>2160</v>
      </c>
      <c r="H1057">
        <v>98</v>
      </c>
      <c r="I1057">
        <v>6</v>
      </c>
    </row>
    <row r="1058" spans="1:9" ht="15" customHeight="1" x14ac:dyDescent="0.55000000000000004">
      <c r="A1058" s="2" t="s">
        <v>1407</v>
      </c>
      <c r="B1058" s="2" t="s">
        <v>1015</v>
      </c>
      <c r="C1058" s="2" t="s">
        <v>0</v>
      </c>
      <c r="D1058" s="2" t="s">
        <v>0</v>
      </c>
      <c r="E1058" s="2" t="s">
        <v>129</v>
      </c>
      <c r="F1058" s="5">
        <v>993.24</v>
      </c>
      <c r="G1058" s="5">
        <v>2160</v>
      </c>
      <c r="H1058">
        <v>99</v>
      </c>
      <c r="I1058">
        <v>6</v>
      </c>
    </row>
    <row r="1059" spans="1:9" ht="15" customHeight="1" x14ac:dyDescent="0.55000000000000004">
      <c r="A1059" s="2" t="s">
        <v>1408</v>
      </c>
      <c r="B1059" s="2" t="s">
        <v>1015</v>
      </c>
      <c r="C1059" s="2" t="s">
        <v>0</v>
      </c>
      <c r="D1059" s="2" t="s">
        <v>0</v>
      </c>
      <c r="E1059" s="2" t="s">
        <v>129</v>
      </c>
      <c r="F1059" s="5">
        <v>993.24</v>
      </c>
      <c r="G1059" s="5">
        <v>2160</v>
      </c>
      <c r="H1059">
        <v>100</v>
      </c>
      <c r="I1059">
        <v>6</v>
      </c>
    </row>
    <row r="1060" spans="1:9" ht="15" customHeight="1" x14ac:dyDescent="0.55000000000000004">
      <c r="A1060" s="2" t="s">
        <v>1409</v>
      </c>
      <c r="B1060" s="2" t="s">
        <v>1015</v>
      </c>
      <c r="C1060" s="2" t="s">
        <v>0</v>
      </c>
      <c r="D1060" s="2" t="s">
        <v>0</v>
      </c>
      <c r="E1060" s="2" t="s">
        <v>129</v>
      </c>
      <c r="F1060" s="5">
        <v>993.24</v>
      </c>
      <c r="G1060" s="5">
        <v>2160</v>
      </c>
      <c r="H1060">
        <v>101</v>
      </c>
      <c r="I1060">
        <v>6</v>
      </c>
    </row>
    <row r="1061" spans="1:9" ht="15" customHeight="1" x14ac:dyDescent="0.55000000000000004">
      <c r="A1061" s="2" t="s">
        <v>1410</v>
      </c>
      <c r="B1061" s="2" t="s">
        <v>1411</v>
      </c>
      <c r="C1061" s="2" t="s">
        <v>0</v>
      </c>
      <c r="D1061" s="2" t="s">
        <v>0</v>
      </c>
      <c r="E1061" s="2" t="s">
        <v>129</v>
      </c>
      <c r="F1061" s="5">
        <v>951.84</v>
      </c>
      <c r="G1061" s="5">
        <v>2070</v>
      </c>
      <c r="H1061">
        <v>102</v>
      </c>
      <c r="I1061">
        <v>6</v>
      </c>
    </row>
    <row r="1062" spans="1:9" ht="15" customHeight="1" x14ac:dyDescent="0.55000000000000004">
      <c r="A1062" s="2" t="s">
        <v>1412</v>
      </c>
      <c r="B1062" s="2" t="s">
        <v>1411</v>
      </c>
      <c r="C1062" s="2" t="s">
        <v>0</v>
      </c>
      <c r="D1062" s="2" t="s">
        <v>0</v>
      </c>
      <c r="E1062" s="2" t="s">
        <v>129</v>
      </c>
      <c r="F1062" s="5">
        <v>951.84</v>
      </c>
      <c r="G1062" s="5">
        <v>2070</v>
      </c>
      <c r="H1062">
        <v>103</v>
      </c>
      <c r="I1062">
        <v>6</v>
      </c>
    </row>
    <row r="1063" spans="1:9" ht="15" customHeight="1" x14ac:dyDescent="0.55000000000000004">
      <c r="A1063" s="2" t="s">
        <v>1413</v>
      </c>
      <c r="B1063" s="2" t="s">
        <v>1411</v>
      </c>
      <c r="C1063" s="2" t="s">
        <v>0</v>
      </c>
      <c r="D1063" s="2" t="s">
        <v>0</v>
      </c>
      <c r="E1063" s="2" t="s">
        <v>129</v>
      </c>
      <c r="F1063" s="5">
        <v>951.84</v>
      </c>
      <c r="G1063" s="5">
        <v>2070</v>
      </c>
      <c r="H1063">
        <v>104</v>
      </c>
      <c r="I1063">
        <v>6</v>
      </c>
    </row>
    <row r="1064" spans="1:9" ht="15" customHeight="1" x14ac:dyDescent="0.55000000000000004">
      <c r="A1064" s="2" t="s">
        <v>1414</v>
      </c>
      <c r="B1064" s="2" t="s">
        <v>1411</v>
      </c>
      <c r="C1064" s="2" t="s">
        <v>0</v>
      </c>
      <c r="D1064" s="2" t="s">
        <v>0</v>
      </c>
      <c r="E1064" s="2" t="s">
        <v>129</v>
      </c>
      <c r="F1064" s="5">
        <v>951.84</v>
      </c>
      <c r="G1064" s="5">
        <v>2070</v>
      </c>
      <c r="H1064">
        <v>105</v>
      </c>
      <c r="I1064">
        <v>6</v>
      </c>
    </row>
    <row r="1065" spans="1:9" ht="15" customHeight="1" x14ac:dyDescent="0.55000000000000004">
      <c r="A1065" s="2" t="s">
        <v>1415</v>
      </c>
      <c r="B1065" s="2" t="s">
        <v>1416</v>
      </c>
      <c r="C1065" s="2" t="s">
        <v>0</v>
      </c>
      <c r="D1065" s="2" t="s">
        <v>0</v>
      </c>
      <c r="E1065" s="2" t="s">
        <v>129</v>
      </c>
      <c r="F1065" s="5">
        <v>1100.8799999999999</v>
      </c>
      <c r="G1065" s="5">
        <v>2393.8200000000002</v>
      </c>
      <c r="H1065">
        <v>106</v>
      </c>
      <c r="I1065">
        <v>6</v>
      </c>
    </row>
    <row r="1066" spans="1:9" ht="15" customHeight="1" x14ac:dyDescent="0.55000000000000004">
      <c r="A1066" s="2" t="s">
        <v>1417</v>
      </c>
      <c r="B1066" s="2" t="s">
        <v>1416</v>
      </c>
      <c r="C1066" s="2" t="s">
        <v>0</v>
      </c>
      <c r="D1066" s="2" t="s">
        <v>0</v>
      </c>
      <c r="E1066" s="2" t="s">
        <v>129</v>
      </c>
      <c r="F1066" s="5">
        <v>1100.8799999999999</v>
      </c>
      <c r="G1066" s="5">
        <v>2393.8200000000002</v>
      </c>
      <c r="H1066">
        <v>107</v>
      </c>
      <c r="I1066">
        <v>6</v>
      </c>
    </row>
    <row r="1067" spans="1:9" ht="15" customHeight="1" x14ac:dyDescent="0.55000000000000004">
      <c r="A1067" s="2" t="s">
        <v>1418</v>
      </c>
      <c r="B1067" s="2" t="s">
        <v>1416</v>
      </c>
      <c r="C1067" s="2" t="s">
        <v>0</v>
      </c>
      <c r="D1067" s="2" t="s">
        <v>0</v>
      </c>
      <c r="E1067" s="2" t="s">
        <v>129</v>
      </c>
      <c r="F1067" s="5">
        <v>1100.8799999999999</v>
      </c>
      <c r="G1067" s="5">
        <v>2393.8200000000002</v>
      </c>
      <c r="H1067">
        <v>108</v>
      </c>
      <c r="I1067">
        <v>6</v>
      </c>
    </row>
    <row r="1068" spans="1:9" ht="15" customHeight="1" x14ac:dyDescent="0.55000000000000004">
      <c r="A1068" s="2" t="s">
        <v>1419</v>
      </c>
      <c r="B1068" s="2" t="s">
        <v>1416</v>
      </c>
      <c r="C1068" s="2" t="s">
        <v>0</v>
      </c>
      <c r="D1068" s="2" t="s">
        <v>0</v>
      </c>
      <c r="E1068" s="2" t="s">
        <v>129</v>
      </c>
      <c r="F1068" s="5">
        <v>1100.8799999999999</v>
      </c>
      <c r="G1068" s="5">
        <v>2393.8200000000002</v>
      </c>
      <c r="H1068">
        <v>109</v>
      </c>
      <c r="I1068">
        <v>6</v>
      </c>
    </row>
    <row r="1069" spans="1:9" ht="15" customHeight="1" x14ac:dyDescent="0.55000000000000004">
      <c r="A1069" s="2" t="s">
        <v>1420</v>
      </c>
      <c r="B1069" s="2" t="s">
        <v>1416</v>
      </c>
      <c r="C1069" s="2" t="s">
        <v>0</v>
      </c>
      <c r="D1069" s="2" t="s">
        <v>0</v>
      </c>
      <c r="E1069" s="2" t="s">
        <v>129</v>
      </c>
      <c r="F1069" s="5">
        <v>1100.8799999999999</v>
      </c>
      <c r="G1069" s="5">
        <v>2393.8200000000002</v>
      </c>
      <c r="H1069">
        <v>110</v>
      </c>
      <c r="I1069">
        <v>6</v>
      </c>
    </row>
    <row r="1070" spans="1:9" ht="15" customHeight="1" x14ac:dyDescent="0.55000000000000004">
      <c r="A1070" s="2" t="s">
        <v>1421</v>
      </c>
      <c r="B1070" s="2" t="s">
        <v>1422</v>
      </c>
      <c r="C1070" s="2" t="s">
        <v>778</v>
      </c>
      <c r="D1070" s="2" t="s">
        <v>778</v>
      </c>
      <c r="E1070" s="2" t="s">
        <v>129</v>
      </c>
      <c r="F1070" s="5">
        <v>2317.6799999999998</v>
      </c>
      <c r="G1070" s="5">
        <v>5039.82</v>
      </c>
      <c r="H1070">
        <v>122</v>
      </c>
      <c r="I1070">
        <v>9</v>
      </c>
    </row>
    <row r="1071" spans="1:9" ht="15" customHeight="1" x14ac:dyDescent="0.55000000000000004">
      <c r="A1071" s="2" t="s">
        <v>1423</v>
      </c>
      <c r="B1071" s="2" t="s">
        <v>1422</v>
      </c>
      <c r="C1071" s="2" t="s">
        <v>778</v>
      </c>
      <c r="D1071" s="2" t="s">
        <v>778</v>
      </c>
      <c r="E1071" s="2" t="s">
        <v>129</v>
      </c>
      <c r="F1071" s="5">
        <v>2317.6799999999998</v>
      </c>
      <c r="G1071" s="5">
        <v>5039.82</v>
      </c>
      <c r="H1071">
        <v>123</v>
      </c>
      <c r="I1071">
        <v>9</v>
      </c>
    </row>
    <row r="1072" spans="1:9" ht="15" customHeight="1" x14ac:dyDescent="0.55000000000000004">
      <c r="A1072" s="2" t="s">
        <v>1424</v>
      </c>
      <c r="B1072" s="2" t="s">
        <v>1422</v>
      </c>
      <c r="C1072" s="2" t="s">
        <v>778</v>
      </c>
      <c r="D1072" s="2" t="s">
        <v>778</v>
      </c>
      <c r="E1072" s="2" t="s">
        <v>129</v>
      </c>
      <c r="F1072" s="5">
        <v>2317.6799999999998</v>
      </c>
      <c r="G1072" s="5">
        <v>5039.82</v>
      </c>
      <c r="H1072">
        <v>124</v>
      </c>
      <c r="I1072">
        <v>9</v>
      </c>
    </row>
    <row r="1073" spans="1:9" ht="15" customHeight="1" x14ac:dyDescent="0.55000000000000004">
      <c r="A1073" s="2" t="s">
        <v>1425</v>
      </c>
      <c r="B1073" s="2" t="s">
        <v>1426</v>
      </c>
      <c r="C1073" s="2" t="s">
        <v>778</v>
      </c>
      <c r="D1073" s="2" t="s">
        <v>778</v>
      </c>
      <c r="E1073" s="2" t="s">
        <v>129</v>
      </c>
      <c r="F1073" s="5">
        <v>2896.7400000000002</v>
      </c>
      <c r="G1073" s="5">
        <v>6299.0999999999995</v>
      </c>
      <c r="H1073">
        <v>133</v>
      </c>
      <c r="I1073">
        <v>9</v>
      </c>
    </row>
    <row r="1074" spans="1:9" ht="15" customHeight="1" x14ac:dyDescent="0.55000000000000004">
      <c r="A1074" s="2" t="s">
        <v>1427</v>
      </c>
      <c r="B1074" s="2" t="s">
        <v>1426</v>
      </c>
      <c r="C1074" s="2" t="s">
        <v>778</v>
      </c>
      <c r="D1074" s="2" t="s">
        <v>778</v>
      </c>
      <c r="E1074" s="2" t="s">
        <v>129</v>
      </c>
      <c r="F1074" s="5">
        <v>2896.7400000000002</v>
      </c>
      <c r="G1074" s="5">
        <v>6299.0999999999995</v>
      </c>
      <c r="H1074">
        <v>134</v>
      </c>
      <c r="I1074">
        <v>9</v>
      </c>
    </row>
    <row r="1075" spans="1:9" ht="15" customHeight="1" x14ac:dyDescent="0.55000000000000004">
      <c r="A1075" s="2" t="s">
        <v>1428</v>
      </c>
      <c r="B1075" s="2" t="s">
        <v>1426</v>
      </c>
      <c r="C1075" s="2" t="s">
        <v>778</v>
      </c>
      <c r="D1075" s="2" t="s">
        <v>778</v>
      </c>
      <c r="E1075" s="2" t="s">
        <v>129</v>
      </c>
      <c r="F1075" s="5">
        <v>2896.7400000000002</v>
      </c>
      <c r="G1075" s="5">
        <v>6299.0999999999995</v>
      </c>
      <c r="H1075">
        <v>135</v>
      </c>
      <c r="I1075">
        <v>9</v>
      </c>
    </row>
    <row r="1076" spans="1:9" ht="15" customHeight="1" x14ac:dyDescent="0.55000000000000004">
      <c r="A1076" s="2" t="s">
        <v>1429</v>
      </c>
      <c r="B1076" s="2" t="s">
        <v>1426</v>
      </c>
      <c r="C1076" s="2" t="s">
        <v>778</v>
      </c>
      <c r="D1076" s="2" t="s">
        <v>778</v>
      </c>
      <c r="E1076" s="2" t="s">
        <v>129</v>
      </c>
      <c r="F1076" s="5">
        <v>2896.7400000000002</v>
      </c>
      <c r="G1076" s="5">
        <v>6299.0999999999995</v>
      </c>
      <c r="H1076">
        <v>136</v>
      </c>
      <c r="I1076">
        <v>9</v>
      </c>
    </row>
    <row r="1077" spans="1:9" ht="15" customHeight="1" x14ac:dyDescent="0.55000000000000004">
      <c r="A1077" s="2" t="s">
        <v>1430</v>
      </c>
      <c r="B1077" s="2" t="s">
        <v>1431</v>
      </c>
      <c r="C1077" s="2" t="s">
        <v>778</v>
      </c>
      <c r="D1077" s="2" t="s">
        <v>778</v>
      </c>
      <c r="E1077" s="2" t="s">
        <v>129</v>
      </c>
      <c r="F1077" s="5">
        <v>4138.74</v>
      </c>
      <c r="G1077" s="5">
        <v>8999.82</v>
      </c>
      <c r="H1077">
        <v>137</v>
      </c>
      <c r="I1077">
        <v>9</v>
      </c>
    </row>
    <row r="1078" spans="1:9" ht="15" customHeight="1" x14ac:dyDescent="0.55000000000000004">
      <c r="A1078" s="2" t="s">
        <v>1432</v>
      </c>
      <c r="B1078" s="2" t="s">
        <v>1431</v>
      </c>
      <c r="C1078" s="2" t="s">
        <v>778</v>
      </c>
      <c r="D1078" s="2" t="s">
        <v>778</v>
      </c>
      <c r="E1078" s="2" t="s">
        <v>129</v>
      </c>
      <c r="F1078" s="5">
        <v>4138.74</v>
      </c>
      <c r="G1078" s="5">
        <v>8999.82</v>
      </c>
      <c r="H1078">
        <v>138</v>
      </c>
      <c r="I1078">
        <v>9</v>
      </c>
    </row>
    <row r="1079" spans="1:9" ht="15" customHeight="1" x14ac:dyDescent="0.55000000000000004">
      <c r="A1079" s="2" t="s">
        <v>1433</v>
      </c>
      <c r="B1079" s="2" t="s">
        <v>1431</v>
      </c>
      <c r="C1079" s="2" t="s">
        <v>778</v>
      </c>
      <c r="D1079" s="2" t="s">
        <v>778</v>
      </c>
      <c r="E1079" s="2" t="s">
        <v>129</v>
      </c>
      <c r="F1079" s="5">
        <v>4138.74</v>
      </c>
      <c r="G1079" s="5">
        <v>8999.82</v>
      </c>
      <c r="H1079">
        <v>139</v>
      </c>
      <c r="I1079">
        <v>9</v>
      </c>
    </row>
    <row r="1080" spans="1:9" ht="15" customHeight="1" x14ac:dyDescent="0.55000000000000004">
      <c r="A1080" s="2" t="s">
        <v>1434</v>
      </c>
      <c r="B1080" s="2" t="s">
        <v>1431</v>
      </c>
      <c r="C1080" s="2" t="s">
        <v>778</v>
      </c>
      <c r="D1080" s="2" t="s">
        <v>778</v>
      </c>
      <c r="E1080" s="2" t="s">
        <v>129</v>
      </c>
      <c r="F1080" s="5">
        <v>4138.74</v>
      </c>
      <c r="G1080" s="5">
        <v>8999.82</v>
      </c>
      <c r="H1080">
        <v>140</v>
      </c>
      <c r="I1080">
        <v>9</v>
      </c>
    </row>
    <row r="1081" spans="1:9" ht="15" customHeight="1" x14ac:dyDescent="0.55000000000000004">
      <c r="A1081" s="2" t="s">
        <v>1435</v>
      </c>
      <c r="B1081" s="2" t="s">
        <v>1436</v>
      </c>
      <c r="C1081" s="2" t="s">
        <v>778</v>
      </c>
      <c r="D1081" s="2" t="s">
        <v>778</v>
      </c>
      <c r="E1081" s="2" t="s">
        <v>129</v>
      </c>
      <c r="F1081" s="5">
        <v>2752.92</v>
      </c>
      <c r="G1081" s="5">
        <v>5399.82</v>
      </c>
      <c r="H1081">
        <v>141</v>
      </c>
      <c r="I1081">
        <v>9</v>
      </c>
    </row>
    <row r="1082" spans="1:9" ht="15" customHeight="1" x14ac:dyDescent="0.55000000000000004">
      <c r="A1082" s="2" t="s">
        <v>1437</v>
      </c>
      <c r="B1082" s="2" t="s">
        <v>1436</v>
      </c>
      <c r="C1082" s="2" t="s">
        <v>778</v>
      </c>
      <c r="D1082" s="2" t="s">
        <v>778</v>
      </c>
      <c r="E1082" s="2" t="s">
        <v>129</v>
      </c>
      <c r="F1082" s="5">
        <v>2752.92</v>
      </c>
      <c r="G1082" s="5">
        <v>5399.82</v>
      </c>
      <c r="H1082">
        <v>142</v>
      </c>
      <c r="I1082">
        <v>9</v>
      </c>
    </row>
    <row r="1083" spans="1:9" ht="15" customHeight="1" x14ac:dyDescent="0.55000000000000004">
      <c r="A1083" s="2" t="s">
        <v>1438</v>
      </c>
      <c r="B1083" s="2" t="s">
        <v>1436</v>
      </c>
      <c r="C1083" s="2" t="s">
        <v>778</v>
      </c>
      <c r="D1083" s="2" t="s">
        <v>778</v>
      </c>
      <c r="E1083" s="2" t="s">
        <v>129</v>
      </c>
      <c r="F1083" s="5">
        <v>2752.92</v>
      </c>
      <c r="G1083" s="5">
        <v>5399.82</v>
      </c>
      <c r="H1083">
        <v>143</v>
      </c>
      <c r="I1083">
        <v>9</v>
      </c>
    </row>
    <row r="1084" spans="1:9" ht="15" customHeight="1" x14ac:dyDescent="0.55000000000000004">
      <c r="A1084" s="2" t="s">
        <v>1439</v>
      </c>
      <c r="B1084" s="2" t="s">
        <v>1436</v>
      </c>
      <c r="C1084" s="2" t="s">
        <v>778</v>
      </c>
      <c r="D1084" s="2" t="s">
        <v>778</v>
      </c>
      <c r="E1084" s="2" t="s">
        <v>129</v>
      </c>
      <c r="F1084" s="5">
        <v>2752.92</v>
      </c>
      <c r="G1084" s="5">
        <v>5399.82</v>
      </c>
      <c r="H1084">
        <v>144</v>
      </c>
      <c r="I1084">
        <v>9</v>
      </c>
    </row>
    <row r="1085" spans="1:9" ht="15" customHeight="1" x14ac:dyDescent="0.55000000000000004">
      <c r="A1085" s="2" t="s">
        <v>1440</v>
      </c>
      <c r="B1085" s="2" t="s">
        <v>1441</v>
      </c>
      <c r="C1085" s="2" t="s">
        <v>778</v>
      </c>
      <c r="D1085" s="2" t="s">
        <v>778</v>
      </c>
      <c r="E1085" s="2" t="s">
        <v>129</v>
      </c>
      <c r="F1085" s="5">
        <v>7066.8</v>
      </c>
      <c r="G1085" s="5">
        <v>21329.46</v>
      </c>
      <c r="H1085">
        <v>149</v>
      </c>
      <c r="I1085">
        <v>9</v>
      </c>
    </row>
    <row r="1086" spans="1:9" ht="15" customHeight="1" x14ac:dyDescent="0.55000000000000004">
      <c r="A1086" s="2" t="s">
        <v>1442</v>
      </c>
      <c r="B1086" s="2" t="s">
        <v>1441</v>
      </c>
      <c r="C1086" s="2" t="s">
        <v>778</v>
      </c>
      <c r="D1086" s="2" t="s">
        <v>778</v>
      </c>
      <c r="E1086" s="2" t="s">
        <v>129</v>
      </c>
      <c r="F1086" s="5">
        <v>7066.8</v>
      </c>
      <c r="G1086" s="5">
        <v>21329.46</v>
      </c>
      <c r="H1086">
        <v>150</v>
      </c>
      <c r="I1086">
        <v>9</v>
      </c>
    </row>
    <row r="1087" spans="1:9" ht="15" customHeight="1" x14ac:dyDescent="0.55000000000000004">
      <c r="A1087" s="2" t="s">
        <v>1443</v>
      </c>
      <c r="B1087" s="2" t="s">
        <v>1441</v>
      </c>
      <c r="C1087" s="2" t="s">
        <v>778</v>
      </c>
      <c r="D1087" s="2" t="s">
        <v>778</v>
      </c>
      <c r="E1087" s="2" t="s">
        <v>129</v>
      </c>
      <c r="F1087" s="5">
        <v>7066.8</v>
      </c>
      <c r="G1087" s="5">
        <v>21329.46</v>
      </c>
      <c r="H1087">
        <v>151</v>
      </c>
      <c r="I1087">
        <v>9</v>
      </c>
    </row>
    <row r="1088" spans="1:9" ht="15" customHeight="1" x14ac:dyDescent="0.55000000000000004">
      <c r="A1088" s="2" t="s">
        <v>1444</v>
      </c>
      <c r="B1088" s="2" t="s">
        <v>1441</v>
      </c>
      <c r="C1088" s="2" t="s">
        <v>778</v>
      </c>
      <c r="D1088" s="2" t="s">
        <v>778</v>
      </c>
      <c r="E1088" s="2" t="s">
        <v>129</v>
      </c>
      <c r="F1088" s="5">
        <v>7066.8</v>
      </c>
      <c r="G1088" s="5">
        <v>21329.46</v>
      </c>
      <c r="H1088">
        <v>152</v>
      </c>
      <c r="I1088">
        <v>9</v>
      </c>
    </row>
    <row r="1089" spans="1:9" ht="15" customHeight="1" x14ac:dyDescent="0.55000000000000004">
      <c r="A1089" s="2" t="s">
        <v>1445</v>
      </c>
      <c r="B1089" s="2" t="s">
        <v>1446</v>
      </c>
      <c r="C1089" s="2" t="s">
        <v>778</v>
      </c>
      <c r="D1089" s="2" t="s">
        <v>778</v>
      </c>
      <c r="E1089" s="2" t="s">
        <v>129</v>
      </c>
      <c r="F1089" s="5">
        <v>3890.16</v>
      </c>
      <c r="G1089" s="5">
        <v>8459.4600000000009</v>
      </c>
      <c r="H1089">
        <v>153</v>
      </c>
      <c r="I1089">
        <v>9</v>
      </c>
    </row>
    <row r="1090" spans="1:9" ht="15" customHeight="1" x14ac:dyDescent="0.55000000000000004">
      <c r="A1090" s="2" t="s">
        <v>1447</v>
      </c>
      <c r="B1090" s="2" t="s">
        <v>1446</v>
      </c>
      <c r="C1090" s="2" t="s">
        <v>778</v>
      </c>
      <c r="D1090" s="2" t="s">
        <v>778</v>
      </c>
      <c r="E1090" s="2" t="s">
        <v>129</v>
      </c>
      <c r="F1090" s="5">
        <v>3890.16</v>
      </c>
      <c r="G1090" s="5">
        <v>8459.4600000000009</v>
      </c>
      <c r="H1090">
        <v>154</v>
      </c>
      <c r="I1090">
        <v>9</v>
      </c>
    </row>
    <row r="1091" spans="1:9" ht="15" customHeight="1" x14ac:dyDescent="0.55000000000000004">
      <c r="A1091" s="2" t="s">
        <v>1448</v>
      </c>
      <c r="B1091" s="2" t="s">
        <v>1446</v>
      </c>
      <c r="C1091" s="2" t="s">
        <v>778</v>
      </c>
      <c r="D1091" s="2" t="s">
        <v>778</v>
      </c>
      <c r="E1091" s="2" t="s">
        <v>129</v>
      </c>
      <c r="F1091" s="5">
        <v>3890.16</v>
      </c>
      <c r="G1091" s="5">
        <v>8459.4600000000009</v>
      </c>
      <c r="H1091">
        <v>155</v>
      </c>
      <c r="I1091">
        <v>9</v>
      </c>
    </row>
    <row r="1092" spans="1:9" ht="15" customHeight="1" x14ac:dyDescent="0.55000000000000004">
      <c r="A1092" s="2" t="s">
        <v>1449</v>
      </c>
      <c r="B1092" s="2" t="s">
        <v>1446</v>
      </c>
      <c r="C1092" s="2" t="s">
        <v>778</v>
      </c>
      <c r="D1092" s="2" t="s">
        <v>778</v>
      </c>
      <c r="E1092" s="2" t="s">
        <v>129</v>
      </c>
      <c r="F1092" s="5">
        <v>3890.16</v>
      </c>
      <c r="G1092" s="5">
        <v>8459.4600000000009</v>
      </c>
      <c r="H1092">
        <v>156</v>
      </c>
      <c r="I1092">
        <v>9</v>
      </c>
    </row>
    <row r="1093" spans="1:9" ht="15" customHeight="1" x14ac:dyDescent="0.55000000000000004">
      <c r="A1093" s="2" t="s">
        <v>1450</v>
      </c>
      <c r="B1093" s="2" t="s">
        <v>1451</v>
      </c>
      <c r="C1093" s="2" t="s">
        <v>778</v>
      </c>
      <c r="D1093" s="2" t="s">
        <v>778</v>
      </c>
      <c r="E1093" s="2" t="s">
        <v>129</v>
      </c>
      <c r="F1093" s="5">
        <v>9105.3000000000011</v>
      </c>
      <c r="G1093" s="5">
        <v>19799.82</v>
      </c>
      <c r="H1093">
        <v>157</v>
      </c>
      <c r="I1093">
        <v>9</v>
      </c>
    </row>
    <row r="1094" spans="1:9" ht="15" customHeight="1" x14ac:dyDescent="0.55000000000000004">
      <c r="A1094" s="2" t="s">
        <v>1452</v>
      </c>
      <c r="B1094" s="2" t="s">
        <v>1451</v>
      </c>
      <c r="C1094" s="2" t="s">
        <v>778</v>
      </c>
      <c r="D1094" s="2" t="s">
        <v>778</v>
      </c>
      <c r="E1094" s="2" t="s">
        <v>129</v>
      </c>
      <c r="F1094" s="5">
        <v>9105.3000000000011</v>
      </c>
      <c r="G1094" s="5">
        <v>19799.82</v>
      </c>
      <c r="H1094">
        <v>158</v>
      </c>
      <c r="I1094">
        <v>9</v>
      </c>
    </row>
    <row r="1095" spans="1:9" ht="15" customHeight="1" x14ac:dyDescent="0.55000000000000004">
      <c r="A1095" s="2" t="s">
        <v>1453</v>
      </c>
      <c r="B1095" s="2" t="s">
        <v>1451</v>
      </c>
      <c r="C1095" s="2" t="s">
        <v>778</v>
      </c>
      <c r="D1095" s="2" t="s">
        <v>778</v>
      </c>
      <c r="E1095" s="2" t="s">
        <v>129</v>
      </c>
      <c r="F1095" s="5">
        <v>9105.3000000000011</v>
      </c>
      <c r="G1095" s="5">
        <v>19799.82</v>
      </c>
      <c r="H1095">
        <v>159</v>
      </c>
      <c r="I1095">
        <v>9</v>
      </c>
    </row>
    <row r="1096" spans="1:9" ht="15" customHeight="1" x14ac:dyDescent="0.55000000000000004">
      <c r="A1096" s="2" t="s">
        <v>1454</v>
      </c>
      <c r="B1096" s="2" t="s">
        <v>1451</v>
      </c>
      <c r="C1096" s="2" t="s">
        <v>778</v>
      </c>
      <c r="D1096" s="2" t="s">
        <v>778</v>
      </c>
      <c r="E1096" s="2" t="s">
        <v>129</v>
      </c>
      <c r="F1096" s="5">
        <v>9105.3000000000011</v>
      </c>
      <c r="G1096" s="5">
        <v>19799.82</v>
      </c>
      <c r="H1096">
        <v>160</v>
      </c>
      <c r="I1096">
        <v>9</v>
      </c>
    </row>
    <row r="1097" spans="1:9" ht="15" customHeight="1" x14ac:dyDescent="0.55000000000000004">
      <c r="A1097" s="2" t="s">
        <v>1455</v>
      </c>
      <c r="B1097" s="2" t="s">
        <v>1456</v>
      </c>
      <c r="C1097" s="2" t="s">
        <v>778</v>
      </c>
      <c r="D1097" s="2" t="s">
        <v>778</v>
      </c>
      <c r="E1097" s="2" t="s">
        <v>129</v>
      </c>
      <c r="F1097" s="5">
        <v>7006.68</v>
      </c>
      <c r="G1097" s="5">
        <v>13743.18</v>
      </c>
      <c r="H1097">
        <v>165</v>
      </c>
      <c r="I1097">
        <v>9</v>
      </c>
    </row>
    <row r="1098" spans="1:9" ht="15" customHeight="1" x14ac:dyDescent="0.55000000000000004">
      <c r="A1098" s="2" t="s">
        <v>1457</v>
      </c>
      <c r="B1098" s="2" t="s">
        <v>1458</v>
      </c>
      <c r="C1098" s="2" t="s">
        <v>789</v>
      </c>
      <c r="D1098" s="2" t="s">
        <v>789</v>
      </c>
      <c r="E1098" s="2" t="s">
        <v>129</v>
      </c>
      <c r="F1098" s="5">
        <v>984.96</v>
      </c>
      <c r="G1098" s="5">
        <v>2142</v>
      </c>
      <c r="H1098">
        <v>166</v>
      </c>
      <c r="I1098">
        <v>10</v>
      </c>
    </row>
    <row r="1099" spans="1:9" ht="15" customHeight="1" x14ac:dyDescent="0.55000000000000004">
      <c r="A1099" s="2" t="s">
        <v>1459</v>
      </c>
      <c r="B1099" s="2" t="s">
        <v>1460</v>
      </c>
      <c r="C1099" s="2" t="s">
        <v>789</v>
      </c>
      <c r="D1099" s="2" t="s">
        <v>789</v>
      </c>
      <c r="E1099" s="2" t="s">
        <v>129</v>
      </c>
      <c r="F1099" s="5">
        <v>1067.76</v>
      </c>
      <c r="G1099" s="5">
        <v>2322</v>
      </c>
      <c r="H1099">
        <v>168</v>
      </c>
      <c r="I1099">
        <v>10</v>
      </c>
    </row>
    <row r="1100" spans="1:9" ht="15" customHeight="1" x14ac:dyDescent="0.55000000000000004">
      <c r="A1100" s="2" t="s">
        <v>1461</v>
      </c>
      <c r="B1100" s="2" t="s">
        <v>1462</v>
      </c>
      <c r="C1100" s="2" t="s">
        <v>789</v>
      </c>
      <c r="D1100" s="2" t="s">
        <v>789</v>
      </c>
      <c r="E1100" s="2" t="s">
        <v>129</v>
      </c>
      <c r="F1100" s="5">
        <v>984.96</v>
      </c>
      <c r="G1100" s="5">
        <v>2142</v>
      </c>
      <c r="H1100">
        <v>169</v>
      </c>
      <c r="I1100">
        <v>10</v>
      </c>
    </row>
    <row r="1101" spans="1:9" ht="15" customHeight="1" x14ac:dyDescent="0.55000000000000004">
      <c r="A1101" s="2" t="s">
        <v>1463</v>
      </c>
      <c r="B1101" s="2" t="s">
        <v>1464</v>
      </c>
      <c r="C1101" s="2" t="s">
        <v>789</v>
      </c>
      <c r="D1101" s="2" t="s">
        <v>789</v>
      </c>
      <c r="E1101" s="2" t="s">
        <v>129</v>
      </c>
      <c r="F1101" s="5">
        <v>902.34</v>
      </c>
      <c r="G1101" s="5">
        <v>1962</v>
      </c>
      <c r="H1101">
        <v>170</v>
      </c>
      <c r="I1101">
        <v>10</v>
      </c>
    </row>
    <row r="1102" spans="1:9" ht="15" customHeight="1" x14ac:dyDescent="0.55000000000000004">
      <c r="A1102" s="2" t="s">
        <v>1465</v>
      </c>
      <c r="B1102" s="2" t="s">
        <v>1466</v>
      </c>
      <c r="C1102" s="2" t="s">
        <v>789</v>
      </c>
      <c r="D1102" s="2" t="s">
        <v>789</v>
      </c>
      <c r="E1102" s="2" t="s">
        <v>129</v>
      </c>
      <c r="F1102" s="5">
        <v>774.72</v>
      </c>
      <c r="G1102" s="5">
        <v>2338.2000000000003</v>
      </c>
      <c r="H1102">
        <v>174</v>
      </c>
      <c r="I1102">
        <v>10</v>
      </c>
    </row>
    <row r="1103" spans="1:9" ht="15" customHeight="1" x14ac:dyDescent="0.55000000000000004">
      <c r="A1103" s="2" t="s">
        <v>1467</v>
      </c>
      <c r="B1103" s="2" t="s">
        <v>1468</v>
      </c>
      <c r="C1103" s="2" t="s">
        <v>789</v>
      </c>
      <c r="D1103" s="2" t="s">
        <v>789</v>
      </c>
      <c r="E1103" s="2" t="s">
        <v>129</v>
      </c>
      <c r="F1103" s="5">
        <v>967.68</v>
      </c>
      <c r="G1103" s="5">
        <v>2104.2000000000003</v>
      </c>
      <c r="H1103">
        <v>175</v>
      </c>
      <c r="I1103">
        <v>10</v>
      </c>
    </row>
    <row r="1104" spans="1:9" ht="15" customHeight="1" x14ac:dyDescent="0.55000000000000004">
      <c r="A1104" s="2" t="s">
        <v>1469</v>
      </c>
      <c r="B1104" s="2" t="s">
        <v>1470</v>
      </c>
      <c r="C1104" s="2" t="s">
        <v>789</v>
      </c>
      <c r="D1104" s="2" t="s">
        <v>789</v>
      </c>
      <c r="E1104" s="2" t="s">
        <v>129</v>
      </c>
      <c r="F1104" s="5">
        <v>1050.48</v>
      </c>
      <c r="G1104" s="5">
        <v>2284.2000000000003</v>
      </c>
      <c r="H1104">
        <v>176</v>
      </c>
      <c r="I1104">
        <v>10</v>
      </c>
    </row>
    <row r="1105" spans="1:9" ht="15" customHeight="1" x14ac:dyDescent="0.55000000000000004">
      <c r="A1105" s="2" t="s">
        <v>1471</v>
      </c>
      <c r="B1105" s="2" t="s">
        <v>1458</v>
      </c>
      <c r="C1105" s="2" t="s">
        <v>789</v>
      </c>
      <c r="D1105" s="2" t="s">
        <v>789</v>
      </c>
      <c r="E1105" s="2" t="s">
        <v>129</v>
      </c>
      <c r="F1105" s="5">
        <v>984.96</v>
      </c>
      <c r="G1105" s="5">
        <v>2142</v>
      </c>
      <c r="H1105">
        <v>179</v>
      </c>
      <c r="I1105">
        <v>10</v>
      </c>
    </row>
    <row r="1106" spans="1:9" ht="15" customHeight="1" x14ac:dyDescent="0.55000000000000004">
      <c r="A1106" s="2" t="s">
        <v>1472</v>
      </c>
      <c r="B1106" s="2" t="s">
        <v>1473</v>
      </c>
      <c r="C1106" s="2" t="s">
        <v>789</v>
      </c>
      <c r="D1106" s="2" t="s">
        <v>789</v>
      </c>
      <c r="E1106" s="2" t="s">
        <v>129</v>
      </c>
      <c r="F1106" s="5">
        <v>1067.76</v>
      </c>
      <c r="G1106" s="5">
        <v>2322</v>
      </c>
      <c r="H1106">
        <v>181</v>
      </c>
      <c r="I1106">
        <v>10</v>
      </c>
    </row>
    <row r="1107" spans="1:9" ht="15" customHeight="1" x14ac:dyDescent="0.55000000000000004">
      <c r="A1107" s="2" t="s">
        <v>1474</v>
      </c>
      <c r="B1107" s="2" t="s">
        <v>1475</v>
      </c>
      <c r="C1107" s="2" t="s">
        <v>789</v>
      </c>
      <c r="D1107" s="2" t="s">
        <v>789</v>
      </c>
      <c r="E1107" s="2" t="s">
        <v>129</v>
      </c>
      <c r="F1107" s="5">
        <v>984.96</v>
      </c>
      <c r="G1107" s="5">
        <v>2142</v>
      </c>
      <c r="H1107">
        <v>182</v>
      </c>
      <c r="I1107">
        <v>10</v>
      </c>
    </row>
    <row r="1108" spans="1:9" ht="15" customHeight="1" x14ac:dyDescent="0.55000000000000004">
      <c r="A1108" s="2" t="s">
        <v>1476</v>
      </c>
      <c r="B1108" s="2" t="s">
        <v>1477</v>
      </c>
      <c r="C1108" s="2" t="s">
        <v>789</v>
      </c>
      <c r="D1108" s="2" t="s">
        <v>789</v>
      </c>
      <c r="E1108" s="2" t="s">
        <v>129</v>
      </c>
      <c r="F1108" s="5">
        <v>902.34</v>
      </c>
      <c r="G1108" s="5">
        <v>1962</v>
      </c>
      <c r="H1108">
        <v>183</v>
      </c>
      <c r="I1108">
        <v>10</v>
      </c>
    </row>
    <row r="1109" spans="1:9" ht="15" customHeight="1" x14ac:dyDescent="0.55000000000000004">
      <c r="A1109" s="2" t="s">
        <v>1478</v>
      </c>
      <c r="B1109" s="2" t="s">
        <v>1479</v>
      </c>
      <c r="C1109" s="2" t="s">
        <v>789</v>
      </c>
      <c r="D1109" s="2" t="s">
        <v>789</v>
      </c>
      <c r="E1109" s="2" t="s">
        <v>129</v>
      </c>
      <c r="F1109" s="5">
        <v>774.72</v>
      </c>
      <c r="G1109" s="5">
        <v>2338.2000000000003</v>
      </c>
      <c r="H1109">
        <v>187</v>
      </c>
      <c r="I1109">
        <v>10</v>
      </c>
    </row>
    <row r="1110" spans="1:9" ht="15" customHeight="1" x14ac:dyDescent="0.55000000000000004">
      <c r="A1110" s="2" t="s">
        <v>1480</v>
      </c>
      <c r="B1110" s="2" t="s">
        <v>1468</v>
      </c>
      <c r="C1110" s="2" t="s">
        <v>789</v>
      </c>
      <c r="D1110" s="2" t="s">
        <v>789</v>
      </c>
      <c r="E1110" s="2" t="s">
        <v>129</v>
      </c>
      <c r="F1110" s="5">
        <v>967.68</v>
      </c>
      <c r="G1110" s="5">
        <v>2104.2000000000003</v>
      </c>
      <c r="H1110">
        <v>188</v>
      </c>
      <c r="I1110">
        <v>10</v>
      </c>
    </row>
    <row r="1111" spans="1:9" ht="15" customHeight="1" x14ac:dyDescent="0.55000000000000004">
      <c r="A1111" s="2" t="s">
        <v>1481</v>
      </c>
      <c r="B1111" s="2" t="s">
        <v>1482</v>
      </c>
      <c r="C1111" s="2" t="s">
        <v>789</v>
      </c>
      <c r="D1111" s="2" t="s">
        <v>789</v>
      </c>
      <c r="E1111" s="2" t="s">
        <v>129</v>
      </c>
      <c r="F1111" s="5">
        <v>1050.48</v>
      </c>
      <c r="G1111" s="5">
        <v>2284.2000000000003</v>
      </c>
      <c r="H1111">
        <v>189</v>
      </c>
      <c r="I1111">
        <v>10</v>
      </c>
    </row>
    <row r="1112" spans="1:9" ht="15" customHeight="1" x14ac:dyDescent="0.55000000000000004">
      <c r="A1112" s="2" t="s">
        <v>1483</v>
      </c>
      <c r="B1112" s="2" t="s">
        <v>617</v>
      </c>
      <c r="C1112" s="2" t="s">
        <v>794</v>
      </c>
      <c r="D1112" s="2" t="s">
        <v>795</v>
      </c>
      <c r="E1112" s="2" t="s">
        <v>129</v>
      </c>
      <c r="F1112" s="5">
        <v>4958.28</v>
      </c>
      <c r="G1112" s="5">
        <v>10782</v>
      </c>
      <c r="H1112">
        <v>192</v>
      </c>
      <c r="I1112">
        <v>11</v>
      </c>
    </row>
    <row r="1113" spans="1:9" ht="15" customHeight="1" x14ac:dyDescent="0.55000000000000004">
      <c r="A1113" s="2" t="s">
        <v>1484</v>
      </c>
      <c r="B1113" s="2" t="s">
        <v>1485</v>
      </c>
      <c r="C1113" s="2" t="s">
        <v>794</v>
      </c>
      <c r="D1113" s="2" t="s">
        <v>795</v>
      </c>
      <c r="E1113" s="2" t="s">
        <v>129</v>
      </c>
      <c r="F1113" s="5">
        <v>5785.92</v>
      </c>
      <c r="G1113" s="5">
        <v>12582</v>
      </c>
      <c r="H1113">
        <v>193</v>
      </c>
      <c r="I1113">
        <v>11</v>
      </c>
    </row>
    <row r="1114" spans="1:9" ht="15" customHeight="1" x14ac:dyDescent="0.55000000000000004">
      <c r="A1114" s="2" t="s">
        <v>1486</v>
      </c>
      <c r="B1114" s="2" t="s">
        <v>1487</v>
      </c>
      <c r="C1114" s="2" t="s">
        <v>794</v>
      </c>
      <c r="D1114" s="2" t="s">
        <v>795</v>
      </c>
      <c r="E1114" s="2" t="s">
        <v>129</v>
      </c>
      <c r="F1114" s="5">
        <v>5289.3</v>
      </c>
      <c r="G1114" s="5">
        <v>11502</v>
      </c>
      <c r="H1114">
        <v>195</v>
      </c>
      <c r="I1114">
        <v>11</v>
      </c>
    </row>
    <row r="1115" spans="1:9" ht="15" customHeight="1" x14ac:dyDescent="0.55000000000000004">
      <c r="A1115" s="2" t="s">
        <v>1488</v>
      </c>
      <c r="B1115" s="2" t="s">
        <v>1489</v>
      </c>
      <c r="C1115" s="2" t="s">
        <v>794</v>
      </c>
      <c r="D1115" s="2" t="s">
        <v>795</v>
      </c>
      <c r="E1115" s="2" t="s">
        <v>129</v>
      </c>
      <c r="F1115" s="5">
        <v>4958.28</v>
      </c>
      <c r="G1115" s="5">
        <v>10782</v>
      </c>
      <c r="H1115">
        <v>198</v>
      </c>
      <c r="I1115">
        <v>11</v>
      </c>
    </row>
    <row r="1116" spans="1:9" ht="15" customHeight="1" x14ac:dyDescent="0.55000000000000004">
      <c r="A1116" s="2" t="s">
        <v>1490</v>
      </c>
      <c r="B1116" s="2" t="s">
        <v>611</v>
      </c>
      <c r="C1116" s="2" t="s">
        <v>794</v>
      </c>
      <c r="D1116" s="2" t="s">
        <v>795</v>
      </c>
      <c r="E1116" s="2" t="s">
        <v>129</v>
      </c>
      <c r="F1116" s="5">
        <v>4709.88</v>
      </c>
      <c r="G1116" s="5">
        <v>10242</v>
      </c>
      <c r="H1116">
        <v>199</v>
      </c>
      <c r="I1116">
        <v>11</v>
      </c>
    </row>
    <row r="1117" spans="1:9" ht="15" customHeight="1" x14ac:dyDescent="0.55000000000000004">
      <c r="A1117" s="2" t="s">
        <v>1491</v>
      </c>
      <c r="B1117" s="2" t="s">
        <v>1492</v>
      </c>
      <c r="C1117" s="2" t="s">
        <v>794</v>
      </c>
      <c r="D1117" s="2" t="s">
        <v>795</v>
      </c>
      <c r="E1117" s="2" t="s">
        <v>129</v>
      </c>
      <c r="F1117" s="5">
        <v>4544.46</v>
      </c>
      <c r="G1117" s="5">
        <v>9882</v>
      </c>
      <c r="H1117">
        <v>200</v>
      </c>
      <c r="I1117">
        <v>11</v>
      </c>
    </row>
    <row r="1118" spans="1:9" ht="15" customHeight="1" x14ac:dyDescent="0.55000000000000004">
      <c r="A1118" s="2" t="s">
        <v>1493</v>
      </c>
      <c r="B1118" s="2" t="s">
        <v>614</v>
      </c>
      <c r="C1118" s="2" t="s">
        <v>794</v>
      </c>
      <c r="D1118" s="2" t="s">
        <v>795</v>
      </c>
      <c r="E1118" s="2" t="s">
        <v>129</v>
      </c>
      <c r="F1118" s="5">
        <v>5785.92</v>
      </c>
      <c r="G1118" s="5">
        <v>12582</v>
      </c>
      <c r="H1118">
        <v>201</v>
      </c>
      <c r="I1118">
        <v>11</v>
      </c>
    </row>
    <row r="1119" spans="1:9" ht="15" customHeight="1" x14ac:dyDescent="0.55000000000000004">
      <c r="A1119" s="2" t="s">
        <v>1494</v>
      </c>
      <c r="B1119" s="2" t="s">
        <v>607</v>
      </c>
      <c r="C1119" s="2" t="s">
        <v>794</v>
      </c>
      <c r="D1119" s="2" t="s">
        <v>795</v>
      </c>
      <c r="E1119" s="2" t="s">
        <v>129</v>
      </c>
      <c r="F1119" s="5">
        <v>5703.3</v>
      </c>
      <c r="G1119" s="5">
        <v>12402</v>
      </c>
      <c r="H1119">
        <v>202</v>
      </c>
      <c r="I1119">
        <v>11</v>
      </c>
    </row>
    <row r="1120" spans="1:9" ht="15" customHeight="1" x14ac:dyDescent="0.55000000000000004">
      <c r="A1120" s="2" t="s">
        <v>1495</v>
      </c>
      <c r="B1120" s="2" t="s">
        <v>1496</v>
      </c>
      <c r="C1120" s="2" t="s">
        <v>794</v>
      </c>
      <c r="D1120" s="2" t="s">
        <v>795</v>
      </c>
      <c r="E1120" s="2" t="s">
        <v>129</v>
      </c>
      <c r="F1120" s="5">
        <v>4764.9600000000009</v>
      </c>
      <c r="G1120" s="5">
        <v>14382</v>
      </c>
      <c r="H1120">
        <v>203</v>
      </c>
      <c r="I1120">
        <v>11</v>
      </c>
    </row>
    <row r="1121" spans="1:9" ht="15" customHeight="1" x14ac:dyDescent="0.55000000000000004">
      <c r="A1121" s="2" t="s">
        <v>1497</v>
      </c>
      <c r="B1121" s="2" t="s">
        <v>1498</v>
      </c>
      <c r="C1121" s="2" t="s">
        <v>794</v>
      </c>
      <c r="D1121" s="2" t="s">
        <v>795</v>
      </c>
      <c r="E1121" s="2" t="s">
        <v>129</v>
      </c>
      <c r="F1121" s="5">
        <v>4958.28</v>
      </c>
      <c r="G1121" s="5">
        <v>10782</v>
      </c>
      <c r="H1121">
        <v>205</v>
      </c>
      <c r="I1121">
        <v>11</v>
      </c>
    </row>
    <row r="1122" spans="1:9" ht="15" customHeight="1" x14ac:dyDescent="0.55000000000000004">
      <c r="A1122" s="2" t="s">
        <v>1499</v>
      </c>
      <c r="B1122" s="2" t="s">
        <v>1500</v>
      </c>
      <c r="C1122" s="2" t="s">
        <v>794</v>
      </c>
      <c r="D1122" s="2" t="s">
        <v>795</v>
      </c>
      <c r="E1122" s="2" t="s">
        <v>129</v>
      </c>
      <c r="F1122" s="5">
        <v>4709.88</v>
      </c>
      <c r="G1122" s="5">
        <v>10242</v>
      </c>
      <c r="H1122">
        <v>206</v>
      </c>
      <c r="I1122">
        <v>11</v>
      </c>
    </row>
    <row r="1123" spans="1:9" ht="15" customHeight="1" x14ac:dyDescent="0.55000000000000004">
      <c r="A1123" s="2" t="s">
        <v>1501</v>
      </c>
      <c r="B1123" s="2" t="s">
        <v>1502</v>
      </c>
      <c r="C1123" s="2" t="s">
        <v>794</v>
      </c>
      <c r="D1123" s="2" t="s">
        <v>795</v>
      </c>
      <c r="E1123" s="2" t="s">
        <v>129</v>
      </c>
      <c r="F1123" s="5">
        <v>4792.68</v>
      </c>
      <c r="G1123" s="5">
        <v>10422</v>
      </c>
      <c r="H1123">
        <v>207</v>
      </c>
      <c r="I1123">
        <v>11</v>
      </c>
    </row>
    <row r="1124" spans="1:9" ht="15" customHeight="1" x14ac:dyDescent="0.55000000000000004">
      <c r="A1124" s="2" t="s">
        <v>1503</v>
      </c>
      <c r="B1124" s="2" t="s">
        <v>617</v>
      </c>
      <c r="C1124" s="2" t="s">
        <v>794</v>
      </c>
      <c r="D1124" s="2" t="s">
        <v>795</v>
      </c>
      <c r="E1124" s="2" t="s">
        <v>129</v>
      </c>
      <c r="F1124" s="5">
        <v>4958.28</v>
      </c>
      <c r="G1124" s="5">
        <v>10782</v>
      </c>
      <c r="H1124">
        <v>208</v>
      </c>
      <c r="I1124">
        <v>11</v>
      </c>
    </row>
    <row r="1125" spans="1:9" ht="15" customHeight="1" x14ac:dyDescent="0.55000000000000004">
      <c r="A1125" s="2" t="s">
        <v>1504</v>
      </c>
      <c r="B1125" s="2" t="s">
        <v>1505</v>
      </c>
      <c r="C1125" s="2" t="s">
        <v>794</v>
      </c>
      <c r="D1125" s="2" t="s">
        <v>795</v>
      </c>
      <c r="E1125" s="2" t="s">
        <v>129</v>
      </c>
      <c r="F1125" s="5">
        <v>5785.92</v>
      </c>
      <c r="G1125" s="5">
        <v>12582</v>
      </c>
      <c r="H1125">
        <v>209</v>
      </c>
      <c r="I1125">
        <v>11</v>
      </c>
    </row>
    <row r="1126" spans="1:9" ht="15" customHeight="1" x14ac:dyDescent="0.55000000000000004">
      <c r="A1126" s="2" t="s">
        <v>1506</v>
      </c>
      <c r="B1126" s="2" t="s">
        <v>1487</v>
      </c>
      <c r="C1126" s="2" t="s">
        <v>794</v>
      </c>
      <c r="D1126" s="2" t="s">
        <v>795</v>
      </c>
      <c r="E1126" s="2" t="s">
        <v>129</v>
      </c>
      <c r="F1126" s="5">
        <v>5289.3</v>
      </c>
      <c r="G1126" s="5">
        <v>11502</v>
      </c>
      <c r="H1126">
        <v>211</v>
      </c>
      <c r="I1126">
        <v>11</v>
      </c>
    </row>
    <row r="1127" spans="1:9" ht="15" customHeight="1" x14ac:dyDescent="0.55000000000000004">
      <c r="A1127" s="2" t="s">
        <v>1507</v>
      </c>
      <c r="B1127" s="2" t="s">
        <v>605</v>
      </c>
      <c r="C1127" s="2" t="s">
        <v>794</v>
      </c>
      <c r="D1127" s="2" t="s">
        <v>795</v>
      </c>
      <c r="E1127" s="2" t="s">
        <v>129</v>
      </c>
      <c r="F1127" s="5">
        <v>4958.28</v>
      </c>
      <c r="G1127" s="5">
        <v>10782</v>
      </c>
      <c r="H1127">
        <v>214</v>
      </c>
      <c r="I1127">
        <v>11</v>
      </c>
    </row>
    <row r="1128" spans="1:9" ht="15" customHeight="1" x14ac:dyDescent="0.55000000000000004">
      <c r="A1128" s="2" t="s">
        <v>1508</v>
      </c>
      <c r="B1128" s="2" t="s">
        <v>638</v>
      </c>
      <c r="C1128" s="2" t="s">
        <v>794</v>
      </c>
      <c r="D1128" s="2" t="s">
        <v>795</v>
      </c>
      <c r="E1128" s="2" t="s">
        <v>129</v>
      </c>
      <c r="F1128" s="5">
        <v>4709.88</v>
      </c>
      <c r="G1128" s="5">
        <v>10242</v>
      </c>
      <c r="H1128">
        <v>215</v>
      </c>
      <c r="I1128">
        <v>11</v>
      </c>
    </row>
    <row r="1129" spans="1:9" ht="15" customHeight="1" x14ac:dyDescent="0.55000000000000004">
      <c r="A1129" s="2" t="s">
        <v>1509</v>
      </c>
      <c r="B1129" s="2" t="s">
        <v>1492</v>
      </c>
      <c r="C1129" s="2" t="s">
        <v>794</v>
      </c>
      <c r="D1129" s="2" t="s">
        <v>795</v>
      </c>
      <c r="E1129" s="2" t="s">
        <v>129</v>
      </c>
      <c r="F1129" s="5">
        <v>4544.46</v>
      </c>
      <c r="G1129" s="5">
        <v>9882</v>
      </c>
      <c r="H1129">
        <v>216</v>
      </c>
      <c r="I1129">
        <v>11</v>
      </c>
    </row>
    <row r="1130" spans="1:9" ht="15" customHeight="1" x14ac:dyDescent="0.55000000000000004">
      <c r="A1130" s="2" t="s">
        <v>1510</v>
      </c>
      <c r="B1130" s="2" t="s">
        <v>614</v>
      </c>
      <c r="C1130" s="2" t="s">
        <v>794</v>
      </c>
      <c r="D1130" s="2" t="s">
        <v>795</v>
      </c>
      <c r="E1130" s="2" t="s">
        <v>129</v>
      </c>
      <c r="F1130" s="5">
        <v>5785.92</v>
      </c>
      <c r="G1130" s="5">
        <v>12582</v>
      </c>
      <c r="H1130">
        <v>217</v>
      </c>
      <c r="I1130">
        <v>11</v>
      </c>
    </row>
    <row r="1131" spans="1:9" ht="15" customHeight="1" x14ac:dyDescent="0.55000000000000004">
      <c r="A1131" s="2" t="s">
        <v>1511</v>
      </c>
      <c r="B1131" s="2" t="s">
        <v>607</v>
      </c>
      <c r="C1131" s="2" t="s">
        <v>794</v>
      </c>
      <c r="D1131" s="2" t="s">
        <v>795</v>
      </c>
      <c r="E1131" s="2" t="s">
        <v>129</v>
      </c>
      <c r="F1131" s="5">
        <v>5703.3</v>
      </c>
      <c r="G1131" s="5">
        <v>12402</v>
      </c>
      <c r="H1131">
        <v>218</v>
      </c>
      <c r="I1131">
        <v>11</v>
      </c>
    </row>
    <row r="1132" spans="1:9" ht="15" customHeight="1" x14ac:dyDescent="0.55000000000000004">
      <c r="A1132" s="2" t="s">
        <v>1512</v>
      </c>
      <c r="B1132" s="2" t="s">
        <v>1496</v>
      </c>
      <c r="C1132" s="2" t="s">
        <v>794</v>
      </c>
      <c r="D1132" s="2" t="s">
        <v>795</v>
      </c>
      <c r="E1132" s="2" t="s">
        <v>129</v>
      </c>
      <c r="F1132" s="5">
        <v>4764.9600000000009</v>
      </c>
      <c r="G1132" s="5">
        <v>14382</v>
      </c>
      <c r="H1132">
        <v>219</v>
      </c>
      <c r="I1132">
        <v>11</v>
      </c>
    </row>
    <row r="1133" spans="1:9" ht="15" customHeight="1" x14ac:dyDescent="0.55000000000000004">
      <c r="A1133" s="2" t="s">
        <v>1513</v>
      </c>
      <c r="B1133" s="2" t="s">
        <v>1498</v>
      </c>
      <c r="C1133" s="2" t="s">
        <v>794</v>
      </c>
      <c r="D1133" s="2" t="s">
        <v>795</v>
      </c>
      <c r="E1133" s="2" t="s">
        <v>129</v>
      </c>
      <c r="F1133" s="5">
        <v>4958.28</v>
      </c>
      <c r="G1133" s="5">
        <v>10782</v>
      </c>
      <c r="H1133">
        <v>221</v>
      </c>
      <c r="I1133">
        <v>11</v>
      </c>
    </row>
    <row r="1134" spans="1:9" ht="15" customHeight="1" x14ac:dyDescent="0.55000000000000004">
      <c r="A1134" s="2" t="s">
        <v>1514</v>
      </c>
      <c r="B1134" s="2" t="s">
        <v>1500</v>
      </c>
      <c r="C1134" s="2" t="s">
        <v>794</v>
      </c>
      <c r="D1134" s="2" t="s">
        <v>795</v>
      </c>
      <c r="E1134" s="2" t="s">
        <v>129</v>
      </c>
      <c r="F1134" s="5">
        <v>4709.88</v>
      </c>
      <c r="G1134" s="5">
        <v>10242</v>
      </c>
      <c r="H1134">
        <v>222</v>
      </c>
      <c r="I1134">
        <v>11</v>
      </c>
    </row>
    <row r="1135" spans="1:9" ht="15" customHeight="1" x14ac:dyDescent="0.55000000000000004">
      <c r="A1135" s="2" t="s">
        <v>1515</v>
      </c>
      <c r="B1135" s="2" t="s">
        <v>1502</v>
      </c>
      <c r="C1135" s="2" t="s">
        <v>794</v>
      </c>
      <c r="D1135" s="2" t="s">
        <v>795</v>
      </c>
      <c r="E1135" s="2" t="s">
        <v>129</v>
      </c>
      <c r="F1135" s="5">
        <v>4792.68</v>
      </c>
      <c r="G1135" s="5">
        <v>10422</v>
      </c>
      <c r="H1135">
        <v>223</v>
      </c>
      <c r="I1135">
        <v>11</v>
      </c>
    </row>
    <row r="1136" spans="1:9" ht="15" customHeight="1" x14ac:dyDescent="0.55000000000000004">
      <c r="A1136" s="2" t="s">
        <v>1516</v>
      </c>
      <c r="B1136" s="2" t="s">
        <v>617</v>
      </c>
      <c r="C1136" s="2" t="s">
        <v>794</v>
      </c>
      <c r="D1136" s="2" t="s">
        <v>795</v>
      </c>
      <c r="E1136" s="2" t="s">
        <v>129</v>
      </c>
      <c r="F1136" s="5">
        <v>4958.28</v>
      </c>
      <c r="G1136" s="5">
        <v>10782</v>
      </c>
      <c r="H1136">
        <v>224</v>
      </c>
      <c r="I1136">
        <v>11</v>
      </c>
    </row>
    <row r="1137" spans="1:9" ht="15" customHeight="1" x14ac:dyDescent="0.55000000000000004">
      <c r="A1137" s="2" t="s">
        <v>1517</v>
      </c>
      <c r="B1137" s="2" t="s">
        <v>1505</v>
      </c>
      <c r="C1137" s="2" t="s">
        <v>794</v>
      </c>
      <c r="D1137" s="2" t="s">
        <v>795</v>
      </c>
      <c r="E1137" s="2" t="s">
        <v>129</v>
      </c>
      <c r="F1137" s="5">
        <v>5785.92</v>
      </c>
      <c r="G1137" s="5">
        <v>12582</v>
      </c>
      <c r="H1137">
        <v>225</v>
      </c>
      <c r="I1137">
        <v>11</v>
      </c>
    </row>
    <row r="1138" spans="1:9" ht="15" customHeight="1" x14ac:dyDescent="0.55000000000000004">
      <c r="A1138" s="2" t="s">
        <v>1518</v>
      </c>
      <c r="B1138" s="2" t="s">
        <v>1487</v>
      </c>
      <c r="C1138" s="2" t="s">
        <v>794</v>
      </c>
      <c r="D1138" s="2" t="s">
        <v>795</v>
      </c>
      <c r="E1138" s="2" t="s">
        <v>129</v>
      </c>
      <c r="F1138" s="5">
        <v>5289.3</v>
      </c>
      <c r="G1138" s="5">
        <v>11502</v>
      </c>
      <c r="H1138">
        <v>227</v>
      </c>
      <c r="I1138">
        <v>11</v>
      </c>
    </row>
    <row r="1139" spans="1:9" ht="15" customHeight="1" x14ac:dyDescent="0.55000000000000004">
      <c r="A1139" s="2" t="s">
        <v>1519</v>
      </c>
      <c r="B1139" s="2" t="s">
        <v>1489</v>
      </c>
      <c r="C1139" s="2" t="s">
        <v>794</v>
      </c>
      <c r="D1139" s="2" t="s">
        <v>795</v>
      </c>
      <c r="E1139" s="2" t="s">
        <v>129</v>
      </c>
      <c r="F1139" s="5">
        <v>4958.28</v>
      </c>
      <c r="G1139" s="5">
        <v>10782</v>
      </c>
      <c r="H1139">
        <v>230</v>
      </c>
      <c r="I1139">
        <v>11</v>
      </c>
    </row>
    <row r="1140" spans="1:9" ht="15" customHeight="1" x14ac:dyDescent="0.55000000000000004">
      <c r="A1140" s="2" t="s">
        <v>1520</v>
      </c>
      <c r="B1140" s="2" t="s">
        <v>611</v>
      </c>
      <c r="C1140" s="2" t="s">
        <v>794</v>
      </c>
      <c r="D1140" s="2" t="s">
        <v>795</v>
      </c>
      <c r="E1140" s="2" t="s">
        <v>129</v>
      </c>
      <c r="F1140" s="5">
        <v>4709.88</v>
      </c>
      <c r="G1140" s="5">
        <v>10242</v>
      </c>
      <c r="H1140">
        <v>231</v>
      </c>
      <c r="I1140">
        <v>11</v>
      </c>
    </row>
    <row r="1141" spans="1:9" ht="15" customHeight="1" x14ac:dyDescent="0.55000000000000004">
      <c r="A1141" s="2" t="s">
        <v>1521</v>
      </c>
      <c r="B1141" s="2" t="s">
        <v>1492</v>
      </c>
      <c r="C1141" s="2" t="s">
        <v>794</v>
      </c>
      <c r="D1141" s="2" t="s">
        <v>795</v>
      </c>
      <c r="E1141" s="2" t="s">
        <v>129</v>
      </c>
      <c r="F1141" s="5">
        <v>4544.46</v>
      </c>
      <c r="G1141" s="5">
        <v>9882</v>
      </c>
      <c r="H1141">
        <v>232</v>
      </c>
      <c r="I1141">
        <v>11</v>
      </c>
    </row>
    <row r="1142" spans="1:9" ht="15" customHeight="1" x14ac:dyDescent="0.55000000000000004">
      <c r="A1142" s="2" t="s">
        <v>1522</v>
      </c>
      <c r="B1142" s="2" t="s">
        <v>614</v>
      </c>
      <c r="C1142" s="2" t="s">
        <v>794</v>
      </c>
      <c r="D1142" s="2" t="s">
        <v>795</v>
      </c>
      <c r="E1142" s="2" t="s">
        <v>129</v>
      </c>
      <c r="F1142" s="5">
        <v>5785.92</v>
      </c>
      <c r="G1142" s="5">
        <v>12582</v>
      </c>
      <c r="H1142">
        <v>233</v>
      </c>
      <c r="I1142">
        <v>11</v>
      </c>
    </row>
    <row r="1143" spans="1:9" ht="15" customHeight="1" x14ac:dyDescent="0.55000000000000004">
      <c r="A1143" s="2" t="s">
        <v>1523</v>
      </c>
      <c r="B1143" s="2" t="s">
        <v>607</v>
      </c>
      <c r="C1143" s="2" t="s">
        <v>794</v>
      </c>
      <c r="D1143" s="2" t="s">
        <v>795</v>
      </c>
      <c r="E1143" s="2" t="s">
        <v>129</v>
      </c>
      <c r="F1143" s="5">
        <v>5703.3</v>
      </c>
      <c r="G1143" s="5">
        <v>12402</v>
      </c>
      <c r="H1143">
        <v>234</v>
      </c>
      <c r="I1143">
        <v>11</v>
      </c>
    </row>
    <row r="1144" spans="1:9" ht="15" customHeight="1" x14ac:dyDescent="0.55000000000000004">
      <c r="A1144" s="2" t="s">
        <v>1524</v>
      </c>
      <c r="B1144" s="2" t="s">
        <v>1496</v>
      </c>
      <c r="C1144" s="2" t="s">
        <v>794</v>
      </c>
      <c r="D1144" s="2" t="s">
        <v>795</v>
      </c>
      <c r="E1144" s="2" t="s">
        <v>129</v>
      </c>
      <c r="F1144" s="5">
        <v>4764.9600000000009</v>
      </c>
      <c r="G1144" s="5">
        <v>14382</v>
      </c>
      <c r="H1144">
        <v>235</v>
      </c>
      <c r="I1144">
        <v>11</v>
      </c>
    </row>
    <row r="1145" spans="1:9" ht="15" customHeight="1" x14ac:dyDescent="0.55000000000000004">
      <c r="A1145" s="2" t="s">
        <v>1525</v>
      </c>
      <c r="B1145" s="2" t="s">
        <v>1498</v>
      </c>
      <c r="C1145" s="2" t="s">
        <v>794</v>
      </c>
      <c r="D1145" s="2" t="s">
        <v>795</v>
      </c>
      <c r="E1145" s="2" t="s">
        <v>129</v>
      </c>
      <c r="F1145" s="5">
        <v>4958.28</v>
      </c>
      <c r="G1145" s="5">
        <v>10782</v>
      </c>
      <c r="H1145">
        <v>237</v>
      </c>
      <c r="I1145">
        <v>11</v>
      </c>
    </row>
    <row r="1146" spans="1:9" ht="15" customHeight="1" x14ac:dyDescent="0.55000000000000004">
      <c r="A1146" s="2" t="s">
        <v>1526</v>
      </c>
      <c r="B1146" s="2" t="s">
        <v>1500</v>
      </c>
      <c r="C1146" s="2" t="s">
        <v>794</v>
      </c>
      <c r="D1146" s="2" t="s">
        <v>795</v>
      </c>
      <c r="E1146" s="2" t="s">
        <v>129</v>
      </c>
      <c r="F1146" s="5">
        <v>4709.88</v>
      </c>
      <c r="G1146" s="5">
        <v>10242</v>
      </c>
      <c r="H1146">
        <v>238</v>
      </c>
      <c r="I1146">
        <v>11</v>
      </c>
    </row>
    <row r="1147" spans="1:9" ht="15" customHeight="1" x14ac:dyDescent="0.55000000000000004">
      <c r="A1147" s="2" t="s">
        <v>1527</v>
      </c>
      <c r="B1147" s="2" t="s">
        <v>1502</v>
      </c>
      <c r="C1147" s="2" t="s">
        <v>794</v>
      </c>
      <c r="D1147" s="2" t="s">
        <v>795</v>
      </c>
      <c r="E1147" s="2" t="s">
        <v>129</v>
      </c>
      <c r="F1147" s="5">
        <v>4792.68</v>
      </c>
      <c r="G1147" s="5">
        <v>10422</v>
      </c>
      <c r="H1147">
        <v>239</v>
      </c>
      <c r="I1147">
        <v>11</v>
      </c>
    </row>
    <row r="1148" spans="1:9" ht="15" customHeight="1" x14ac:dyDescent="0.55000000000000004">
      <c r="A1148" s="2" t="s">
        <v>1528</v>
      </c>
      <c r="B1148" s="2" t="s">
        <v>677</v>
      </c>
      <c r="C1148" s="2" t="s">
        <v>0</v>
      </c>
      <c r="D1148" s="2" t="s">
        <v>0</v>
      </c>
      <c r="E1148" s="2" t="s">
        <v>129</v>
      </c>
      <c r="F1148" s="5">
        <v>5785.92</v>
      </c>
      <c r="G1148" s="5">
        <v>12582</v>
      </c>
      <c r="H1148">
        <v>635</v>
      </c>
      <c r="I1148">
        <v>19</v>
      </c>
    </row>
    <row r="1149" spans="1:9" ht="15" customHeight="1" x14ac:dyDescent="0.55000000000000004">
      <c r="A1149" s="2" t="s">
        <v>1529</v>
      </c>
      <c r="B1149" s="2" t="s">
        <v>679</v>
      </c>
      <c r="C1149" s="2" t="s">
        <v>0</v>
      </c>
      <c r="D1149" s="2" t="s">
        <v>0</v>
      </c>
      <c r="E1149" s="2" t="s">
        <v>129</v>
      </c>
      <c r="F1149" s="5">
        <v>8269.1999999999989</v>
      </c>
      <c r="G1149" s="5">
        <v>17982</v>
      </c>
      <c r="H1149">
        <v>636</v>
      </c>
      <c r="I1149">
        <v>19</v>
      </c>
    </row>
    <row r="1150" spans="1:9" ht="15" customHeight="1" x14ac:dyDescent="0.55000000000000004">
      <c r="A1150" s="2" t="s">
        <v>1530</v>
      </c>
      <c r="B1150" s="2" t="s">
        <v>681</v>
      </c>
      <c r="C1150" s="2" t="s">
        <v>0</v>
      </c>
      <c r="D1150" s="2" t="s">
        <v>0</v>
      </c>
      <c r="E1150" s="2" t="s">
        <v>129</v>
      </c>
      <c r="F1150" s="5">
        <v>2101.5</v>
      </c>
      <c r="G1150" s="5">
        <v>4122</v>
      </c>
      <c r="H1150">
        <v>637</v>
      </c>
      <c r="I1150">
        <v>19</v>
      </c>
    </row>
    <row r="1151" spans="1:9" ht="15" customHeight="1" x14ac:dyDescent="0.55000000000000004">
      <c r="A1151" s="2" t="s">
        <v>1531</v>
      </c>
      <c r="B1151" s="2" t="s">
        <v>683</v>
      </c>
      <c r="C1151" s="2" t="s">
        <v>0</v>
      </c>
      <c r="D1151" s="2" t="s">
        <v>0</v>
      </c>
      <c r="E1151" s="2" t="s">
        <v>129</v>
      </c>
      <c r="F1151" s="5">
        <v>4579.2</v>
      </c>
      <c r="G1151" s="5">
        <v>8982</v>
      </c>
      <c r="H1151">
        <v>638</v>
      </c>
      <c r="I1151">
        <v>19</v>
      </c>
    </row>
    <row r="1152" spans="1:9" ht="15" customHeight="1" x14ac:dyDescent="0.55000000000000004">
      <c r="A1152" s="2" t="s">
        <v>1532</v>
      </c>
      <c r="B1152" s="2" t="s">
        <v>706</v>
      </c>
      <c r="C1152" s="2" t="s">
        <v>0</v>
      </c>
      <c r="D1152" s="2" t="s">
        <v>0</v>
      </c>
      <c r="E1152" s="2" t="s">
        <v>129</v>
      </c>
      <c r="F1152" s="5">
        <v>2737.44</v>
      </c>
      <c r="G1152" s="5">
        <v>8262</v>
      </c>
      <c r="H1152">
        <v>639</v>
      </c>
      <c r="I1152">
        <v>19</v>
      </c>
    </row>
    <row r="1153" spans="1:9" ht="15" customHeight="1" x14ac:dyDescent="0.55000000000000004">
      <c r="A1153" s="2" t="s">
        <v>1533</v>
      </c>
      <c r="B1153" s="2" t="s">
        <v>1534</v>
      </c>
      <c r="C1153" s="2" t="s">
        <v>0</v>
      </c>
      <c r="D1153" s="2" t="s">
        <v>0</v>
      </c>
      <c r="E1153" s="2" t="s">
        <v>129</v>
      </c>
      <c r="F1153" s="5">
        <v>1783.08</v>
      </c>
      <c r="G1153" s="5">
        <v>5382</v>
      </c>
      <c r="H1153">
        <v>640</v>
      </c>
      <c r="I1153">
        <v>19</v>
      </c>
    </row>
    <row r="1154" spans="1:9" ht="15" customHeight="1" x14ac:dyDescent="0.55000000000000004">
      <c r="A1154" s="2" t="s">
        <v>1535</v>
      </c>
      <c r="B1154" s="2" t="s">
        <v>710</v>
      </c>
      <c r="C1154" s="2" t="s">
        <v>0</v>
      </c>
      <c r="D1154" s="2" t="s">
        <v>0</v>
      </c>
      <c r="E1154" s="2" t="s">
        <v>129</v>
      </c>
      <c r="F1154" s="5">
        <v>2077.7400000000002</v>
      </c>
      <c r="G1154" s="5">
        <v>4518</v>
      </c>
      <c r="H1154">
        <v>641</v>
      </c>
      <c r="I1154">
        <v>19</v>
      </c>
    </row>
    <row r="1155" spans="1:9" ht="15" customHeight="1" x14ac:dyDescent="0.55000000000000004">
      <c r="A1155" s="2" t="s">
        <v>1536</v>
      </c>
      <c r="B1155" s="2" t="s">
        <v>1537</v>
      </c>
      <c r="C1155" s="2" t="s">
        <v>830</v>
      </c>
      <c r="D1155" s="2" t="s">
        <v>831</v>
      </c>
      <c r="E1155" s="2" t="s">
        <v>129</v>
      </c>
      <c r="F1155" s="5">
        <v>1316.16</v>
      </c>
      <c r="G1155" s="5">
        <v>2862</v>
      </c>
      <c r="H1155">
        <v>642</v>
      </c>
      <c r="I1155">
        <v>20</v>
      </c>
    </row>
    <row r="1156" spans="1:9" ht="15" customHeight="1" x14ac:dyDescent="0.55000000000000004">
      <c r="A1156" s="2" t="s">
        <v>1538</v>
      </c>
      <c r="B1156" s="2" t="s">
        <v>1539</v>
      </c>
      <c r="C1156" s="2" t="s">
        <v>830</v>
      </c>
      <c r="D1156" s="2" t="s">
        <v>831</v>
      </c>
      <c r="E1156" s="2" t="s">
        <v>129</v>
      </c>
      <c r="F1156" s="5">
        <v>1398.96</v>
      </c>
      <c r="G1156" s="5">
        <v>3042</v>
      </c>
      <c r="H1156">
        <v>643</v>
      </c>
      <c r="I1156">
        <v>20</v>
      </c>
    </row>
    <row r="1157" spans="1:9" ht="15" customHeight="1" x14ac:dyDescent="0.55000000000000004">
      <c r="A1157" s="2" t="s">
        <v>1540</v>
      </c>
      <c r="B1157" s="2" t="s">
        <v>1541</v>
      </c>
      <c r="C1157" s="2" t="s">
        <v>830</v>
      </c>
      <c r="D1157" s="2" t="s">
        <v>831</v>
      </c>
      <c r="E1157" s="2" t="s">
        <v>129</v>
      </c>
      <c r="F1157" s="5">
        <v>1246.5</v>
      </c>
      <c r="G1157" s="5">
        <v>3762</v>
      </c>
      <c r="H1157">
        <v>645</v>
      </c>
      <c r="I1157">
        <v>20</v>
      </c>
    </row>
    <row r="1158" spans="1:9" ht="15" customHeight="1" x14ac:dyDescent="0.55000000000000004">
      <c r="A1158" s="2" t="s">
        <v>1542</v>
      </c>
      <c r="B1158" s="2" t="s">
        <v>1543</v>
      </c>
      <c r="C1158" s="2" t="s">
        <v>830</v>
      </c>
      <c r="D1158" s="2" t="s">
        <v>831</v>
      </c>
      <c r="E1158" s="2" t="s">
        <v>129</v>
      </c>
      <c r="F1158" s="5">
        <v>1306.08</v>
      </c>
      <c r="G1158" s="5">
        <v>3942</v>
      </c>
      <c r="H1158">
        <v>646</v>
      </c>
      <c r="I1158">
        <v>20</v>
      </c>
    </row>
    <row r="1159" spans="1:9" ht="15" customHeight="1" x14ac:dyDescent="0.55000000000000004">
      <c r="A1159" s="2" t="s">
        <v>1544</v>
      </c>
      <c r="B1159" s="2" t="s">
        <v>1545</v>
      </c>
      <c r="C1159" s="2" t="s">
        <v>830</v>
      </c>
      <c r="D1159" s="2" t="s">
        <v>831</v>
      </c>
      <c r="E1159" s="2" t="s">
        <v>129</v>
      </c>
      <c r="F1159" s="5">
        <v>960.12000000000012</v>
      </c>
      <c r="G1159" s="5">
        <v>2088</v>
      </c>
      <c r="H1159">
        <v>651</v>
      </c>
      <c r="I1159">
        <v>20</v>
      </c>
    </row>
    <row r="1160" spans="1:9" ht="15" customHeight="1" x14ac:dyDescent="0.55000000000000004">
      <c r="A1160" s="2" t="s">
        <v>1546</v>
      </c>
      <c r="B1160" s="2" t="s">
        <v>1547</v>
      </c>
      <c r="C1160" s="2" t="s">
        <v>830</v>
      </c>
      <c r="D1160" s="2" t="s">
        <v>831</v>
      </c>
      <c r="E1160" s="2" t="s">
        <v>129</v>
      </c>
      <c r="F1160" s="5">
        <v>1001.52</v>
      </c>
      <c r="G1160" s="5">
        <v>2178</v>
      </c>
      <c r="H1160">
        <v>652</v>
      </c>
      <c r="I1160">
        <v>20</v>
      </c>
    </row>
    <row r="1161" spans="1:9" ht="15" customHeight="1" x14ac:dyDescent="0.55000000000000004">
      <c r="A1161" s="2" t="s">
        <v>1548</v>
      </c>
      <c r="B1161" s="2" t="s">
        <v>1549</v>
      </c>
      <c r="C1161" s="2" t="s">
        <v>830</v>
      </c>
      <c r="D1161" s="2" t="s">
        <v>831</v>
      </c>
      <c r="E1161" s="2" t="s">
        <v>129</v>
      </c>
      <c r="F1161" s="5">
        <v>1125.72</v>
      </c>
      <c r="G1161" s="5">
        <v>2448</v>
      </c>
      <c r="H1161">
        <v>653</v>
      </c>
      <c r="I1161">
        <v>20</v>
      </c>
    </row>
    <row r="1162" spans="1:9" ht="15" customHeight="1" x14ac:dyDescent="0.55000000000000004">
      <c r="A1162" s="2" t="s">
        <v>1550</v>
      </c>
      <c r="B1162" s="2" t="s">
        <v>1551</v>
      </c>
      <c r="C1162" s="2" t="s">
        <v>830</v>
      </c>
      <c r="D1162" s="2" t="s">
        <v>831</v>
      </c>
      <c r="E1162" s="2" t="s">
        <v>129</v>
      </c>
      <c r="F1162" s="5">
        <v>1067.76</v>
      </c>
      <c r="G1162" s="5">
        <v>2322</v>
      </c>
      <c r="H1162">
        <v>654</v>
      </c>
      <c r="I1162">
        <v>20</v>
      </c>
    </row>
    <row r="1163" spans="1:9" ht="15" customHeight="1" x14ac:dyDescent="0.55000000000000004">
      <c r="A1163" s="2" t="s">
        <v>1552</v>
      </c>
      <c r="B1163" s="2" t="s">
        <v>1553</v>
      </c>
      <c r="C1163" s="2" t="s">
        <v>801</v>
      </c>
      <c r="D1163" s="2" t="s">
        <v>802</v>
      </c>
      <c r="E1163" s="2" t="s">
        <v>129</v>
      </c>
      <c r="F1163" s="5">
        <v>1556.1000000000001</v>
      </c>
      <c r="G1163" s="5">
        <v>3384</v>
      </c>
      <c r="H1163">
        <v>948</v>
      </c>
      <c r="I1163">
        <v>23</v>
      </c>
    </row>
    <row r="1164" spans="1:9" ht="15" customHeight="1" x14ac:dyDescent="0.55000000000000004">
      <c r="A1164" s="2" t="s">
        <v>1554</v>
      </c>
      <c r="B1164" s="2" t="s">
        <v>1555</v>
      </c>
      <c r="C1164" s="2" t="s">
        <v>801</v>
      </c>
      <c r="D1164" s="2" t="s">
        <v>802</v>
      </c>
      <c r="E1164" s="2" t="s">
        <v>129</v>
      </c>
      <c r="F1164" s="5">
        <v>1598.22</v>
      </c>
      <c r="G1164" s="5">
        <v>4824</v>
      </c>
      <c r="H1164">
        <v>949</v>
      </c>
      <c r="I1164">
        <v>23</v>
      </c>
    </row>
    <row r="1165" spans="1:9" ht="15" customHeight="1" x14ac:dyDescent="0.55000000000000004">
      <c r="A1165" s="2" t="s">
        <v>1556</v>
      </c>
      <c r="B1165" s="2" t="s">
        <v>1557</v>
      </c>
      <c r="C1165" s="2" t="s">
        <v>801</v>
      </c>
      <c r="D1165" s="2" t="s">
        <v>802</v>
      </c>
      <c r="E1165" s="2" t="s">
        <v>129</v>
      </c>
      <c r="F1165" s="5">
        <v>1527.1200000000001</v>
      </c>
      <c r="G1165" s="5">
        <v>3321</v>
      </c>
      <c r="H1165">
        <v>952</v>
      </c>
      <c r="I1165">
        <v>23</v>
      </c>
    </row>
    <row r="1166" spans="1:9" ht="15" customHeight="1" x14ac:dyDescent="0.55000000000000004">
      <c r="A1166" s="2" t="s">
        <v>1558</v>
      </c>
      <c r="B1166" s="2" t="s">
        <v>1559</v>
      </c>
      <c r="C1166" s="2" t="s">
        <v>801</v>
      </c>
      <c r="D1166" s="2" t="s">
        <v>802</v>
      </c>
      <c r="E1166" s="2" t="s">
        <v>129</v>
      </c>
      <c r="F1166" s="5">
        <v>1560.2400000000002</v>
      </c>
      <c r="G1166" s="5">
        <v>3393</v>
      </c>
      <c r="H1166">
        <v>953</v>
      </c>
      <c r="I1166">
        <v>23</v>
      </c>
    </row>
    <row r="1167" spans="1:9" ht="15" customHeight="1" x14ac:dyDescent="0.55000000000000004">
      <c r="A1167" s="2" t="s">
        <v>1560</v>
      </c>
      <c r="B1167" s="2" t="s">
        <v>1561</v>
      </c>
      <c r="C1167" s="2" t="s">
        <v>801</v>
      </c>
      <c r="D1167" s="2" t="s">
        <v>802</v>
      </c>
      <c r="E1167" s="2" t="s">
        <v>129</v>
      </c>
      <c r="F1167" s="5">
        <v>1547.1000000000001</v>
      </c>
      <c r="G1167" s="5">
        <v>3364.2000000000003</v>
      </c>
      <c r="H1167">
        <v>954</v>
      </c>
      <c r="I1167">
        <v>23</v>
      </c>
    </row>
    <row r="1168" spans="1:9" ht="15" customHeight="1" x14ac:dyDescent="0.55000000000000004">
      <c r="A1168" s="2" t="s">
        <v>1562</v>
      </c>
      <c r="B1168" s="2" t="s">
        <v>1563</v>
      </c>
      <c r="C1168" s="2" t="s">
        <v>801</v>
      </c>
      <c r="D1168" s="2" t="s">
        <v>802</v>
      </c>
      <c r="E1168" s="2" t="s">
        <v>129</v>
      </c>
      <c r="F1168" s="5">
        <v>1629.8999999999999</v>
      </c>
      <c r="G1168" s="5">
        <v>3544.2000000000003</v>
      </c>
      <c r="H1168">
        <v>955</v>
      </c>
      <c r="I1168">
        <v>23</v>
      </c>
    </row>
    <row r="1169" spans="1:9" ht="15" customHeight="1" x14ac:dyDescent="0.55000000000000004">
      <c r="A1169" s="2" t="s">
        <v>1564</v>
      </c>
      <c r="B1169" s="2" t="s">
        <v>1565</v>
      </c>
      <c r="C1169" s="2" t="s">
        <v>801</v>
      </c>
      <c r="D1169" s="2" t="s">
        <v>802</v>
      </c>
      <c r="E1169" s="2" t="s">
        <v>129</v>
      </c>
      <c r="F1169" s="5">
        <v>1638.8999999999999</v>
      </c>
      <c r="G1169" s="5">
        <v>3564</v>
      </c>
      <c r="H1169">
        <v>956</v>
      </c>
      <c r="I1169">
        <v>23</v>
      </c>
    </row>
    <row r="1170" spans="1:9" ht="15" customHeight="1" x14ac:dyDescent="0.55000000000000004">
      <c r="A1170" s="2" t="s">
        <v>1566</v>
      </c>
      <c r="B1170" s="2" t="s">
        <v>1567</v>
      </c>
      <c r="C1170" s="2" t="s">
        <v>801</v>
      </c>
      <c r="D1170" s="2" t="s">
        <v>802</v>
      </c>
      <c r="E1170" s="2" t="s">
        <v>129</v>
      </c>
      <c r="F1170" s="5">
        <v>1377.54</v>
      </c>
      <c r="G1170" s="5">
        <v>4158</v>
      </c>
      <c r="H1170">
        <v>957</v>
      </c>
      <c r="I1170">
        <v>23</v>
      </c>
    </row>
    <row r="1171" spans="1:9" ht="15" customHeight="1" x14ac:dyDescent="0.55000000000000004">
      <c r="A1171" s="2" t="s">
        <v>1568</v>
      </c>
      <c r="B1171" s="2" t="s">
        <v>1313</v>
      </c>
      <c r="C1171" s="2" t="s">
        <v>807</v>
      </c>
      <c r="D1171" s="2" t="s">
        <v>807</v>
      </c>
      <c r="E1171" s="2" t="s">
        <v>129</v>
      </c>
      <c r="F1171" s="5">
        <v>2475</v>
      </c>
      <c r="G1171" s="5">
        <v>5382</v>
      </c>
      <c r="H1171">
        <v>1523</v>
      </c>
      <c r="I1171">
        <v>32</v>
      </c>
    </row>
    <row r="1172" spans="1:9" ht="15" customHeight="1" x14ac:dyDescent="0.55000000000000004">
      <c r="A1172" s="2" t="s">
        <v>1569</v>
      </c>
      <c r="B1172" s="2" t="s">
        <v>1570</v>
      </c>
      <c r="C1172" s="2" t="s">
        <v>807</v>
      </c>
      <c r="D1172" s="2" t="s">
        <v>807</v>
      </c>
      <c r="E1172" s="2" t="s">
        <v>129</v>
      </c>
      <c r="F1172" s="5">
        <v>1970.1000000000001</v>
      </c>
      <c r="G1172" s="5">
        <v>4284</v>
      </c>
      <c r="H1172">
        <v>1526</v>
      </c>
      <c r="I1172">
        <v>32</v>
      </c>
    </row>
    <row r="1173" spans="1:9" ht="15" customHeight="1" x14ac:dyDescent="0.55000000000000004">
      <c r="A1173" s="2" t="s">
        <v>1571</v>
      </c>
      <c r="B1173" s="2" t="s">
        <v>1572</v>
      </c>
      <c r="C1173" s="2" t="s">
        <v>807</v>
      </c>
      <c r="D1173" s="2" t="s">
        <v>807</v>
      </c>
      <c r="E1173" s="2" t="s">
        <v>129</v>
      </c>
      <c r="F1173" s="5">
        <v>2218.3199999999997</v>
      </c>
      <c r="G1173" s="5">
        <v>4824</v>
      </c>
      <c r="H1173">
        <v>1527</v>
      </c>
      <c r="I1173">
        <v>32</v>
      </c>
    </row>
    <row r="1174" spans="1:9" ht="15" customHeight="1" x14ac:dyDescent="0.55000000000000004">
      <c r="A1174" s="2" t="s">
        <v>1573</v>
      </c>
      <c r="B1174" s="2" t="s">
        <v>1574</v>
      </c>
      <c r="C1174" s="2" t="s">
        <v>807</v>
      </c>
      <c r="D1174" s="2" t="s">
        <v>807</v>
      </c>
      <c r="E1174" s="2" t="s">
        <v>129</v>
      </c>
      <c r="F1174" s="5">
        <v>2110.86</v>
      </c>
      <c r="G1174" s="5">
        <v>4590</v>
      </c>
      <c r="H1174">
        <v>1529</v>
      </c>
      <c r="I1174">
        <v>32</v>
      </c>
    </row>
    <row r="1175" spans="1:9" ht="15" customHeight="1" x14ac:dyDescent="0.55000000000000004">
      <c r="A1175" s="2" t="s">
        <v>1575</v>
      </c>
      <c r="B1175" s="2" t="s">
        <v>1576</v>
      </c>
      <c r="C1175" s="2" t="s">
        <v>807</v>
      </c>
      <c r="D1175" s="2" t="s">
        <v>807</v>
      </c>
      <c r="E1175" s="2" t="s">
        <v>129</v>
      </c>
      <c r="F1175" s="5">
        <v>2201.7599999999998</v>
      </c>
      <c r="G1175" s="5">
        <v>4788</v>
      </c>
      <c r="H1175">
        <v>1530</v>
      </c>
      <c r="I1175">
        <v>32</v>
      </c>
    </row>
    <row r="1176" spans="1:9" ht="15" customHeight="1" x14ac:dyDescent="0.55000000000000004">
      <c r="A1176" s="2" t="s">
        <v>1577</v>
      </c>
      <c r="B1176" s="2" t="s">
        <v>1578</v>
      </c>
      <c r="C1176" s="2" t="s">
        <v>789</v>
      </c>
      <c r="D1176" s="2" t="s">
        <v>789</v>
      </c>
      <c r="E1176" s="2" t="s">
        <v>129</v>
      </c>
      <c r="F1176" s="5">
        <v>793.80000000000007</v>
      </c>
      <c r="G1176" s="5">
        <v>1726.2</v>
      </c>
      <c r="H1176">
        <v>911</v>
      </c>
      <c r="I1176">
        <v>22</v>
      </c>
    </row>
    <row r="1177" spans="1:9" ht="15" customHeight="1" x14ac:dyDescent="0.55000000000000004">
      <c r="A1177" s="2" t="s">
        <v>1579</v>
      </c>
      <c r="B1177" s="2" t="s">
        <v>1578</v>
      </c>
      <c r="C1177" s="2" t="s">
        <v>789</v>
      </c>
      <c r="D1177" s="2" t="s">
        <v>789</v>
      </c>
      <c r="E1177" s="2" t="s">
        <v>129</v>
      </c>
      <c r="F1177" s="5">
        <v>793.80000000000007</v>
      </c>
      <c r="G1177" s="5">
        <v>1726.2</v>
      </c>
      <c r="H1177">
        <v>912</v>
      </c>
      <c r="I1177">
        <v>22</v>
      </c>
    </row>
    <row r="1178" spans="1:9" ht="15" customHeight="1" x14ac:dyDescent="0.55000000000000004">
      <c r="A1178" s="2" t="s">
        <v>1580</v>
      </c>
      <c r="B1178" s="2" t="s">
        <v>1578</v>
      </c>
      <c r="C1178" s="2" t="s">
        <v>789</v>
      </c>
      <c r="D1178" s="2" t="s">
        <v>789</v>
      </c>
      <c r="E1178" s="2" t="s">
        <v>129</v>
      </c>
      <c r="F1178" s="5">
        <v>793.80000000000007</v>
      </c>
      <c r="G1178" s="5">
        <v>1726.2</v>
      </c>
      <c r="H1178">
        <v>913</v>
      </c>
      <c r="I1178">
        <v>22</v>
      </c>
    </row>
    <row r="1179" spans="1:9" ht="15" customHeight="1" x14ac:dyDescent="0.55000000000000004">
      <c r="A1179" s="2" t="s">
        <v>1581</v>
      </c>
      <c r="B1179" s="2" t="s">
        <v>1578</v>
      </c>
      <c r="C1179" s="2" t="s">
        <v>789</v>
      </c>
      <c r="D1179" s="2" t="s">
        <v>789</v>
      </c>
      <c r="E1179" s="2" t="s">
        <v>129</v>
      </c>
      <c r="F1179" s="5">
        <v>793.80000000000007</v>
      </c>
      <c r="G1179" s="5">
        <v>1726.2</v>
      </c>
      <c r="H1179">
        <v>914</v>
      </c>
      <c r="I1179">
        <v>22</v>
      </c>
    </row>
    <row r="1180" spans="1:9" ht="15" customHeight="1" x14ac:dyDescent="0.55000000000000004">
      <c r="A1180" s="2" t="s">
        <v>1582</v>
      </c>
      <c r="B1180" s="2" t="s">
        <v>1583</v>
      </c>
      <c r="C1180" s="2" t="s">
        <v>820</v>
      </c>
      <c r="D1180" s="2" t="s">
        <v>821</v>
      </c>
      <c r="E1180" s="2" t="s">
        <v>129</v>
      </c>
      <c r="F1180" s="5">
        <v>3872.7000000000003</v>
      </c>
      <c r="G1180" s="5">
        <v>7596</v>
      </c>
      <c r="H1180">
        <v>1148</v>
      </c>
      <c r="I1180">
        <v>27</v>
      </c>
    </row>
    <row r="1181" spans="1:9" ht="15" customHeight="1" x14ac:dyDescent="0.55000000000000004">
      <c r="A1181" s="2" t="s">
        <v>1584</v>
      </c>
      <c r="B1181" s="2" t="s">
        <v>1583</v>
      </c>
      <c r="C1181" s="2" t="s">
        <v>820</v>
      </c>
      <c r="D1181" s="2" t="s">
        <v>821</v>
      </c>
      <c r="E1181" s="2" t="s">
        <v>129</v>
      </c>
      <c r="F1181" s="5">
        <v>3964.5</v>
      </c>
      <c r="G1181" s="5">
        <v>7776</v>
      </c>
      <c r="H1181">
        <v>1149</v>
      </c>
      <c r="I1181">
        <v>27</v>
      </c>
    </row>
    <row r="1182" spans="1:9" ht="15" customHeight="1" x14ac:dyDescent="0.55000000000000004">
      <c r="A1182" s="2" t="s">
        <v>1585</v>
      </c>
      <c r="B1182" s="2" t="s">
        <v>1583</v>
      </c>
      <c r="C1182" s="2" t="s">
        <v>820</v>
      </c>
      <c r="D1182" s="2" t="s">
        <v>821</v>
      </c>
      <c r="E1182" s="2" t="s">
        <v>129</v>
      </c>
      <c r="F1182" s="5">
        <v>3771.72</v>
      </c>
      <c r="G1182" s="5">
        <v>7398</v>
      </c>
      <c r="H1182">
        <v>1150</v>
      </c>
      <c r="I1182">
        <v>27</v>
      </c>
    </row>
    <row r="1183" spans="1:9" ht="15" customHeight="1" x14ac:dyDescent="0.55000000000000004">
      <c r="A1183" s="2" t="s">
        <v>1586</v>
      </c>
      <c r="B1183" s="2" t="s">
        <v>1583</v>
      </c>
      <c r="C1183" s="2" t="s">
        <v>820</v>
      </c>
      <c r="D1183" s="2" t="s">
        <v>821</v>
      </c>
      <c r="E1183" s="2" t="s">
        <v>129</v>
      </c>
      <c r="F1183" s="5">
        <v>3762.54</v>
      </c>
      <c r="G1183" s="5">
        <v>7380</v>
      </c>
      <c r="H1183">
        <v>1151</v>
      </c>
      <c r="I1183">
        <v>27</v>
      </c>
    </row>
    <row r="1184" spans="1:9" ht="15" customHeight="1" x14ac:dyDescent="0.55000000000000004">
      <c r="A1184" s="2" t="s">
        <v>1587</v>
      </c>
      <c r="B1184" s="2" t="s">
        <v>1588</v>
      </c>
      <c r="C1184" s="2" t="s">
        <v>820</v>
      </c>
      <c r="D1184" s="2" t="s">
        <v>821</v>
      </c>
      <c r="E1184" s="2" t="s">
        <v>129</v>
      </c>
      <c r="F1184" s="5">
        <v>5963.76</v>
      </c>
      <c r="G1184" s="5">
        <v>18000</v>
      </c>
      <c r="H1184">
        <v>1152</v>
      </c>
      <c r="I1184">
        <v>27</v>
      </c>
    </row>
    <row r="1185" spans="1:9" ht="15" customHeight="1" x14ac:dyDescent="0.55000000000000004">
      <c r="A1185" s="2" t="s">
        <v>1589</v>
      </c>
      <c r="B1185" s="2" t="s">
        <v>1588</v>
      </c>
      <c r="C1185" s="2" t="s">
        <v>820</v>
      </c>
      <c r="D1185" s="2" t="s">
        <v>821</v>
      </c>
      <c r="E1185" s="2" t="s">
        <v>129</v>
      </c>
      <c r="F1185" s="5">
        <v>5957.82</v>
      </c>
      <c r="G1185" s="5">
        <v>17982</v>
      </c>
      <c r="H1185">
        <v>1153</v>
      </c>
      <c r="I1185">
        <v>27</v>
      </c>
    </row>
    <row r="1186" spans="1:9" ht="15" customHeight="1" x14ac:dyDescent="0.55000000000000004">
      <c r="A1186" s="2" t="s">
        <v>1590</v>
      </c>
      <c r="B1186" s="2" t="s">
        <v>1588</v>
      </c>
      <c r="C1186" s="2" t="s">
        <v>820</v>
      </c>
      <c r="D1186" s="2" t="s">
        <v>821</v>
      </c>
      <c r="E1186" s="2" t="s">
        <v>129</v>
      </c>
      <c r="F1186" s="5">
        <v>5951.88</v>
      </c>
      <c r="G1186" s="5">
        <v>17964</v>
      </c>
      <c r="H1186">
        <v>1154</v>
      </c>
      <c r="I1186">
        <v>27</v>
      </c>
    </row>
    <row r="1187" spans="1:9" ht="15" customHeight="1" x14ac:dyDescent="0.55000000000000004">
      <c r="A1187" s="2" t="s">
        <v>1591</v>
      </c>
      <c r="B1187" s="2" t="s">
        <v>1588</v>
      </c>
      <c r="C1187" s="2" t="s">
        <v>820</v>
      </c>
      <c r="D1187" s="2" t="s">
        <v>821</v>
      </c>
      <c r="E1187" s="2" t="s">
        <v>129</v>
      </c>
      <c r="F1187" s="5">
        <v>5844.42</v>
      </c>
      <c r="G1187" s="5">
        <v>17640</v>
      </c>
      <c r="H1187">
        <v>1155</v>
      </c>
      <c r="I1187">
        <v>27</v>
      </c>
    </row>
    <row r="1188" spans="1:9" ht="15" customHeight="1" x14ac:dyDescent="0.55000000000000004">
      <c r="A1188" s="2" t="s">
        <v>1592</v>
      </c>
      <c r="B1188" s="2" t="s">
        <v>819</v>
      </c>
      <c r="C1188" s="2" t="s">
        <v>820</v>
      </c>
      <c r="D1188" s="2" t="s">
        <v>821</v>
      </c>
      <c r="E1188" s="2" t="s">
        <v>129</v>
      </c>
      <c r="F1188" s="5">
        <v>7367.0399999999991</v>
      </c>
      <c r="G1188" s="5">
        <v>16020</v>
      </c>
      <c r="H1188">
        <v>1160</v>
      </c>
      <c r="I1188">
        <v>27</v>
      </c>
    </row>
    <row r="1189" spans="1:9" ht="15" customHeight="1" x14ac:dyDescent="0.55000000000000004">
      <c r="A1189" s="2" t="s">
        <v>1593</v>
      </c>
      <c r="B1189" s="2" t="s">
        <v>819</v>
      </c>
      <c r="C1189" s="2" t="s">
        <v>820</v>
      </c>
      <c r="D1189" s="2" t="s">
        <v>821</v>
      </c>
      <c r="E1189" s="2" t="s">
        <v>129</v>
      </c>
      <c r="F1189" s="5">
        <v>7284.24</v>
      </c>
      <c r="G1189" s="5">
        <v>15840</v>
      </c>
      <c r="H1189">
        <v>1161</v>
      </c>
      <c r="I1189">
        <v>27</v>
      </c>
    </row>
    <row r="1190" spans="1:9" ht="15" customHeight="1" x14ac:dyDescent="0.55000000000000004">
      <c r="A1190" s="2" t="s">
        <v>1594</v>
      </c>
      <c r="B1190" s="2" t="s">
        <v>819</v>
      </c>
      <c r="C1190" s="2" t="s">
        <v>820</v>
      </c>
      <c r="D1190" s="2" t="s">
        <v>821</v>
      </c>
      <c r="E1190" s="2" t="s">
        <v>129</v>
      </c>
      <c r="F1190" s="5">
        <v>7118.64</v>
      </c>
      <c r="G1190" s="5">
        <v>15480</v>
      </c>
      <c r="H1190">
        <v>1162</v>
      </c>
      <c r="I1190">
        <v>27</v>
      </c>
    </row>
    <row r="1191" spans="1:9" ht="15" customHeight="1" x14ac:dyDescent="0.55000000000000004">
      <c r="A1191" s="2" t="s">
        <v>1595</v>
      </c>
      <c r="B1191" s="2" t="s">
        <v>819</v>
      </c>
      <c r="C1191" s="2" t="s">
        <v>820</v>
      </c>
      <c r="D1191" s="2" t="s">
        <v>821</v>
      </c>
      <c r="E1191" s="2" t="s">
        <v>129</v>
      </c>
      <c r="F1191" s="5">
        <v>7035.84</v>
      </c>
      <c r="G1191" s="5">
        <v>15300</v>
      </c>
      <c r="H1191">
        <v>1163</v>
      </c>
      <c r="I1191">
        <v>27</v>
      </c>
    </row>
    <row r="1192" spans="1:9" ht="15" customHeight="1" x14ac:dyDescent="0.55000000000000004">
      <c r="A1192" s="2" t="s">
        <v>1596</v>
      </c>
      <c r="B1192" s="2" t="s">
        <v>1597</v>
      </c>
      <c r="C1192" s="2" t="s">
        <v>820</v>
      </c>
      <c r="D1192" s="2" t="s">
        <v>821</v>
      </c>
      <c r="E1192" s="2" t="s">
        <v>129</v>
      </c>
      <c r="F1192" s="5">
        <v>4966.5600000000004</v>
      </c>
      <c r="G1192" s="5">
        <v>10800</v>
      </c>
      <c r="H1192">
        <v>1168</v>
      </c>
      <c r="I1192">
        <v>27</v>
      </c>
    </row>
    <row r="1193" spans="1:9" ht="15" customHeight="1" x14ac:dyDescent="0.55000000000000004">
      <c r="A1193" s="2" t="s">
        <v>1598</v>
      </c>
      <c r="B1193" s="2" t="s">
        <v>1599</v>
      </c>
      <c r="C1193" s="2" t="s">
        <v>820</v>
      </c>
      <c r="D1193" s="2" t="s">
        <v>821</v>
      </c>
      <c r="E1193" s="2" t="s">
        <v>129</v>
      </c>
      <c r="F1193" s="5">
        <v>4685.0399999999991</v>
      </c>
      <c r="G1193" s="5">
        <v>10188</v>
      </c>
      <c r="H1193">
        <v>1169</v>
      </c>
      <c r="I1193">
        <v>27</v>
      </c>
    </row>
    <row r="1194" spans="1:9" ht="15" customHeight="1" x14ac:dyDescent="0.55000000000000004">
      <c r="A1194" s="2" t="s">
        <v>1600</v>
      </c>
      <c r="B1194" s="2" t="s">
        <v>1601</v>
      </c>
      <c r="C1194" s="2" t="s">
        <v>789</v>
      </c>
      <c r="D1194" s="2" t="s">
        <v>789</v>
      </c>
      <c r="E1194" s="2" t="s">
        <v>129</v>
      </c>
      <c r="F1194" s="5">
        <v>3054.42</v>
      </c>
      <c r="G1194" s="5">
        <v>6642</v>
      </c>
      <c r="H1194">
        <v>323</v>
      </c>
      <c r="I1194">
        <v>13</v>
      </c>
    </row>
    <row r="1195" spans="1:9" ht="15" customHeight="1" x14ac:dyDescent="0.55000000000000004">
      <c r="A1195" s="2" t="s">
        <v>1602</v>
      </c>
      <c r="B1195" s="2" t="s">
        <v>1603</v>
      </c>
      <c r="C1195" s="2" t="s">
        <v>789</v>
      </c>
      <c r="D1195" s="2" t="s">
        <v>789</v>
      </c>
      <c r="E1195" s="2" t="s">
        <v>129</v>
      </c>
      <c r="F1195" s="5">
        <v>4138.74</v>
      </c>
      <c r="G1195" s="5">
        <v>9000</v>
      </c>
      <c r="H1195">
        <v>324</v>
      </c>
      <c r="I1195">
        <v>13</v>
      </c>
    </row>
    <row r="1196" spans="1:9" ht="15" customHeight="1" x14ac:dyDescent="0.55000000000000004">
      <c r="A1196" s="2" t="s">
        <v>1604</v>
      </c>
      <c r="B1196" s="2" t="s">
        <v>1605</v>
      </c>
      <c r="C1196" s="2" t="s">
        <v>789</v>
      </c>
      <c r="D1196" s="2" t="s">
        <v>789</v>
      </c>
      <c r="E1196" s="2" t="s">
        <v>129</v>
      </c>
      <c r="F1196" s="5">
        <v>4130.46</v>
      </c>
      <c r="G1196" s="5">
        <v>8982</v>
      </c>
      <c r="H1196">
        <v>325</v>
      </c>
      <c r="I1196">
        <v>13</v>
      </c>
    </row>
    <row r="1197" spans="1:9" ht="15" customHeight="1" x14ac:dyDescent="0.55000000000000004">
      <c r="A1197" s="2" t="s">
        <v>1606</v>
      </c>
      <c r="B1197" s="2" t="s">
        <v>1607</v>
      </c>
      <c r="C1197" s="2" t="s">
        <v>789</v>
      </c>
      <c r="D1197" s="2" t="s">
        <v>789</v>
      </c>
      <c r="E1197" s="2" t="s">
        <v>129</v>
      </c>
      <c r="F1197" s="5">
        <v>2743.92</v>
      </c>
      <c r="G1197" s="5">
        <v>5382</v>
      </c>
      <c r="H1197">
        <v>326</v>
      </c>
      <c r="I1197">
        <v>13</v>
      </c>
    </row>
    <row r="1198" spans="1:9" ht="15" customHeight="1" x14ac:dyDescent="0.55000000000000004">
      <c r="A1198" s="2" t="s">
        <v>1608</v>
      </c>
      <c r="B1198" s="2" t="s">
        <v>1609</v>
      </c>
      <c r="C1198" s="2" t="s">
        <v>789</v>
      </c>
      <c r="D1198" s="2" t="s">
        <v>789</v>
      </c>
      <c r="E1198" s="2" t="s">
        <v>129</v>
      </c>
      <c r="F1198" s="5">
        <v>2835.72</v>
      </c>
      <c r="G1198" s="5">
        <v>5562</v>
      </c>
      <c r="H1198">
        <v>330</v>
      </c>
      <c r="I1198">
        <v>13</v>
      </c>
    </row>
    <row r="1199" spans="1:9" ht="15" customHeight="1" x14ac:dyDescent="0.55000000000000004">
      <c r="A1199" s="2" t="s">
        <v>1610</v>
      </c>
      <c r="B1199" s="2" t="s">
        <v>1611</v>
      </c>
      <c r="C1199" s="2" t="s">
        <v>789</v>
      </c>
      <c r="D1199" s="2" t="s">
        <v>789</v>
      </c>
      <c r="E1199" s="2" t="s">
        <v>129</v>
      </c>
      <c r="F1199" s="5">
        <v>2927.5199999999995</v>
      </c>
      <c r="G1199" s="5">
        <v>5742</v>
      </c>
      <c r="H1199">
        <v>333</v>
      </c>
      <c r="I1199">
        <v>13</v>
      </c>
    </row>
    <row r="1200" spans="1:9" ht="15" customHeight="1" x14ac:dyDescent="0.55000000000000004">
      <c r="A1200" s="2" t="s">
        <v>1612</v>
      </c>
      <c r="B1200" s="2" t="s">
        <v>1613</v>
      </c>
      <c r="C1200" s="2" t="s">
        <v>789</v>
      </c>
      <c r="D1200" s="2" t="s">
        <v>789</v>
      </c>
      <c r="E1200" s="2" t="s">
        <v>129</v>
      </c>
      <c r="F1200" s="5">
        <v>653.93999999999994</v>
      </c>
      <c r="G1200" s="5">
        <v>1422</v>
      </c>
      <c r="H1200">
        <v>934</v>
      </c>
      <c r="I1200">
        <v>22</v>
      </c>
    </row>
    <row r="1201" spans="1:9" ht="15" customHeight="1" x14ac:dyDescent="0.55000000000000004">
      <c r="A1201" s="2" t="s">
        <v>1614</v>
      </c>
      <c r="B1201" s="2" t="s">
        <v>1613</v>
      </c>
      <c r="C1201" s="2" t="s">
        <v>789</v>
      </c>
      <c r="D1201" s="2" t="s">
        <v>789</v>
      </c>
      <c r="E1201" s="2" t="s">
        <v>129</v>
      </c>
      <c r="F1201" s="5">
        <v>653.93999999999994</v>
      </c>
      <c r="G1201" s="5">
        <v>1422</v>
      </c>
      <c r="H1201">
        <v>935</v>
      </c>
      <c r="I1201">
        <v>22</v>
      </c>
    </row>
    <row r="1202" spans="1:9" ht="15" customHeight="1" x14ac:dyDescent="0.55000000000000004">
      <c r="A1202" s="2" t="s">
        <v>1615</v>
      </c>
      <c r="B1202" s="2" t="s">
        <v>1613</v>
      </c>
      <c r="C1202" s="2" t="s">
        <v>789</v>
      </c>
      <c r="D1202" s="2" t="s">
        <v>789</v>
      </c>
      <c r="E1202" s="2" t="s">
        <v>129</v>
      </c>
      <c r="F1202" s="5">
        <v>653.93999999999994</v>
      </c>
      <c r="G1202" s="5">
        <v>1422</v>
      </c>
      <c r="H1202">
        <v>936</v>
      </c>
      <c r="I1202">
        <v>22</v>
      </c>
    </row>
    <row r="1203" spans="1:9" ht="15" customHeight="1" x14ac:dyDescent="0.55000000000000004">
      <c r="A1203" s="2" t="s">
        <v>1616</v>
      </c>
      <c r="B1203" s="2" t="s">
        <v>1613</v>
      </c>
      <c r="C1203" s="2" t="s">
        <v>789</v>
      </c>
      <c r="D1203" s="2" t="s">
        <v>789</v>
      </c>
      <c r="E1203" s="2" t="s">
        <v>129</v>
      </c>
      <c r="F1203" s="5">
        <v>653.93999999999994</v>
      </c>
      <c r="G1203" s="5">
        <v>1422</v>
      </c>
      <c r="H1203">
        <v>937</v>
      </c>
      <c r="I1203">
        <v>22</v>
      </c>
    </row>
    <row r="1204" spans="1:9" ht="15" customHeight="1" x14ac:dyDescent="0.55000000000000004">
      <c r="A1204" s="2" t="s">
        <v>1617</v>
      </c>
      <c r="B1204" s="2" t="s">
        <v>1618</v>
      </c>
      <c r="C1204" s="2" t="s">
        <v>801</v>
      </c>
      <c r="D1204" s="2" t="s">
        <v>802</v>
      </c>
      <c r="E1204" s="2" t="s">
        <v>129</v>
      </c>
      <c r="F1204" s="5">
        <v>1192.68</v>
      </c>
      <c r="G1204" s="5">
        <v>3600</v>
      </c>
      <c r="H1204">
        <v>945</v>
      </c>
      <c r="I1204">
        <v>23</v>
      </c>
    </row>
    <row r="1205" spans="1:9" ht="15" customHeight="1" x14ac:dyDescent="0.55000000000000004">
      <c r="A1205" s="2" t="s">
        <v>1619</v>
      </c>
      <c r="B1205" s="2" t="s">
        <v>1620</v>
      </c>
      <c r="C1205" s="2" t="s">
        <v>801</v>
      </c>
      <c r="D1205" s="2" t="s">
        <v>802</v>
      </c>
      <c r="E1205" s="2" t="s">
        <v>129</v>
      </c>
      <c r="F1205" s="5">
        <v>1192.68</v>
      </c>
      <c r="G1205" s="5">
        <v>3600</v>
      </c>
      <c r="H1205">
        <v>959</v>
      </c>
      <c r="I1205">
        <v>23</v>
      </c>
    </row>
    <row r="1206" spans="1:9" ht="15" customHeight="1" x14ac:dyDescent="0.55000000000000004">
      <c r="A1206" s="2" t="s">
        <v>1621</v>
      </c>
      <c r="B1206" s="2" t="s">
        <v>1599</v>
      </c>
      <c r="C1206" s="2" t="s">
        <v>820</v>
      </c>
      <c r="D1206" s="2" t="s">
        <v>821</v>
      </c>
      <c r="E1206" s="2" t="s">
        <v>129</v>
      </c>
      <c r="F1206" s="5">
        <v>5239.62</v>
      </c>
      <c r="G1206" s="5">
        <v>11394</v>
      </c>
      <c r="H1206">
        <v>1170</v>
      </c>
      <c r="I1206">
        <v>27</v>
      </c>
    </row>
    <row r="1207" spans="1:9" ht="15" customHeight="1" x14ac:dyDescent="0.55000000000000004">
      <c r="A1207" s="2" t="s">
        <v>1622</v>
      </c>
      <c r="B1207" s="2" t="s">
        <v>1599</v>
      </c>
      <c r="C1207" s="2" t="s">
        <v>820</v>
      </c>
      <c r="D1207" s="2" t="s">
        <v>821</v>
      </c>
      <c r="E1207" s="2" t="s">
        <v>129</v>
      </c>
      <c r="F1207" s="5">
        <v>5421.78</v>
      </c>
      <c r="G1207" s="5">
        <v>11790</v>
      </c>
      <c r="H1207">
        <v>1171</v>
      </c>
      <c r="I1207">
        <v>27</v>
      </c>
    </row>
    <row r="1208" spans="1:9" ht="15" customHeight="1" x14ac:dyDescent="0.55000000000000004">
      <c r="A1208" s="2" t="s">
        <v>1623</v>
      </c>
      <c r="B1208" s="2" t="s">
        <v>1583</v>
      </c>
      <c r="C1208" s="2" t="s">
        <v>820</v>
      </c>
      <c r="D1208" s="2" t="s">
        <v>821</v>
      </c>
      <c r="E1208" s="2" t="s">
        <v>129</v>
      </c>
      <c r="F1208" s="5">
        <v>3872.7000000000003</v>
      </c>
      <c r="G1208" s="5">
        <v>7596</v>
      </c>
      <c r="H1208">
        <v>1172</v>
      </c>
      <c r="I1208">
        <v>27</v>
      </c>
    </row>
    <row r="1209" spans="1:9" ht="15" customHeight="1" x14ac:dyDescent="0.55000000000000004">
      <c r="A1209" s="2" t="s">
        <v>1624</v>
      </c>
      <c r="B1209" s="2" t="s">
        <v>1583</v>
      </c>
      <c r="C1209" s="2" t="s">
        <v>820</v>
      </c>
      <c r="D1209" s="2" t="s">
        <v>821</v>
      </c>
      <c r="E1209" s="2" t="s">
        <v>129</v>
      </c>
      <c r="F1209" s="5">
        <v>3964.5</v>
      </c>
      <c r="G1209" s="5">
        <v>7776</v>
      </c>
      <c r="H1209">
        <v>1173</v>
      </c>
      <c r="I1209">
        <v>27</v>
      </c>
    </row>
    <row r="1210" spans="1:9" ht="15" customHeight="1" x14ac:dyDescent="0.55000000000000004">
      <c r="A1210" s="2" t="s">
        <v>1625</v>
      </c>
      <c r="B1210" s="2" t="s">
        <v>1583</v>
      </c>
      <c r="C1210" s="2" t="s">
        <v>820</v>
      </c>
      <c r="D1210" s="2" t="s">
        <v>821</v>
      </c>
      <c r="E1210" s="2" t="s">
        <v>129</v>
      </c>
      <c r="F1210" s="5">
        <v>3771.72</v>
      </c>
      <c r="G1210" s="5">
        <v>7398</v>
      </c>
      <c r="H1210">
        <v>1174</v>
      </c>
      <c r="I1210">
        <v>27</v>
      </c>
    </row>
    <row r="1211" spans="1:9" ht="15" customHeight="1" x14ac:dyDescent="0.55000000000000004">
      <c r="A1211" s="2" t="s">
        <v>1626</v>
      </c>
      <c r="B1211" s="2" t="s">
        <v>1583</v>
      </c>
      <c r="C1211" s="2" t="s">
        <v>820</v>
      </c>
      <c r="D1211" s="2" t="s">
        <v>821</v>
      </c>
      <c r="E1211" s="2" t="s">
        <v>129</v>
      </c>
      <c r="F1211" s="5">
        <v>3762.54</v>
      </c>
      <c r="G1211" s="5">
        <v>7380</v>
      </c>
      <c r="H1211">
        <v>1175</v>
      </c>
      <c r="I1211">
        <v>27</v>
      </c>
    </row>
    <row r="1212" spans="1:9" ht="15" customHeight="1" x14ac:dyDescent="0.55000000000000004">
      <c r="A1212" s="2" t="s">
        <v>1627</v>
      </c>
      <c r="B1212" s="2" t="s">
        <v>1588</v>
      </c>
      <c r="C1212" s="2" t="s">
        <v>820</v>
      </c>
      <c r="D1212" s="2" t="s">
        <v>821</v>
      </c>
      <c r="E1212" s="2" t="s">
        <v>129</v>
      </c>
      <c r="F1212" s="5">
        <v>5963.76</v>
      </c>
      <c r="G1212" s="5">
        <v>18000</v>
      </c>
      <c r="H1212">
        <v>1176</v>
      </c>
      <c r="I1212">
        <v>27</v>
      </c>
    </row>
    <row r="1213" spans="1:9" ht="15" customHeight="1" x14ac:dyDescent="0.55000000000000004">
      <c r="A1213" s="2" t="s">
        <v>1628</v>
      </c>
      <c r="B1213" s="2" t="s">
        <v>1588</v>
      </c>
      <c r="C1213" s="2" t="s">
        <v>820</v>
      </c>
      <c r="D1213" s="2" t="s">
        <v>821</v>
      </c>
      <c r="E1213" s="2" t="s">
        <v>129</v>
      </c>
      <c r="F1213" s="5">
        <v>5957.82</v>
      </c>
      <c r="G1213" s="5">
        <v>17982</v>
      </c>
      <c r="H1213">
        <v>1177</v>
      </c>
      <c r="I1213">
        <v>27</v>
      </c>
    </row>
    <row r="1214" spans="1:9" ht="15" customHeight="1" x14ac:dyDescent="0.55000000000000004">
      <c r="A1214" s="2" t="s">
        <v>1629</v>
      </c>
      <c r="B1214" s="2" t="s">
        <v>1588</v>
      </c>
      <c r="C1214" s="2" t="s">
        <v>820</v>
      </c>
      <c r="D1214" s="2" t="s">
        <v>821</v>
      </c>
      <c r="E1214" s="2" t="s">
        <v>129</v>
      </c>
      <c r="F1214" s="5">
        <v>5951.88</v>
      </c>
      <c r="G1214" s="5">
        <v>17964</v>
      </c>
      <c r="H1214">
        <v>1178</v>
      </c>
      <c r="I1214">
        <v>27</v>
      </c>
    </row>
    <row r="1215" spans="1:9" ht="15" customHeight="1" x14ac:dyDescent="0.55000000000000004">
      <c r="A1215" s="2" t="s">
        <v>1630</v>
      </c>
      <c r="B1215" s="2" t="s">
        <v>1583</v>
      </c>
      <c r="C1215" s="2" t="s">
        <v>820</v>
      </c>
      <c r="D1215" s="2" t="s">
        <v>821</v>
      </c>
      <c r="E1215" s="2" t="s">
        <v>129</v>
      </c>
      <c r="F1215" s="5">
        <v>4221.3600000000006</v>
      </c>
      <c r="G1215" s="5">
        <v>8280</v>
      </c>
      <c r="H1215">
        <v>1223</v>
      </c>
      <c r="I1215">
        <v>27</v>
      </c>
    </row>
    <row r="1216" spans="1:9" ht="15" customHeight="1" x14ac:dyDescent="0.55000000000000004">
      <c r="A1216" s="2" t="s">
        <v>1631</v>
      </c>
      <c r="B1216" s="2" t="s">
        <v>1588</v>
      </c>
      <c r="C1216" s="2" t="s">
        <v>820</v>
      </c>
      <c r="D1216" s="2" t="s">
        <v>821</v>
      </c>
      <c r="E1216" s="2" t="s">
        <v>129</v>
      </c>
      <c r="F1216" s="5">
        <v>6142.68</v>
      </c>
      <c r="G1216" s="5">
        <v>18540</v>
      </c>
      <c r="H1216">
        <v>1224</v>
      </c>
      <c r="I1216">
        <v>27</v>
      </c>
    </row>
    <row r="1217" spans="1:9" ht="15" customHeight="1" x14ac:dyDescent="0.55000000000000004">
      <c r="A1217" s="2" t="s">
        <v>1632</v>
      </c>
      <c r="B1217" s="2" t="s">
        <v>1633</v>
      </c>
      <c r="C1217" s="2" t="s">
        <v>778</v>
      </c>
      <c r="D1217" s="2" t="s">
        <v>778</v>
      </c>
      <c r="E1217" s="2" t="s">
        <v>129</v>
      </c>
      <c r="F1217" s="5">
        <v>3386.34</v>
      </c>
      <c r="G1217" s="5">
        <v>6642</v>
      </c>
      <c r="H1217">
        <v>425</v>
      </c>
      <c r="I1217">
        <v>17</v>
      </c>
    </row>
    <row r="1218" spans="1:9" ht="15" customHeight="1" x14ac:dyDescent="0.55000000000000004">
      <c r="A1218" s="2" t="s">
        <v>1634</v>
      </c>
      <c r="B1218" s="2" t="s">
        <v>1191</v>
      </c>
      <c r="C1218" s="2" t="s">
        <v>778</v>
      </c>
      <c r="D1218" s="2" t="s">
        <v>778</v>
      </c>
      <c r="E1218" s="2" t="s">
        <v>129</v>
      </c>
      <c r="F1218" s="5">
        <v>4587.4800000000005</v>
      </c>
      <c r="G1218" s="5">
        <v>8998.1999999999989</v>
      </c>
      <c r="H1218">
        <v>426</v>
      </c>
      <c r="I1218">
        <v>17</v>
      </c>
    </row>
    <row r="1219" spans="1:9" ht="15" customHeight="1" x14ac:dyDescent="0.55000000000000004">
      <c r="A1219" s="2" t="s">
        <v>1635</v>
      </c>
      <c r="B1219" s="2" t="s">
        <v>1636</v>
      </c>
      <c r="C1219" s="2" t="s">
        <v>778</v>
      </c>
      <c r="D1219" s="2" t="s">
        <v>778</v>
      </c>
      <c r="E1219" s="2" t="s">
        <v>129</v>
      </c>
      <c r="F1219" s="5">
        <v>3882.2400000000002</v>
      </c>
      <c r="G1219" s="5">
        <v>8442</v>
      </c>
      <c r="H1219">
        <v>427</v>
      </c>
      <c r="I1219">
        <v>17</v>
      </c>
    </row>
    <row r="1220" spans="1:9" ht="15" customHeight="1" x14ac:dyDescent="0.55000000000000004">
      <c r="A1220" s="2" t="s">
        <v>1637</v>
      </c>
      <c r="B1220" s="2" t="s">
        <v>1638</v>
      </c>
      <c r="C1220" s="2" t="s">
        <v>778</v>
      </c>
      <c r="D1220" s="2" t="s">
        <v>778</v>
      </c>
      <c r="E1220" s="2" t="s">
        <v>129</v>
      </c>
      <c r="F1220" s="5">
        <v>4965.66</v>
      </c>
      <c r="G1220" s="5">
        <v>10798.199999999999</v>
      </c>
      <c r="H1220">
        <v>429</v>
      </c>
      <c r="I1220">
        <v>17</v>
      </c>
    </row>
    <row r="1221" spans="1:9" ht="15" customHeight="1" x14ac:dyDescent="0.55000000000000004">
      <c r="A1221" s="2" t="s">
        <v>1639</v>
      </c>
      <c r="B1221" s="2" t="s">
        <v>1633</v>
      </c>
      <c r="C1221" s="2" t="s">
        <v>778</v>
      </c>
      <c r="D1221" s="2" t="s">
        <v>778</v>
      </c>
      <c r="E1221" s="2" t="s">
        <v>129</v>
      </c>
      <c r="F1221" s="5">
        <v>3386.34</v>
      </c>
      <c r="G1221" s="5">
        <v>6642</v>
      </c>
      <c r="H1221">
        <v>431</v>
      </c>
      <c r="I1221">
        <v>17</v>
      </c>
    </row>
    <row r="1222" spans="1:9" ht="15" customHeight="1" x14ac:dyDescent="0.55000000000000004">
      <c r="A1222" s="2" t="s">
        <v>1640</v>
      </c>
      <c r="B1222" s="2" t="s">
        <v>1200</v>
      </c>
      <c r="C1222" s="2" t="s">
        <v>778</v>
      </c>
      <c r="D1222" s="2" t="s">
        <v>778</v>
      </c>
      <c r="E1222" s="2" t="s">
        <v>129</v>
      </c>
      <c r="F1222" s="5">
        <v>4587.4800000000005</v>
      </c>
      <c r="G1222" s="5">
        <v>8998.1999999999989</v>
      </c>
      <c r="H1222">
        <v>432</v>
      </c>
      <c r="I1222">
        <v>17</v>
      </c>
    </row>
    <row r="1223" spans="1:9" ht="15" customHeight="1" x14ac:dyDescent="0.55000000000000004">
      <c r="A1223" s="2" t="s">
        <v>1641</v>
      </c>
      <c r="B1223" s="2" t="s">
        <v>1638</v>
      </c>
      <c r="C1223" s="2" t="s">
        <v>778</v>
      </c>
      <c r="D1223" s="2" t="s">
        <v>778</v>
      </c>
      <c r="E1223" s="2" t="s">
        <v>129</v>
      </c>
      <c r="F1223" s="5">
        <v>4958.28</v>
      </c>
      <c r="G1223" s="5">
        <v>10782</v>
      </c>
      <c r="H1223">
        <v>434</v>
      </c>
      <c r="I1223">
        <v>17</v>
      </c>
    </row>
    <row r="1224" spans="1:9" ht="15" customHeight="1" x14ac:dyDescent="0.55000000000000004">
      <c r="A1224" s="2" t="s">
        <v>1642</v>
      </c>
      <c r="B1224" s="2" t="s">
        <v>1633</v>
      </c>
      <c r="C1224" s="2" t="s">
        <v>778</v>
      </c>
      <c r="D1224" s="2" t="s">
        <v>778</v>
      </c>
      <c r="E1224" s="2" t="s">
        <v>129</v>
      </c>
      <c r="F1224" s="5">
        <v>3386.34</v>
      </c>
      <c r="G1224" s="5">
        <v>6642</v>
      </c>
      <c r="H1224">
        <v>436</v>
      </c>
      <c r="I1224">
        <v>17</v>
      </c>
    </row>
    <row r="1225" spans="1:9" ht="15" customHeight="1" x14ac:dyDescent="0.55000000000000004">
      <c r="A1225" s="2" t="s">
        <v>1643</v>
      </c>
      <c r="B1225" s="2" t="s">
        <v>1644</v>
      </c>
      <c r="C1225" s="2" t="s">
        <v>830</v>
      </c>
      <c r="D1225" s="2" t="s">
        <v>831</v>
      </c>
      <c r="E1225" s="2" t="s">
        <v>129</v>
      </c>
      <c r="F1225" s="5">
        <v>960.12000000000012</v>
      </c>
      <c r="G1225" s="5">
        <v>2088</v>
      </c>
      <c r="H1225">
        <v>680</v>
      </c>
      <c r="I1225">
        <v>20</v>
      </c>
    </row>
    <row r="1226" spans="1:9" ht="15" customHeight="1" x14ac:dyDescent="0.55000000000000004">
      <c r="A1226" s="2" t="s">
        <v>1645</v>
      </c>
      <c r="B1226" s="2" t="s">
        <v>1547</v>
      </c>
      <c r="C1226" s="2" t="s">
        <v>830</v>
      </c>
      <c r="D1226" s="2" t="s">
        <v>831</v>
      </c>
      <c r="E1226" s="2" t="s">
        <v>129</v>
      </c>
      <c r="F1226" s="5">
        <v>1001.52</v>
      </c>
      <c r="G1226" s="5">
        <v>2178</v>
      </c>
      <c r="H1226">
        <v>681</v>
      </c>
      <c r="I1226">
        <v>20</v>
      </c>
    </row>
    <row r="1227" spans="1:9" ht="15" customHeight="1" x14ac:dyDescent="0.55000000000000004">
      <c r="A1227" s="2" t="s">
        <v>1646</v>
      </c>
      <c r="B1227" s="2" t="s">
        <v>1549</v>
      </c>
      <c r="C1227" s="2" t="s">
        <v>830</v>
      </c>
      <c r="D1227" s="2" t="s">
        <v>831</v>
      </c>
      <c r="E1227" s="2" t="s">
        <v>129</v>
      </c>
      <c r="F1227" s="5">
        <v>1125.72</v>
      </c>
      <c r="G1227" s="5">
        <v>2448</v>
      </c>
      <c r="H1227">
        <v>682</v>
      </c>
      <c r="I1227">
        <v>20</v>
      </c>
    </row>
    <row r="1228" spans="1:9" ht="15" customHeight="1" x14ac:dyDescent="0.55000000000000004">
      <c r="A1228" s="2" t="s">
        <v>1647</v>
      </c>
      <c r="B1228" s="2" t="s">
        <v>1551</v>
      </c>
      <c r="C1228" s="2" t="s">
        <v>830</v>
      </c>
      <c r="D1228" s="2" t="s">
        <v>831</v>
      </c>
      <c r="E1228" s="2" t="s">
        <v>129</v>
      </c>
      <c r="F1228" s="5">
        <v>1067.76</v>
      </c>
      <c r="G1228" s="5">
        <v>2322</v>
      </c>
      <c r="H1228">
        <v>683</v>
      </c>
      <c r="I1228">
        <v>20</v>
      </c>
    </row>
    <row r="1229" spans="1:9" ht="15" customHeight="1" x14ac:dyDescent="0.55000000000000004">
      <c r="A1229" s="2" t="s">
        <v>1648</v>
      </c>
      <c r="B1229" s="2" t="s">
        <v>1649</v>
      </c>
      <c r="C1229" s="2" t="s">
        <v>830</v>
      </c>
      <c r="D1229" s="2" t="s">
        <v>831</v>
      </c>
      <c r="E1229" s="2" t="s">
        <v>129</v>
      </c>
      <c r="F1229" s="5">
        <v>1324.44</v>
      </c>
      <c r="G1229" s="5">
        <v>2880</v>
      </c>
      <c r="H1229">
        <v>684</v>
      </c>
      <c r="I1229">
        <v>20</v>
      </c>
    </row>
    <row r="1230" spans="1:9" ht="15" customHeight="1" x14ac:dyDescent="0.55000000000000004">
      <c r="A1230" s="2" t="s">
        <v>1650</v>
      </c>
      <c r="B1230" s="2" t="s">
        <v>1651</v>
      </c>
      <c r="C1230" s="2" t="s">
        <v>830</v>
      </c>
      <c r="D1230" s="2" t="s">
        <v>831</v>
      </c>
      <c r="E1230" s="2" t="s">
        <v>129</v>
      </c>
      <c r="F1230" s="5">
        <v>1307.8799999999999</v>
      </c>
      <c r="G1230" s="5">
        <v>2844</v>
      </c>
      <c r="H1230">
        <v>685</v>
      </c>
      <c r="I1230">
        <v>20</v>
      </c>
    </row>
    <row r="1231" spans="1:9" ht="15" customHeight="1" x14ac:dyDescent="0.55000000000000004">
      <c r="A1231" s="2" t="s">
        <v>1652</v>
      </c>
      <c r="B1231" s="2" t="s">
        <v>1653</v>
      </c>
      <c r="C1231" s="2" t="s">
        <v>830</v>
      </c>
      <c r="D1231" s="2" t="s">
        <v>831</v>
      </c>
      <c r="E1231" s="2" t="s">
        <v>129</v>
      </c>
      <c r="F1231" s="5">
        <v>1233.3599999999999</v>
      </c>
      <c r="G1231" s="5">
        <v>2682</v>
      </c>
      <c r="H1231">
        <v>686</v>
      </c>
      <c r="I1231">
        <v>20</v>
      </c>
    </row>
    <row r="1232" spans="1:9" ht="15" customHeight="1" x14ac:dyDescent="0.55000000000000004">
      <c r="A1232" s="2" t="s">
        <v>1654</v>
      </c>
      <c r="B1232" s="2" t="s">
        <v>1655</v>
      </c>
      <c r="C1232" s="2" t="s">
        <v>830</v>
      </c>
      <c r="D1232" s="2" t="s">
        <v>831</v>
      </c>
      <c r="E1232" s="2" t="s">
        <v>129</v>
      </c>
      <c r="F1232" s="5">
        <v>1246.5</v>
      </c>
      <c r="G1232" s="5">
        <v>3762</v>
      </c>
      <c r="H1232">
        <v>687</v>
      </c>
      <c r="I1232">
        <v>20</v>
      </c>
    </row>
    <row r="1233" spans="1:9" ht="15" customHeight="1" x14ac:dyDescent="0.55000000000000004">
      <c r="A1233" s="2" t="s">
        <v>1656</v>
      </c>
      <c r="B1233" s="2" t="s">
        <v>1657</v>
      </c>
      <c r="C1233" s="2" t="s">
        <v>830</v>
      </c>
      <c r="D1233" s="2" t="s">
        <v>831</v>
      </c>
      <c r="E1233" s="2" t="s">
        <v>129</v>
      </c>
      <c r="F1233" s="5">
        <v>976.68</v>
      </c>
      <c r="G1233" s="5">
        <v>2124</v>
      </c>
      <c r="H1233">
        <v>688</v>
      </c>
      <c r="I1233">
        <v>20</v>
      </c>
    </row>
    <row r="1234" spans="1:9" ht="15" customHeight="1" x14ac:dyDescent="0.55000000000000004">
      <c r="A1234" s="2" t="s">
        <v>1658</v>
      </c>
      <c r="B1234" s="2" t="s">
        <v>1659</v>
      </c>
      <c r="C1234" s="2" t="s">
        <v>830</v>
      </c>
      <c r="D1234" s="2" t="s">
        <v>831</v>
      </c>
      <c r="E1234" s="2" t="s">
        <v>129</v>
      </c>
      <c r="F1234" s="5">
        <v>1316.16</v>
      </c>
      <c r="G1234" s="5">
        <v>2862</v>
      </c>
      <c r="H1234">
        <v>689</v>
      </c>
      <c r="I1234">
        <v>20</v>
      </c>
    </row>
    <row r="1235" spans="1:9" ht="15" customHeight="1" x14ac:dyDescent="0.55000000000000004">
      <c r="A1235" s="2" t="s">
        <v>1660</v>
      </c>
      <c r="B1235" s="2" t="s">
        <v>1661</v>
      </c>
      <c r="C1235" s="2" t="s">
        <v>830</v>
      </c>
      <c r="D1235" s="2" t="s">
        <v>831</v>
      </c>
      <c r="E1235" s="2" t="s">
        <v>129</v>
      </c>
      <c r="F1235" s="5">
        <v>1349.28</v>
      </c>
      <c r="G1235" s="5">
        <v>2934</v>
      </c>
      <c r="H1235">
        <v>695</v>
      </c>
      <c r="I1235">
        <v>20</v>
      </c>
    </row>
    <row r="1236" spans="1:9" ht="15" customHeight="1" x14ac:dyDescent="0.55000000000000004">
      <c r="A1236" s="2" t="s">
        <v>1662</v>
      </c>
      <c r="B1236" s="2" t="s">
        <v>1663</v>
      </c>
      <c r="C1236" s="2" t="s">
        <v>830</v>
      </c>
      <c r="D1236" s="2" t="s">
        <v>831</v>
      </c>
      <c r="E1236" s="2" t="s">
        <v>129</v>
      </c>
      <c r="F1236" s="5">
        <v>1572.66</v>
      </c>
      <c r="G1236" s="5">
        <v>3420</v>
      </c>
      <c r="H1236">
        <v>696</v>
      </c>
      <c r="I1236">
        <v>20</v>
      </c>
    </row>
    <row r="1237" spans="1:9" ht="15" customHeight="1" x14ac:dyDescent="0.55000000000000004">
      <c r="A1237" s="2" t="s">
        <v>1664</v>
      </c>
      <c r="B1237" s="2" t="s">
        <v>1665</v>
      </c>
      <c r="C1237" s="2" t="s">
        <v>830</v>
      </c>
      <c r="D1237" s="2" t="s">
        <v>831</v>
      </c>
      <c r="E1237" s="2" t="s">
        <v>129</v>
      </c>
      <c r="F1237" s="5">
        <v>1216.8</v>
      </c>
      <c r="G1237" s="5">
        <v>2646</v>
      </c>
      <c r="H1237">
        <v>697</v>
      </c>
      <c r="I1237">
        <v>20</v>
      </c>
    </row>
    <row r="1238" spans="1:9" ht="15" customHeight="1" x14ac:dyDescent="0.55000000000000004">
      <c r="A1238" s="2" t="s">
        <v>1666</v>
      </c>
      <c r="B1238" s="2" t="s">
        <v>1667</v>
      </c>
      <c r="C1238" s="2" t="s">
        <v>830</v>
      </c>
      <c r="D1238" s="2" t="s">
        <v>831</v>
      </c>
      <c r="E1238" s="2" t="s">
        <v>129</v>
      </c>
      <c r="F1238" s="5">
        <v>1556.1000000000001</v>
      </c>
      <c r="G1238" s="5">
        <v>3384</v>
      </c>
      <c r="H1238">
        <v>698</v>
      </c>
      <c r="I1238">
        <v>20</v>
      </c>
    </row>
    <row r="1239" spans="1:9" ht="15" customHeight="1" x14ac:dyDescent="0.55000000000000004">
      <c r="A1239" s="2" t="s">
        <v>1668</v>
      </c>
      <c r="B1239" s="2" t="s">
        <v>1563</v>
      </c>
      <c r="C1239" s="2" t="s">
        <v>801</v>
      </c>
      <c r="D1239" s="2" t="s">
        <v>802</v>
      </c>
      <c r="E1239" s="2" t="s">
        <v>129</v>
      </c>
      <c r="F1239" s="5">
        <v>1629.8999999999999</v>
      </c>
      <c r="G1239" s="5">
        <v>3544.2000000000003</v>
      </c>
      <c r="H1239">
        <v>969</v>
      </c>
      <c r="I1239">
        <v>23</v>
      </c>
    </row>
    <row r="1240" spans="1:9" ht="15" customHeight="1" x14ac:dyDescent="0.55000000000000004">
      <c r="A1240" s="2" t="s">
        <v>1669</v>
      </c>
      <c r="B1240" s="2" t="s">
        <v>1565</v>
      </c>
      <c r="C1240" s="2" t="s">
        <v>801</v>
      </c>
      <c r="D1240" s="2" t="s">
        <v>802</v>
      </c>
      <c r="E1240" s="2" t="s">
        <v>129</v>
      </c>
      <c r="F1240" s="5">
        <v>1638.8999999999999</v>
      </c>
      <c r="G1240" s="5">
        <v>3564</v>
      </c>
      <c r="H1240">
        <v>970</v>
      </c>
      <c r="I1240">
        <v>23</v>
      </c>
    </row>
    <row r="1241" spans="1:9" ht="15" customHeight="1" x14ac:dyDescent="0.55000000000000004">
      <c r="A1241" s="2" t="s">
        <v>1670</v>
      </c>
      <c r="B1241" s="2" t="s">
        <v>1567</v>
      </c>
      <c r="C1241" s="2" t="s">
        <v>801</v>
      </c>
      <c r="D1241" s="2" t="s">
        <v>802</v>
      </c>
      <c r="E1241" s="2" t="s">
        <v>129</v>
      </c>
      <c r="F1241" s="5">
        <v>1377.54</v>
      </c>
      <c r="G1241" s="5">
        <v>4158</v>
      </c>
      <c r="H1241">
        <v>971</v>
      </c>
      <c r="I1241">
        <v>23</v>
      </c>
    </row>
    <row r="1242" spans="1:9" ht="15" customHeight="1" x14ac:dyDescent="0.55000000000000004">
      <c r="A1242" s="2" t="s">
        <v>1671</v>
      </c>
      <c r="B1242" s="2" t="s">
        <v>1672</v>
      </c>
      <c r="C1242" s="2" t="s">
        <v>801</v>
      </c>
      <c r="D1242" s="2" t="s">
        <v>802</v>
      </c>
      <c r="E1242" s="2" t="s">
        <v>129</v>
      </c>
      <c r="F1242" s="5">
        <v>1192.68</v>
      </c>
      <c r="G1242" s="5">
        <v>3600</v>
      </c>
      <c r="H1242">
        <v>973</v>
      </c>
      <c r="I1242">
        <v>23</v>
      </c>
    </row>
    <row r="1243" spans="1:9" ht="15" customHeight="1" x14ac:dyDescent="0.55000000000000004">
      <c r="A1243" s="2" t="s">
        <v>1673</v>
      </c>
      <c r="B1243" s="2" t="s">
        <v>1674</v>
      </c>
      <c r="C1243" s="2" t="s">
        <v>801</v>
      </c>
      <c r="D1243" s="2" t="s">
        <v>802</v>
      </c>
      <c r="E1243" s="2" t="s">
        <v>129</v>
      </c>
      <c r="F1243" s="5">
        <v>1556.1000000000001</v>
      </c>
      <c r="G1243" s="5">
        <v>3384</v>
      </c>
      <c r="H1243">
        <v>976</v>
      </c>
      <c r="I1243">
        <v>23</v>
      </c>
    </row>
    <row r="1244" spans="1:9" ht="15" customHeight="1" x14ac:dyDescent="0.55000000000000004">
      <c r="A1244" s="2" t="s">
        <v>1675</v>
      </c>
      <c r="B1244" s="2" t="s">
        <v>1555</v>
      </c>
      <c r="C1244" s="2" t="s">
        <v>801</v>
      </c>
      <c r="D1244" s="2" t="s">
        <v>802</v>
      </c>
      <c r="E1244" s="2" t="s">
        <v>129</v>
      </c>
      <c r="F1244" s="5">
        <v>1598.22</v>
      </c>
      <c r="G1244" s="5">
        <v>4824</v>
      </c>
      <c r="H1244">
        <v>977</v>
      </c>
      <c r="I1244">
        <v>23</v>
      </c>
    </row>
    <row r="1245" spans="1:9" ht="15" customHeight="1" x14ac:dyDescent="0.55000000000000004">
      <c r="A1245" s="2" t="s">
        <v>1676</v>
      </c>
      <c r="B1245" s="2" t="s">
        <v>1557</v>
      </c>
      <c r="C1245" s="2" t="s">
        <v>801</v>
      </c>
      <c r="D1245" s="2" t="s">
        <v>802</v>
      </c>
      <c r="E1245" s="2" t="s">
        <v>129</v>
      </c>
      <c r="F1245" s="5">
        <v>1527.1200000000001</v>
      </c>
      <c r="G1245" s="5">
        <v>3321</v>
      </c>
      <c r="H1245">
        <v>980</v>
      </c>
      <c r="I1245">
        <v>23</v>
      </c>
    </row>
    <row r="1246" spans="1:9" ht="15" customHeight="1" x14ac:dyDescent="0.55000000000000004">
      <c r="A1246" s="2" t="s">
        <v>1677</v>
      </c>
      <c r="B1246" s="2" t="s">
        <v>1559</v>
      </c>
      <c r="C1246" s="2" t="s">
        <v>801</v>
      </c>
      <c r="D1246" s="2" t="s">
        <v>802</v>
      </c>
      <c r="E1246" s="2" t="s">
        <v>129</v>
      </c>
      <c r="F1246" s="5">
        <v>1560.2400000000002</v>
      </c>
      <c r="G1246" s="5">
        <v>3393</v>
      </c>
      <c r="H1246">
        <v>981</v>
      </c>
      <c r="I1246">
        <v>23</v>
      </c>
    </row>
    <row r="1247" spans="1:9" ht="15" customHeight="1" x14ac:dyDescent="0.55000000000000004">
      <c r="A1247" s="2" t="s">
        <v>1678</v>
      </c>
      <c r="B1247" s="2" t="s">
        <v>1561</v>
      </c>
      <c r="C1247" s="2" t="s">
        <v>801</v>
      </c>
      <c r="D1247" s="2" t="s">
        <v>802</v>
      </c>
      <c r="E1247" s="2" t="s">
        <v>129</v>
      </c>
      <c r="F1247" s="5">
        <v>1547.1000000000001</v>
      </c>
      <c r="G1247" s="5">
        <v>3364.2000000000003</v>
      </c>
      <c r="H1247">
        <v>982</v>
      </c>
      <c r="I1247">
        <v>23</v>
      </c>
    </row>
    <row r="1248" spans="1:9" ht="15" customHeight="1" x14ac:dyDescent="0.55000000000000004">
      <c r="A1248" s="2" t="s">
        <v>1679</v>
      </c>
      <c r="B1248" s="2" t="s">
        <v>1563</v>
      </c>
      <c r="C1248" s="2" t="s">
        <v>801</v>
      </c>
      <c r="D1248" s="2" t="s">
        <v>802</v>
      </c>
      <c r="E1248" s="2" t="s">
        <v>129</v>
      </c>
      <c r="F1248" s="5">
        <v>1629.8999999999999</v>
      </c>
      <c r="G1248" s="5">
        <v>3544.2000000000003</v>
      </c>
      <c r="H1248">
        <v>983</v>
      </c>
      <c r="I1248">
        <v>23</v>
      </c>
    </row>
    <row r="1249" spans="1:9" ht="15" customHeight="1" x14ac:dyDescent="0.55000000000000004">
      <c r="A1249" s="2" t="s">
        <v>1680</v>
      </c>
      <c r="B1249" s="2" t="s">
        <v>1565</v>
      </c>
      <c r="C1249" s="2" t="s">
        <v>801</v>
      </c>
      <c r="D1249" s="2" t="s">
        <v>802</v>
      </c>
      <c r="E1249" s="2" t="s">
        <v>129</v>
      </c>
      <c r="F1249" s="5">
        <v>1638.8999999999999</v>
      </c>
      <c r="G1249" s="5">
        <v>3564</v>
      </c>
      <c r="H1249">
        <v>984</v>
      </c>
      <c r="I1249">
        <v>23</v>
      </c>
    </row>
    <row r="1250" spans="1:9" ht="15" customHeight="1" x14ac:dyDescent="0.55000000000000004">
      <c r="A1250" s="2" t="s">
        <v>1681</v>
      </c>
      <c r="B1250" s="2" t="s">
        <v>1567</v>
      </c>
      <c r="C1250" s="2" t="s">
        <v>801</v>
      </c>
      <c r="D1250" s="2" t="s">
        <v>802</v>
      </c>
      <c r="E1250" s="2" t="s">
        <v>129</v>
      </c>
      <c r="F1250" s="5">
        <v>1377.54</v>
      </c>
      <c r="G1250" s="5">
        <v>4158</v>
      </c>
      <c r="H1250">
        <v>985</v>
      </c>
      <c r="I1250">
        <v>23</v>
      </c>
    </row>
    <row r="1251" spans="1:9" ht="15" customHeight="1" x14ac:dyDescent="0.55000000000000004">
      <c r="A1251" s="2" t="s">
        <v>1682</v>
      </c>
      <c r="B1251" s="2" t="s">
        <v>1618</v>
      </c>
      <c r="C1251" s="2" t="s">
        <v>801</v>
      </c>
      <c r="D1251" s="2" t="s">
        <v>802</v>
      </c>
      <c r="E1251" s="2" t="s">
        <v>129</v>
      </c>
      <c r="F1251" s="5">
        <v>1192.68</v>
      </c>
      <c r="G1251" s="5">
        <v>3600</v>
      </c>
      <c r="H1251">
        <v>987</v>
      </c>
      <c r="I1251">
        <v>23</v>
      </c>
    </row>
    <row r="1252" spans="1:9" ht="15" customHeight="1" x14ac:dyDescent="0.55000000000000004">
      <c r="A1252" s="2" t="s">
        <v>1683</v>
      </c>
      <c r="B1252" s="2" t="s">
        <v>1674</v>
      </c>
      <c r="C1252" s="2" t="s">
        <v>801</v>
      </c>
      <c r="D1252" s="2" t="s">
        <v>802</v>
      </c>
      <c r="E1252" s="2" t="s">
        <v>129</v>
      </c>
      <c r="F1252" s="5">
        <v>1556.1000000000001</v>
      </c>
      <c r="G1252" s="5">
        <v>3384</v>
      </c>
      <c r="H1252">
        <v>990</v>
      </c>
      <c r="I1252">
        <v>23</v>
      </c>
    </row>
    <row r="1253" spans="1:9" ht="15" customHeight="1" x14ac:dyDescent="0.55000000000000004">
      <c r="A1253" s="2" t="s">
        <v>1684</v>
      </c>
      <c r="B1253" s="2" t="s">
        <v>819</v>
      </c>
      <c r="C1253" s="2" t="s">
        <v>820</v>
      </c>
      <c r="D1253" s="2" t="s">
        <v>821</v>
      </c>
      <c r="E1253" s="2" t="s">
        <v>129</v>
      </c>
      <c r="F1253" s="5">
        <v>7035.84</v>
      </c>
      <c r="G1253" s="5">
        <v>15300</v>
      </c>
      <c r="H1253">
        <v>1211</v>
      </c>
      <c r="I1253">
        <v>27</v>
      </c>
    </row>
    <row r="1254" spans="1:9" ht="15" customHeight="1" x14ac:dyDescent="0.55000000000000004">
      <c r="A1254" s="2" t="s">
        <v>1685</v>
      </c>
      <c r="B1254" s="2" t="s">
        <v>1686</v>
      </c>
      <c r="C1254" s="2" t="s">
        <v>820</v>
      </c>
      <c r="D1254" s="2" t="s">
        <v>821</v>
      </c>
      <c r="E1254" s="2" t="s">
        <v>129</v>
      </c>
      <c r="F1254" s="5">
        <v>5132.16</v>
      </c>
      <c r="G1254" s="5">
        <v>11160</v>
      </c>
      <c r="H1254">
        <v>1216</v>
      </c>
      <c r="I1254">
        <v>27</v>
      </c>
    </row>
    <row r="1255" spans="1:9" ht="15" customHeight="1" x14ac:dyDescent="0.55000000000000004">
      <c r="A1255" s="2" t="s">
        <v>1687</v>
      </c>
      <c r="B1255" s="2" t="s">
        <v>1599</v>
      </c>
      <c r="C1255" s="2" t="s">
        <v>820</v>
      </c>
      <c r="D1255" s="2" t="s">
        <v>821</v>
      </c>
      <c r="E1255" s="2" t="s">
        <v>129</v>
      </c>
      <c r="F1255" s="5">
        <v>4602.24</v>
      </c>
      <c r="G1255" s="5">
        <v>10008</v>
      </c>
      <c r="H1255">
        <v>1217</v>
      </c>
      <c r="I1255">
        <v>27</v>
      </c>
    </row>
    <row r="1256" spans="1:9" ht="15" customHeight="1" x14ac:dyDescent="0.55000000000000004">
      <c r="A1256" s="2" t="s">
        <v>1688</v>
      </c>
      <c r="B1256" s="2" t="s">
        <v>1599</v>
      </c>
      <c r="C1256" s="2" t="s">
        <v>820</v>
      </c>
      <c r="D1256" s="2" t="s">
        <v>821</v>
      </c>
      <c r="E1256" s="2" t="s">
        <v>129</v>
      </c>
      <c r="F1256" s="5">
        <v>5281.0199999999995</v>
      </c>
      <c r="G1256" s="5">
        <v>11484</v>
      </c>
      <c r="H1256">
        <v>1218</v>
      </c>
      <c r="I1256">
        <v>27</v>
      </c>
    </row>
    <row r="1257" spans="1:9" ht="15" customHeight="1" x14ac:dyDescent="0.55000000000000004">
      <c r="A1257" s="2" t="s">
        <v>1689</v>
      </c>
      <c r="B1257" s="2" t="s">
        <v>1599</v>
      </c>
      <c r="C1257" s="2" t="s">
        <v>820</v>
      </c>
      <c r="D1257" s="2" t="s">
        <v>821</v>
      </c>
      <c r="E1257" s="2" t="s">
        <v>129</v>
      </c>
      <c r="F1257" s="5">
        <v>5504.58</v>
      </c>
      <c r="G1257" s="5">
        <v>11970</v>
      </c>
      <c r="H1257">
        <v>1219</v>
      </c>
      <c r="I1257">
        <v>27</v>
      </c>
    </row>
    <row r="1258" spans="1:9" ht="15" customHeight="1" x14ac:dyDescent="0.55000000000000004">
      <c r="A1258" s="2" t="s">
        <v>1690</v>
      </c>
      <c r="B1258" s="2" t="s">
        <v>1583</v>
      </c>
      <c r="C1258" s="2" t="s">
        <v>820</v>
      </c>
      <c r="D1258" s="2" t="s">
        <v>821</v>
      </c>
      <c r="E1258" s="2" t="s">
        <v>129</v>
      </c>
      <c r="F1258" s="5">
        <v>4147.92</v>
      </c>
      <c r="G1258" s="5">
        <v>8136</v>
      </c>
      <c r="H1258">
        <v>1220</v>
      </c>
      <c r="I1258">
        <v>27</v>
      </c>
    </row>
    <row r="1259" spans="1:9" ht="15" customHeight="1" x14ac:dyDescent="0.55000000000000004">
      <c r="A1259" s="2" t="s">
        <v>1691</v>
      </c>
      <c r="B1259" s="2" t="s">
        <v>1583</v>
      </c>
      <c r="C1259" s="2" t="s">
        <v>820</v>
      </c>
      <c r="D1259" s="2" t="s">
        <v>821</v>
      </c>
      <c r="E1259" s="2" t="s">
        <v>129</v>
      </c>
      <c r="F1259" s="5">
        <v>4423.32</v>
      </c>
      <c r="G1259" s="5">
        <v>8676</v>
      </c>
      <c r="H1259">
        <v>1221</v>
      </c>
      <c r="I1259">
        <v>27</v>
      </c>
    </row>
    <row r="1260" spans="1:9" ht="15" customHeight="1" x14ac:dyDescent="0.55000000000000004">
      <c r="A1260" s="2" t="s">
        <v>1692</v>
      </c>
      <c r="B1260" s="2" t="s">
        <v>1603</v>
      </c>
      <c r="C1260" s="2" t="s">
        <v>789</v>
      </c>
      <c r="D1260" s="2" t="s">
        <v>789</v>
      </c>
      <c r="E1260" s="2" t="s">
        <v>129</v>
      </c>
      <c r="F1260" s="5">
        <v>4138.74</v>
      </c>
      <c r="G1260" s="5">
        <v>9000</v>
      </c>
      <c r="H1260">
        <v>292</v>
      </c>
      <c r="I1260">
        <v>13</v>
      </c>
    </row>
    <row r="1261" spans="1:9" ht="15" customHeight="1" x14ac:dyDescent="0.55000000000000004">
      <c r="A1261" s="2" t="s">
        <v>1693</v>
      </c>
      <c r="B1261" s="2" t="s">
        <v>1605</v>
      </c>
      <c r="C1261" s="2" t="s">
        <v>789</v>
      </c>
      <c r="D1261" s="2" t="s">
        <v>789</v>
      </c>
      <c r="E1261" s="2" t="s">
        <v>129</v>
      </c>
      <c r="F1261" s="5">
        <v>4130.46</v>
      </c>
      <c r="G1261" s="5">
        <v>8982</v>
      </c>
      <c r="H1261">
        <v>293</v>
      </c>
      <c r="I1261">
        <v>13</v>
      </c>
    </row>
    <row r="1262" spans="1:9" ht="15" customHeight="1" x14ac:dyDescent="0.55000000000000004">
      <c r="A1262" s="2" t="s">
        <v>1694</v>
      </c>
      <c r="B1262" s="2" t="s">
        <v>1607</v>
      </c>
      <c r="C1262" s="2" t="s">
        <v>789</v>
      </c>
      <c r="D1262" s="2" t="s">
        <v>789</v>
      </c>
      <c r="E1262" s="2" t="s">
        <v>129</v>
      </c>
      <c r="F1262" s="5">
        <v>2743.92</v>
      </c>
      <c r="G1262" s="5">
        <v>5382</v>
      </c>
      <c r="H1262">
        <v>294</v>
      </c>
      <c r="I1262">
        <v>13</v>
      </c>
    </row>
    <row r="1263" spans="1:9" ht="15" customHeight="1" x14ac:dyDescent="0.55000000000000004">
      <c r="A1263" s="2" t="s">
        <v>1695</v>
      </c>
      <c r="B1263" s="2" t="s">
        <v>1609</v>
      </c>
      <c r="C1263" s="2" t="s">
        <v>789</v>
      </c>
      <c r="D1263" s="2" t="s">
        <v>789</v>
      </c>
      <c r="E1263" s="2" t="s">
        <v>129</v>
      </c>
      <c r="F1263" s="5">
        <v>2835.72</v>
      </c>
      <c r="G1263" s="5">
        <v>5562</v>
      </c>
      <c r="H1263">
        <v>298</v>
      </c>
      <c r="I1263">
        <v>13</v>
      </c>
    </row>
    <row r="1264" spans="1:9" ht="15" customHeight="1" x14ac:dyDescent="0.55000000000000004">
      <c r="A1264" s="2" t="s">
        <v>1696</v>
      </c>
      <c r="B1264" s="2" t="s">
        <v>1611</v>
      </c>
      <c r="C1264" s="2" t="s">
        <v>789</v>
      </c>
      <c r="D1264" s="2" t="s">
        <v>789</v>
      </c>
      <c r="E1264" s="2" t="s">
        <v>129</v>
      </c>
      <c r="F1264" s="5">
        <v>2927.5199999999995</v>
      </c>
      <c r="G1264" s="5">
        <v>5742</v>
      </c>
      <c r="H1264">
        <v>301</v>
      </c>
      <c r="I1264">
        <v>13</v>
      </c>
    </row>
    <row r="1265" spans="1:9" ht="15" customHeight="1" x14ac:dyDescent="0.55000000000000004">
      <c r="A1265" s="2" t="s">
        <v>1697</v>
      </c>
      <c r="B1265" s="2" t="s">
        <v>1603</v>
      </c>
      <c r="C1265" s="2" t="s">
        <v>789</v>
      </c>
      <c r="D1265" s="2" t="s">
        <v>789</v>
      </c>
      <c r="E1265" s="2" t="s">
        <v>129</v>
      </c>
      <c r="F1265" s="5">
        <v>5785.92</v>
      </c>
      <c r="G1265" s="5">
        <v>12582</v>
      </c>
      <c r="H1265">
        <v>304</v>
      </c>
      <c r="I1265">
        <v>13</v>
      </c>
    </row>
    <row r="1266" spans="1:9" ht="15" customHeight="1" x14ac:dyDescent="0.55000000000000004">
      <c r="A1266" s="2" t="s">
        <v>1698</v>
      </c>
      <c r="B1266" s="2" t="s">
        <v>1699</v>
      </c>
      <c r="C1266" s="2" t="s">
        <v>789</v>
      </c>
      <c r="D1266" s="2" t="s">
        <v>789</v>
      </c>
      <c r="E1266" s="2" t="s">
        <v>129</v>
      </c>
      <c r="F1266" s="5">
        <v>2723.4</v>
      </c>
      <c r="G1266" s="5">
        <v>5922</v>
      </c>
      <c r="H1266">
        <v>305</v>
      </c>
      <c r="I1266">
        <v>13</v>
      </c>
    </row>
    <row r="1267" spans="1:9" ht="15" customHeight="1" x14ac:dyDescent="0.55000000000000004">
      <c r="A1267" s="2" t="s">
        <v>1700</v>
      </c>
      <c r="B1267" s="2" t="s">
        <v>1701</v>
      </c>
      <c r="C1267" s="2" t="s">
        <v>789</v>
      </c>
      <c r="D1267" s="2" t="s">
        <v>789</v>
      </c>
      <c r="E1267" s="2" t="s">
        <v>129</v>
      </c>
      <c r="F1267" s="5">
        <v>3054.42</v>
      </c>
      <c r="G1267" s="5">
        <v>6642</v>
      </c>
      <c r="H1267">
        <v>306</v>
      </c>
      <c r="I1267">
        <v>13</v>
      </c>
    </row>
    <row r="1268" spans="1:9" ht="15" customHeight="1" x14ac:dyDescent="0.55000000000000004">
      <c r="A1268" s="2" t="s">
        <v>1702</v>
      </c>
      <c r="B1268" s="2" t="s">
        <v>1703</v>
      </c>
      <c r="C1268" s="2" t="s">
        <v>789</v>
      </c>
      <c r="D1268" s="2" t="s">
        <v>789</v>
      </c>
      <c r="E1268" s="2" t="s">
        <v>129</v>
      </c>
      <c r="F1268" s="5">
        <v>3054.42</v>
      </c>
      <c r="G1268" s="5">
        <v>6642</v>
      </c>
      <c r="H1268">
        <v>307</v>
      </c>
      <c r="I1268">
        <v>13</v>
      </c>
    </row>
    <row r="1269" spans="1:9" ht="15" customHeight="1" x14ac:dyDescent="0.55000000000000004">
      <c r="A1269" s="2" t="s">
        <v>1704</v>
      </c>
      <c r="B1269" s="2" t="s">
        <v>1603</v>
      </c>
      <c r="C1269" s="2" t="s">
        <v>789</v>
      </c>
      <c r="D1269" s="2" t="s">
        <v>789</v>
      </c>
      <c r="E1269" s="2" t="s">
        <v>129</v>
      </c>
      <c r="F1269" s="5">
        <v>4138.74</v>
      </c>
      <c r="G1269" s="5">
        <v>9000</v>
      </c>
      <c r="H1269">
        <v>308</v>
      </c>
      <c r="I1269">
        <v>13</v>
      </c>
    </row>
    <row r="1270" spans="1:9" ht="15" customHeight="1" x14ac:dyDescent="0.55000000000000004">
      <c r="A1270" s="2" t="s">
        <v>1705</v>
      </c>
      <c r="B1270" s="2" t="s">
        <v>1605</v>
      </c>
      <c r="C1270" s="2" t="s">
        <v>789</v>
      </c>
      <c r="D1270" s="2" t="s">
        <v>789</v>
      </c>
      <c r="E1270" s="2" t="s">
        <v>129</v>
      </c>
      <c r="F1270" s="5">
        <v>4130.46</v>
      </c>
      <c r="G1270" s="5">
        <v>8982</v>
      </c>
      <c r="H1270">
        <v>309</v>
      </c>
      <c r="I1270">
        <v>13</v>
      </c>
    </row>
    <row r="1271" spans="1:9" ht="15" customHeight="1" x14ac:dyDescent="0.55000000000000004">
      <c r="A1271" s="2" t="s">
        <v>1706</v>
      </c>
      <c r="B1271" s="2" t="s">
        <v>1607</v>
      </c>
      <c r="C1271" s="2" t="s">
        <v>789</v>
      </c>
      <c r="D1271" s="2" t="s">
        <v>789</v>
      </c>
      <c r="E1271" s="2" t="s">
        <v>129</v>
      </c>
      <c r="F1271" s="5">
        <v>2743.92</v>
      </c>
      <c r="G1271" s="5">
        <v>5382</v>
      </c>
      <c r="H1271">
        <v>310</v>
      </c>
      <c r="I1271">
        <v>13</v>
      </c>
    </row>
    <row r="1272" spans="1:9" ht="15" customHeight="1" x14ac:dyDescent="0.55000000000000004">
      <c r="A1272" s="2" t="s">
        <v>1707</v>
      </c>
      <c r="B1272" s="2" t="s">
        <v>1609</v>
      </c>
      <c r="C1272" s="2" t="s">
        <v>789</v>
      </c>
      <c r="D1272" s="2" t="s">
        <v>789</v>
      </c>
      <c r="E1272" s="2" t="s">
        <v>129</v>
      </c>
      <c r="F1272" s="5">
        <v>2835.72</v>
      </c>
      <c r="G1272" s="5">
        <v>5562</v>
      </c>
      <c r="H1272">
        <v>314</v>
      </c>
      <c r="I1272">
        <v>13</v>
      </c>
    </row>
    <row r="1273" spans="1:9" ht="15" customHeight="1" x14ac:dyDescent="0.55000000000000004">
      <c r="A1273" s="2" t="s">
        <v>1708</v>
      </c>
      <c r="B1273" s="2" t="s">
        <v>1611</v>
      </c>
      <c r="C1273" s="2" t="s">
        <v>789</v>
      </c>
      <c r="D1273" s="2" t="s">
        <v>789</v>
      </c>
      <c r="E1273" s="2" t="s">
        <v>129</v>
      </c>
      <c r="F1273" s="5">
        <v>2927.5199999999995</v>
      </c>
      <c r="G1273" s="5">
        <v>5742</v>
      </c>
      <c r="H1273">
        <v>317</v>
      </c>
      <c r="I1273">
        <v>13</v>
      </c>
    </row>
    <row r="1274" spans="1:9" ht="15" customHeight="1" x14ac:dyDescent="0.55000000000000004">
      <c r="A1274" s="2" t="s">
        <v>1709</v>
      </c>
      <c r="B1274" s="2" t="s">
        <v>1603</v>
      </c>
      <c r="C1274" s="2" t="s">
        <v>789</v>
      </c>
      <c r="D1274" s="2" t="s">
        <v>789</v>
      </c>
      <c r="E1274" s="2" t="s">
        <v>129</v>
      </c>
      <c r="F1274" s="5">
        <v>5785.92</v>
      </c>
      <c r="G1274" s="5">
        <v>12582</v>
      </c>
      <c r="H1274">
        <v>320</v>
      </c>
      <c r="I1274">
        <v>13</v>
      </c>
    </row>
    <row r="1275" spans="1:9" ht="15" customHeight="1" x14ac:dyDescent="0.55000000000000004">
      <c r="A1275" s="2" t="s">
        <v>1710</v>
      </c>
      <c r="B1275" s="2" t="s">
        <v>1699</v>
      </c>
      <c r="C1275" s="2" t="s">
        <v>789</v>
      </c>
      <c r="D1275" s="2" t="s">
        <v>789</v>
      </c>
      <c r="E1275" s="2" t="s">
        <v>129</v>
      </c>
      <c r="F1275" s="5">
        <v>2723.4</v>
      </c>
      <c r="G1275" s="5">
        <v>5922</v>
      </c>
      <c r="H1275">
        <v>321</v>
      </c>
      <c r="I1275">
        <v>13</v>
      </c>
    </row>
    <row r="1276" spans="1:9" ht="15" customHeight="1" x14ac:dyDescent="0.55000000000000004">
      <c r="A1276" s="2" t="s">
        <v>1711</v>
      </c>
      <c r="B1276" s="2" t="s">
        <v>1701</v>
      </c>
      <c r="C1276" s="2" t="s">
        <v>789</v>
      </c>
      <c r="D1276" s="2" t="s">
        <v>789</v>
      </c>
      <c r="E1276" s="2" t="s">
        <v>129</v>
      </c>
      <c r="F1276" s="5">
        <v>3054.42</v>
      </c>
      <c r="G1276" s="5">
        <v>6642</v>
      </c>
      <c r="H1276">
        <v>322</v>
      </c>
      <c r="I1276">
        <v>13</v>
      </c>
    </row>
    <row r="1277" spans="1:9" ht="15" customHeight="1" x14ac:dyDescent="0.55000000000000004">
      <c r="A1277" s="2" t="s">
        <v>1712</v>
      </c>
      <c r="B1277" s="2" t="s">
        <v>1636</v>
      </c>
      <c r="C1277" s="2" t="s">
        <v>0</v>
      </c>
      <c r="D1277" s="2" t="s">
        <v>0</v>
      </c>
      <c r="E1277" s="2" t="s">
        <v>129</v>
      </c>
      <c r="F1277" s="5">
        <v>2888.82</v>
      </c>
      <c r="G1277" s="5">
        <v>6282</v>
      </c>
      <c r="H1277">
        <v>449</v>
      </c>
      <c r="I1277">
        <v>17</v>
      </c>
    </row>
    <row r="1278" spans="1:9" ht="15" customHeight="1" x14ac:dyDescent="0.55000000000000004">
      <c r="A1278" s="2" t="s">
        <v>1713</v>
      </c>
      <c r="B1278" s="2" t="s">
        <v>1638</v>
      </c>
      <c r="C1278" s="2" t="s">
        <v>0</v>
      </c>
      <c r="D1278" s="2" t="s">
        <v>0</v>
      </c>
      <c r="E1278" s="2" t="s">
        <v>129</v>
      </c>
      <c r="F1278" s="5">
        <v>4627.08</v>
      </c>
      <c r="G1278" s="5">
        <v>10062</v>
      </c>
      <c r="H1278">
        <v>451</v>
      </c>
      <c r="I1278">
        <v>17</v>
      </c>
    </row>
    <row r="1279" spans="1:9" ht="15" customHeight="1" x14ac:dyDescent="0.55000000000000004">
      <c r="A1279" s="2" t="s">
        <v>1714</v>
      </c>
      <c r="B1279" s="2" t="s">
        <v>1638</v>
      </c>
      <c r="C1279" s="2" t="s">
        <v>0</v>
      </c>
      <c r="D1279" s="2" t="s">
        <v>0</v>
      </c>
      <c r="E1279" s="2" t="s">
        <v>129</v>
      </c>
      <c r="F1279" s="5">
        <v>4627.08</v>
      </c>
      <c r="G1279" s="5">
        <v>10062</v>
      </c>
      <c r="H1279">
        <v>456</v>
      </c>
      <c r="I1279">
        <v>17</v>
      </c>
    </row>
    <row r="1280" spans="1:9" ht="15" customHeight="1" x14ac:dyDescent="0.55000000000000004">
      <c r="A1280" s="2" t="s">
        <v>1715</v>
      </c>
      <c r="B1280" s="2" t="s">
        <v>1716</v>
      </c>
      <c r="C1280" s="2" t="s">
        <v>830</v>
      </c>
      <c r="D1280" s="2" t="s">
        <v>831</v>
      </c>
      <c r="E1280" s="2" t="s">
        <v>129</v>
      </c>
      <c r="F1280" s="5">
        <v>3691.62</v>
      </c>
      <c r="G1280" s="5">
        <v>11142</v>
      </c>
      <c r="H1280">
        <v>463</v>
      </c>
      <c r="I1280">
        <v>18</v>
      </c>
    </row>
    <row r="1281" spans="1:9" ht="15" customHeight="1" x14ac:dyDescent="0.55000000000000004">
      <c r="A1281" s="2" t="s">
        <v>1717</v>
      </c>
      <c r="B1281" s="2" t="s">
        <v>1718</v>
      </c>
      <c r="C1281" s="2" t="s">
        <v>830</v>
      </c>
      <c r="D1281" s="2" t="s">
        <v>831</v>
      </c>
      <c r="E1281" s="2" t="s">
        <v>129</v>
      </c>
      <c r="F1281" s="5">
        <v>4049.46</v>
      </c>
      <c r="G1281" s="5">
        <v>12222</v>
      </c>
      <c r="H1281">
        <v>464</v>
      </c>
      <c r="I1281">
        <v>18</v>
      </c>
    </row>
    <row r="1282" spans="1:9" ht="15" customHeight="1" x14ac:dyDescent="0.55000000000000004">
      <c r="A1282" s="2" t="s">
        <v>1719</v>
      </c>
      <c r="B1282" s="2" t="s">
        <v>1720</v>
      </c>
      <c r="C1282" s="2" t="s">
        <v>830</v>
      </c>
      <c r="D1282" s="2" t="s">
        <v>831</v>
      </c>
      <c r="E1282" s="2" t="s">
        <v>129</v>
      </c>
      <c r="F1282" s="5">
        <v>2143.98</v>
      </c>
      <c r="G1282" s="5">
        <v>4662</v>
      </c>
      <c r="H1282">
        <v>465</v>
      </c>
      <c r="I1282">
        <v>18</v>
      </c>
    </row>
    <row r="1283" spans="1:9" ht="15" customHeight="1" x14ac:dyDescent="0.55000000000000004">
      <c r="A1283" s="2" t="s">
        <v>1721</v>
      </c>
      <c r="B1283" s="2" t="s">
        <v>1722</v>
      </c>
      <c r="C1283" s="2" t="s">
        <v>830</v>
      </c>
      <c r="D1283" s="2" t="s">
        <v>831</v>
      </c>
      <c r="E1283" s="2" t="s">
        <v>129</v>
      </c>
      <c r="F1283" s="5">
        <v>2309.4</v>
      </c>
      <c r="G1283" s="5">
        <v>5022</v>
      </c>
      <c r="H1283">
        <v>466</v>
      </c>
      <c r="I1283">
        <v>18</v>
      </c>
    </row>
    <row r="1284" spans="1:9" ht="15" customHeight="1" x14ac:dyDescent="0.55000000000000004">
      <c r="A1284" s="2" t="s">
        <v>1723</v>
      </c>
      <c r="B1284" s="2" t="s">
        <v>484</v>
      </c>
      <c r="C1284" s="2" t="s">
        <v>820</v>
      </c>
      <c r="D1284" s="2" t="s">
        <v>821</v>
      </c>
      <c r="E1284" s="2" t="s">
        <v>129</v>
      </c>
      <c r="F1284" s="5">
        <v>3751.2000000000003</v>
      </c>
      <c r="G1284" s="5">
        <v>11322</v>
      </c>
      <c r="H1284">
        <v>1108</v>
      </c>
      <c r="I1284">
        <v>24</v>
      </c>
    </row>
    <row r="1285" spans="1:9" ht="15" customHeight="1" x14ac:dyDescent="0.55000000000000004">
      <c r="A1285" s="2" t="s">
        <v>1724</v>
      </c>
      <c r="B1285" s="2" t="s">
        <v>1725</v>
      </c>
      <c r="C1285" s="2" t="s">
        <v>820</v>
      </c>
      <c r="D1285" s="2" t="s">
        <v>821</v>
      </c>
      <c r="E1285" s="2" t="s">
        <v>129</v>
      </c>
      <c r="F1285" s="5">
        <v>2601.36</v>
      </c>
      <c r="G1285" s="5">
        <v>7851.5999999999995</v>
      </c>
      <c r="H1285">
        <v>1109</v>
      </c>
      <c r="I1285">
        <v>24</v>
      </c>
    </row>
    <row r="1286" spans="1:9" ht="15" customHeight="1" x14ac:dyDescent="0.55000000000000004">
      <c r="A1286" s="2" t="s">
        <v>1726</v>
      </c>
      <c r="B1286" s="2" t="s">
        <v>1727</v>
      </c>
      <c r="C1286" s="2" t="s">
        <v>0</v>
      </c>
      <c r="D1286" s="2" t="s">
        <v>0</v>
      </c>
      <c r="E1286" s="2" t="s">
        <v>129</v>
      </c>
      <c r="F1286" s="5">
        <v>3691.62</v>
      </c>
      <c r="G1286" s="5">
        <v>11142</v>
      </c>
      <c r="H1286">
        <v>519</v>
      </c>
      <c r="I1286">
        <v>18</v>
      </c>
    </row>
    <row r="1287" spans="1:9" ht="15" customHeight="1" x14ac:dyDescent="0.55000000000000004">
      <c r="A1287" s="2" t="s">
        <v>1728</v>
      </c>
      <c r="B1287" s="2" t="s">
        <v>1729</v>
      </c>
      <c r="C1287" s="2" t="s">
        <v>0</v>
      </c>
      <c r="D1287" s="2" t="s">
        <v>0</v>
      </c>
      <c r="E1287" s="2" t="s">
        <v>129</v>
      </c>
      <c r="F1287" s="5">
        <v>4049.46</v>
      </c>
      <c r="G1287" s="5">
        <v>12222</v>
      </c>
      <c r="H1287">
        <v>520</v>
      </c>
      <c r="I1287">
        <v>18</v>
      </c>
    </row>
    <row r="1288" spans="1:9" ht="15" customHeight="1" x14ac:dyDescent="0.55000000000000004">
      <c r="A1288" s="2" t="s">
        <v>1730</v>
      </c>
      <c r="B1288" s="2" t="s">
        <v>1720</v>
      </c>
      <c r="C1288" s="2" t="s">
        <v>0</v>
      </c>
      <c r="D1288" s="2" t="s">
        <v>0</v>
      </c>
      <c r="E1288" s="2" t="s">
        <v>129</v>
      </c>
      <c r="F1288" s="5">
        <v>2143.98</v>
      </c>
      <c r="G1288" s="5">
        <v>4662</v>
      </c>
      <c r="H1288">
        <v>521</v>
      </c>
      <c r="I1288">
        <v>18</v>
      </c>
    </row>
    <row r="1289" spans="1:9" ht="15" customHeight="1" x14ac:dyDescent="0.55000000000000004">
      <c r="A1289" s="2" t="s">
        <v>1731</v>
      </c>
      <c r="B1289" s="2" t="s">
        <v>1722</v>
      </c>
      <c r="C1289" s="2" t="s">
        <v>0</v>
      </c>
      <c r="D1289" s="2" t="s">
        <v>0</v>
      </c>
      <c r="E1289" s="2" t="s">
        <v>129</v>
      </c>
      <c r="F1289" s="5">
        <v>2309.4</v>
      </c>
      <c r="G1289" s="5">
        <v>5022</v>
      </c>
      <c r="H1289">
        <v>522</v>
      </c>
      <c r="I1289">
        <v>18</v>
      </c>
    </row>
    <row r="1290" spans="1:9" ht="15" customHeight="1" x14ac:dyDescent="0.55000000000000004">
      <c r="A1290" s="2" t="s">
        <v>1732</v>
      </c>
      <c r="B1290" s="2" t="s">
        <v>1733</v>
      </c>
      <c r="C1290" s="2" t="s">
        <v>0</v>
      </c>
      <c r="D1290" s="2" t="s">
        <v>0</v>
      </c>
      <c r="E1290" s="2" t="s">
        <v>129</v>
      </c>
      <c r="F1290" s="5">
        <v>1481.7599999999998</v>
      </c>
      <c r="G1290" s="5">
        <v>3222</v>
      </c>
      <c r="H1290">
        <v>524</v>
      </c>
      <c r="I1290">
        <v>18</v>
      </c>
    </row>
    <row r="1291" spans="1:9" ht="15" customHeight="1" x14ac:dyDescent="0.55000000000000004">
      <c r="A1291" s="2" t="s">
        <v>1734</v>
      </c>
      <c r="B1291" s="2" t="s">
        <v>1735</v>
      </c>
      <c r="C1291" s="2" t="s">
        <v>807</v>
      </c>
      <c r="D1291" s="2" t="s">
        <v>807</v>
      </c>
      <c r="E1291" s="2" t="s">
        <v>129</v>
      </c>
      <c r="F1291" s="5">
        <v>1895.58</v>
      </c>
      <c r="G1291" s="5">
        <v>4122</v>
      </c>
      <c r="H1291">
        <v>1471</v>
      </c>
      <c r="I1291">
        <v>32</v>
      </c>
    </row>
    <row r="1292" spans="1:9" ht="15" customHeight="1" x14ac:dyDescent="0.55000000000000004">
      <c r="A1292" s="2" t="s">
        <v>1736</v>
      </c>
      <c r="B1292" s="2" t="s">
        <v>1737</v>
      </c>
      <c r="C1292" s="2" t="s">
        <v>807</v>
      </c>
      <c r="D1292" s="2" t="s">
        <v>807</v>
      </c>
      <c r="E1292" s="2" t="s">
        <v>129</v>
      </c>
      <c r="F1292" s="5">
        <v>1978.3799999999999</v>
      </c>
      <c r="G1292" s="5">
        <v>4302</v>
      </c>
      <c r="H1292">
        <v>1472</v>
      </c>
      <c r="I1292">
        <v>32</v>
      </c>
    </row>
    <row r="1293" spans="1:9" ht="15" customHeight="1" x14ac:dyDescent="0.55000000000000004">
      <c r="A1293" s="2" t="s">
        <v>1738</v>
      </c>
      <c r="B1293" s="2" t="s">
        <v>1739</v>
      </c>
      <c r="C1293" s="2" t="s">
        <v>807</v>
      </c>
      <c r="D1293" s="2" t="s">
        <v>807</v>
      </c>
      <c r="E1293" s="2" t="s">
        <v>129</v>
      </c>
      <c r="F1293" s="5">
        <v>2226.6</v>
      </c>
      <c r="G1293" s="5">
        <v>4842</v>
      </c>
      <c r="H1293">
        <v>1473</v>
      </c>
      <c r="I1293">
        <v>32</v>
      </c>
    </row>
    <row r="1294" spans="1:9" ht="15" customHeight="1" x14ac:dyDescent="0.55000000000000004">
      <c r="A1294" s="2" t="s">
        <v>1740</v>
      </c>
      <c r="B1294" s="2" t="s">
        <v>1741</v>
      </c>
      <c r="C1294" s="2" t="s">
        <v>807</v>
      </c>
      <c r="D1294" s="2" t="s">
        <v>807</v>
      </c>
      <c r="E1294" s="2" t="s">
        <v>129</v>
      </c>
      <c r="F1294" s="5">
        <v>1721.7</v>
      </c>
      <c r="G1294" s="5">
        <v>3744</v>
      </c>
      <c r="H1294">
        <v>1474</v>
      </c>
      <c r="I1294">
        <v>32</v>
      </c>
    </row>
    <row r="1295" spans="1:9" ht="15" customHeight="1" x14ac:dyDescent="0.55000000000000004">
      <c r="A1295" s="2" t="s">
        <v>1742</v>
      </c>
      <c r="B1295" s="2" t="s">
        <v>1743</v>
      </c>
      <c r="C1295" s="2" t="s">
        <v>807</v>
      </c>
      <c r="D1295" s="2" t="s">
        <v>807</v>
      </c>
      <c r="E1295" s="2" t="s">
        <v>129</v>
      </c>
      <c r="F1295" s="5">
        <v>1903.86</v>
      </c>
      <c r="G1295" s="5">
        <v>4140</v>
      </c>
      <c r="H1295">
        <v>1475</v>
      </c>
      <c r="I1295">
        <v>32</v>
      </c>
    </row>
    <row r="1296" spans="1:9" ht="15" customHeight="1" x14ac:dyDescent="0.55000000000000004">
      <c r="A1296" s="2" t="s">
        <v>1744</v>
      </c>
      <c r="B1296" s="2" t="s">
        <v>1745</v>
      </c>
      <c r="C1296" s="2" t="s">
        <v>807</v>
      </c>
      <c r="D1296" s="2" t="s">
        <v>807</v>
      </c>
      <c r="E1296" s="2" t="s">
        <v>129</v>
      </c>
      <c r="F1296" s="5">
        <v>2383.92</v>
      </c>
      <c r="G1296" s="5">
        <v>5184</v>
      </c>
      <c r="H1296">
        <v>1476</v>
      </c>
      <c r="I1296">
        <v>32</v>
      </c>
    </row>
    <row r="1297" spans="1:9" ht="15" customHeight="1" x14ac:dyDescent="0.55000000000000004">
      <c r="A1297" s="2" t="s">
        <v>1746</v>
      </c>
      <c r="B1297" s="2" t="s">
        <v>944</v>
      </c>
      <c r="C1297" s="2" t="s">
        <v>807</v>
      </c>
      <c r="D1297" s="2" t="s">
        <v>807</v>
      </c>
      <c r="E1297" s="2" t="s">
        <v>129</v>
      </c>
      <c r="F1297" s="5">
        <v>2400.4800000000005</v>
      </c>
      <c r="G1297" s="5">
        <v>5220</v>
      </c>
      <c r="H1297">
        <v>1455</v>
      </c>
      <c r="I1297">
        <v>31</v>
      </c>
    </row>
    <row r="1298" spans="1:9" ht="15" customHeight="1" x14ac:dyDescent="0.55000000000000004">
      <c r="A1298" s="2" t="s">
        <v>1747</v>
      </c>
      <c r="B1298" s="2" t="s">
        <v>1748</v>
      </c>
      <c r="C1298" s="2" t="s">
        <v>807</v>
      </c>
      <c r="D1298" s="2" t="s">
        <v>807</v>
      </c>
      <c r="E1298" s="2" t="s">
        <v>129</v>
      </c>
      <c r="F1298" s="5">
        <v>2491.56</v>
      </c>
      <c r="G1298" s="5">
        <v>5418</v>
      </c>
      <c r="H1298">
        <v>1456</v>
      </c>
      <c r="I1298">
        <v>31</v>
      </c>
    </row>
    <row r="1299" spans="1:9" ht="15" customHeight="1" x14ac:dyDescent="0.55000000000000004">
      <c r="A1299" s="2" t="s">
        <v>1749</v>
      </c>
      <c r="B1299" s="2" t="s">
        <v>1743</v>
      </c>
      <c r="C1299" s="2" t="s">
        <v>807</v>
      </c>
      <c r="D1299" s="2" t="s">
        <v>807</v>
      </c>
      <c r="E1299" s="2" t="s">
        <v>129</v>
      </c>
      <c r="F1299" s="5">
        <v>2483.2800000000002</v>
      </c>
      <c r="G1299" s="5">
        <v>5400</v>
      </c>
      <c r="H1299">
        <v>1488</v>
      </c>
      <c r="I1299">
        <v>32</v>
      </c>
    </row>
    <row r="1300" spans="1:9" ht="15" customHeight="1" x14ac:dyDescent="0.55000000000000004">
      <c r="A1300" s="2" t="s">
        <v>1750</v>
      </c>
      <c r="B1300" s="2" t="s">
        <v>1735</v>
      </c>
      <c r="C1300" s="2" t="s">
        <v>807</v>
      </c>
      <c r="D1300" s="2" t="s">
        <v>807</v>
      </c>
      <c r="E1300" s="2" t="s">
        <v>129</v>
      </c>
      <c r="F1300" s="5">
        <v>1895.58</v>
      </c>
      <c r="G1300" s="5">
        <v>4122</v>
      </c>
      <c r="H1300">
        <v>1491</v>
      </c>
      <c r="I1300">
        <v>32</v>
      </c>
    </row>
    <row r="1301" spans="1:9" ht="15" customHeight="1" x14ac:dyDescent="0.55000000000000004">
      <c r="A1301" s="2" t="s">
        <v>1751</v>
      </c>
      <c r="B1301" s="2" t="s">
        <v>1737</v>
      </c>
      <c r="C1301" s="2" t="s">
        <v>807</v>
      </c>
      <c r="D1301" s="2" t="s">
        <v>807</v>
      </c>
      <c r="E1301" s="2" t="s">
        <v>129</v>
      </c>
      <c r="F1301" s="5">
        <v>1978.3799999999999</v>
      </c>
      <c r="G1301" s="5">
        <v>4302</v>
      </c>
      <c r="H1301">
        <v>1492</v>
      </c>
      <c r="I1301">
        <v>32</v>
      </c>
    </row>
    <row r="1302" spans="1:9" ht="15" customHeight="1" x14ac:dyDescent="0.55000000000000004">
      <c r="A1302" s="2" t="s">
        <v>1752</v>
      </c>
      <c r="B1302" s="2" t="s">
        <v>1739</v>
      </c>
      <c r="C1302" s="2" t="s">
        <v>807</v>
      </c>
      <c r="D1302" s="2" t="s">
        <v>807</v>
      </c>
      <c r="E1302" s="2" t="s">
        <v>129</v>
      </c>
      <c r="F1302" s="5">
        <v>2226.6</v>
      </c>
      <c r="G1302" s="5">
        <v>4842</v>
      </c>
      <c r="H1302">
        <v>1493</v>
      </c>
      <c r="I1302">
        <v>32</v>
      </c>
    </row>
    <row r="1303" spans="1:9" ht="15" customHeight="1" x14ac:dyDescent="0.55000000000000004">
      <c r="A1303" s="2" t="s">
        <v>1753</v>
      </c>
      <c r="B1303" s="2" t="s">
        <v>1741</v>
      </c>
      <c r="C1303" s="2" t="s">
        <v>807</v>
      </c>
      <c r="D1303" s="2" t="s">
        <v>807</v>
      </c>
      <c r="E1303" s="2" t="s">
        <v>129</v>
      </c>
      <c r="F1303" s="5">
        <v>1721.7</v>
      </c>
      <c r="G1303" s="5">
        <v>3744</v>
      </c>
      <c r="H1303">
        <v>1494</v>
      </c>
      <c r="I1303">
        <v>32</v>
      </c>
    </row>
    <row r="1304" spans="1:9" ht="15" customHeight="1" x14ac:dyDescent="0.55000000000000004">
      <c r="A1304" s="2" t="s">
        <v>1754</v>
      </c>
      <c r="B1304" s="2" t="s">
        <v>1743</v>
      </c>
      <c r="C1304" s="2" t="s">
        <v>807</v>
      </c>
      <c r="D1304" s="2" t="s">
        <v>807</v>
      </c>
      <c r="E1304" s="2" t="s">
        <v>129</v>
      </c>
      <c r="F1304" s="5">
        <v>1903.86</v>
      </c>
      <c r="G1304" s="5">
        <v>4140</v>
      </c>
      <c r="H1304">
        <v>1495</v>
      </c>
      <c r="I1304">
        <v>32</v>
      </c>
    </row>
    <row r="1305" spans="1:9" ht="15" customHeight="1" x14ac:dyDescent="0.55000000000000004">
      <c r="A1305" s="2" t="s">
        <v>1755</v>
      </c>
      <c r="B1305" s="2" t="s">
        <v>1745</v>
      </c>
      <c r="C1305" s="2" t="s">
        <v>807</v>
      </c>
      <c r="D1305" s="2" t="s">
        <v>807</v>
      </c>
      <c r="E1305" s="2" t="s">
        <v>129</v>
      </c>
      <c r="F1305" s="5">
        <v>2383.92</v>
      </c>
      <c r="G1305" s="5">
        <v>5184</v>
      </c>
      <c r="H1305">
        <v>1496</v>
      </c>
      <c r="I1305">
        <v>32</v>
      </c>
    </row>
    <row r="1306" spans="1:9" ht="15" customHeight="1" x14ac:dyDescent="0.55000000000000004">
      <c r="A1306" s="2" t="s">
        <v>1756</v>
      </c>
      <c r="B1306" s="2" t="s">
        <v>1757</v>
      </c>
      <c r="C1306" s="2" t="s">
        <v>807</v>
      </c>
      <c r="D1306" s="2" t="s">
        <v>807</v>
      </c>
      <c r="E1306" s="2" t="s">
        <v>129</v>
      </c>
      <c r="F1306" s="5">
        <v>2210.04</v>
      </c>
      <c r="G1306" s="5">
        <v>4806</v>
      </c>
      <c r="H1306">
        <v>1497</v>
      </c>
      <c r="I1306">
        <v>32</v>
      </c>
    </row>
    <row r="1307" spans="1:9" ht="15" customHeight="1" x14ac:dyDescent="0.55000000000000004">
      <c r="A1307" s="2" t="s">
        <v>1758</v>
      </c>
      <c r="B1307" s="2" t="s">
        <v>1743</v>
      </c>
      <c r="C1307" s="2" t="s">
        <v>807</v>
      </c>
      <c r="D1307" s="2" t="s">
        <v>807</v>
      </c>
      <c r="E1307" s="2" t="s">
        <v>129</v>
      </c>
      <c r="F1307" s="5">
        <v>2483.2800000000002</v>
      </c>
      <c r="G1307" s="5">
        <v>5400</v>
      </c>
      <c r="H1307">
        <v>1498</v>
      </c>
      <c r="I1307">
        <v>32</v>
      </c>
    </row>
    <row r="1308" spans="1:9" ht="15" customHeight="1" x14ac:dyDescent="0.55000000000000004">
      <c r="A1308" s="2" t="s">
        <v>1759</v>
      </c>
      <c r="B1308" s="2" t="s">
        <v>1603</v>
      </c>
      <c r="C1308" s="2" t="s">
        <v>789</v>
      </c>
      <c r="D1308" s="2" t="s">
        <v>789</v>
      </c>
      <c r="E1308" s="2" t="s">
        <v>129</v>
      </c>
      <c r="F1308" s="5">
        <v>5785.92</v>
      </c>
      <c r="G1308" s="5">
        <v>12582</v>
      </c>
      <c r="H1308">
        <v>336</v>
      </c>
      <c r="I1308">
        <v>13</v>
      </c>
    </row>
    <row r="1309" spans="1:9" ht="15" customHeight="1" x14ac:dyDescent="0.55000000000000004">
      <c r="A1309" s="2" t="s">
        <v>1760</v>
      </c>
      <c r="B1309" s="2" t="s">
        <v>1699</v>
      </c>
      <c r="C1309" s="2" t="s">
        <v>789</v>
      </c>
      <c r="D1309" s="2" t="s">
        <v>789</v>
      </c>
      <c r="E1309" s="2" t="s">
        <v>129</v>
      </c>
      <c r="F1309" s="5">
        <v>2723.4</v>
      </c>
      <c r="G1309" s="5">
        <v>5922</v>
      </c>
      <c r="H1309">
        <v>337</v>
      </c>
      <c r="I1309">
        <v>13</v>
      </c>
    </row>
    <row r="1310" spans="1:9" ht="15" customHeight="1" x14ac:dyDescent="0.55000000000000004">
      <c r="A1310" s="2" t="s">
        <v>1761</v>
      </c>
      <c r="B1310" s="2" t="s">
        <v>862</v>
      </c>
      <c r="C1310" s="2" t="s">
        <v>820</v>
      </c>
      <c r="D1310" s="2" t="s">
        <v>821</v>
      </c>
      <c r="E1310" s="2" t="s">
        <v>129</v>
      </c>
      <c r="F1310" s="5">
        <v>7150.5</v>
      </c>
      <c r="G1310" s="5">
        <v>21582</v>
      </c>
      <c r="H1310">
        <v>338</v>
      </c>
      <c r="I1310">
        <v>15</v>
      </c>
    </row>
    <row r="1311" spans="1:9" ht="15" customHeight="1" x14ac:dyDescent="0.55000000000000004">
      <c r="A1311" s="2" t="s">
        <v>1762</v>
      </c>
      <c r="B1311" s="2" t="s">
        <v>1763</v>
      </c>
      <c r="C1311" s="2" t="s">
        <v>820</v>
      </c>
      <c r="D1311" s="2" t="s">
        <v>821</v>
      </c>
      <c r="E1311" s="2" t="s">
        <v>129</v>
      </c>
      <c r="F1311" s="5">
        <v>7283.34</v>
      </c>
      <c r="G1311" s="5">
        <v>15838.199999999999</v>
      </c>
      <c r="H1311">
        <v>339</v>
      </c>
      <c r="I1311">
        <v>15</v>
      </c>
    </row>
    <row r="1312" spans="1:9" ht="15" customHeight="1" x14ac:dyDescent="0.55000000000000004">
      <c r="A1312" s="2" t="s">
        <v>1764</v>
      </c>
      <c r="B1312" s="2" t="s">
        <v>1765</v>
      </c>
      <c r="C1312" s="2" t="s">
        <v>820</v>
      </c>
      <c r="D1312" s="2" t="s">
        <v>821</v>
      </c>
      <c r="E1312" s="2" t="s">
        <v>129</v>
      </c>
      <c r="F1312" s="5">
        <v>6779.34</v>
      </c>
      <c r="G1312" s="5">
        <v>14742</v>
      </c>
      <c r="H1312">
        <v>340</v>
      </c>
      <c r="I1312">
        <v>15</v>
      </c>
    </row>
    <row r="1313" spans="1:9" ht="15" customHeight="1" x14ac:dyDescent="0.55000000000000004">
      <c r="A1313" s="2" t="s">
        <v>1766</v>
      </c>
      <c r="B1313" s="2" t="s">
        <v>1767</v>
      </c>
      <c r="C1313" s="2" t="s">
        <v>820</v>
      </c>
      <c r="D1313" s="2" t="s">
        <v>821</v>
      </c>
      <c r="E1313" s="2" t="s">
        <v>129</v>
      </c>
      <c r="F1313" s="5">
        <v>8004.42</v>
      </c>
      <c r="G1313" s="5">
        <v>17406</v>
      </c>
      <c r="H1313">
        <v>341</v>
      </c>
      <c r="I1313">
        <v>15</v>
      </c>
    </row>
    <row r="1314" spans="1:9" ht="15" customHeight="1" x14ac:dyDescent="0.55000000000000004">
      <c r="A1314" s="2" t="s">
        <v>1768</v>
      </c>
      <c r="B1314" s="2" t="s">
        <v>1769</v>
      </c>
      <c r="C1314" s="2" t="s">
        <v>820</v>
      </c>
      <c r="D1314" s="2" t="s">
        <v>821</v>
      </c>
      <c r="E1314" s="2" t="s">
        <v>129</v>
      </c>
      <c r="F1314" s="5">
        <v>4958.28</v>
      </c>
      <c r="G1314" s="5">
        <v>10782</v>
      </c>
      <c r="H1314">
        <v>342</v>
      </c>
      <c r="I1314">
        <v>15</v>
      </c>
    </row>
    <row r="1315" spans="1:9" ht="15" customHeight="1" x14ac:dyDescent="0.55000000000000004">
      <c r="A1315" s="2" t="s">
        <v>1770</v>
      </c>
      <c r="B1315" s="2" t="s">
        <v>1771</v>
      </c>
      <c r="C1315" s="2" t="s">
        <v>820</v>
      </c>
      <c r="D1315" s="2" t="s">
        <v>821</v>
      </c>
      <c r="E1315" s="2" t="s">
        <v>129</v>
      </c>
      <c r="F1315" s="5">
        <v>6554.16</v>
      </c>
      <c r="G1315" s="5">
        <v>19782</v>
      </c>
      <c r="H1315">
        <v>343</v>
      </c>
      <c r="I1315">
        <v>15</v>
      </c>
    </row>
    <row r="1316" spans="1:9" ht="15" customHeight="1" x14ac:dyDescent="0.55000000000000004">
      <c r="A1316" s="2" t="s">
        <v>1772</v>
      </c>
      <c r="B1316" s="2" t="s">
        <v>1773</v>
      </c>
      <c r="C1316" s="2" t="s">
        <v>820</v>
      </c>
      <c r="D1316" s="2" t="s">
        <v>821</v>
      </c>
      <c r="E1316" s="2" t="s">
        <v>129</v>
      </c>
      <c r="F1316" s="5">
        <v>3358.7999999999997</v>
      </c>
      <c r="G1316" s="5">
        <v>6588</v>
      </c>
      <c r="H1316">
        <v>344</v>
      </c>
      <c r="I1316">
        <v>15</v>
      </c>
    </row>
    <row r="1317" spans="1:9" ht="15" customHeight="1" x14ac:dyDescent="0.55000000000000004">
      <c r="A1317" s="2" t="s">
        <v>1774</v>
      </c>
      <c r="B1317" s="2" t="s">
        <v>1775</v>
      </c>
      <c r="C1317" s="2" t="s">
        <v>820</v>
      </c>
      <c r="D1317" s="2" t="s">
        <v>821</v>
      </c>
      <c r="E1317" s="2" t="s">
        <v>129</v>
      </c>
      <c r="F1317" s="5">
        <v>5785.92</v>
      </c>
      <c r="G1317" s="5">
        <v>12582</v>
      </c>
      <c r="H1317">
        <v>345</v>
      </c>
      <c r="I1317">
        <v>15</v>
      </c>
    </row>
    <row r="1318" spans="1:9" ht="15" customHeight="1" x14ac:dyDescent="0.55000000000000004">
      <c r="A1318" s="2" t="s">
        <v>1776</v>
      </c>
      <c r="B1318" s="2" t="s">
        <v>1777</v>
      </c>
      <c r="C1318" s="2" t="s">
        <v>820</v>
      </c>
      <c r="D1318" s="2" t="s">
        <v>821</v>
      </c>
      <c r="E1318" s="2" t="s">
        <v>129</v>
      </c>
      <c r="F1318" s="5">
        <v>5454.9000000000005</v>
      </c>
      <c r="G1318" s="5">
        <v>11862</v>
      </c>
      <c r="H1318">
        <v>346</v>
      </c>
      <c r="I1318">
        <v>15</v>
      </c>
    </row>
    <row r="1319" spans="1:9" ht="15" customHeight="1" x14ac:dyDescent="0.55000000000000004">
      <c r="A1319" s="2" t="s">
        <v>1778</v>
      </c>
      <c r="B1319" s="2" t="s">
        <v>1779</v>
      </c>
      <c r="C1319" s="2" t="s">
        <v>820</v>
      </c>
      <c r="D1319" s="2" t="s">
        <v>821</v>
      </c>
      <c r="E1319" s="2" t="s">
        <v>129</v>
      </c>
      <c r="F1319" s="5">
        <v>4850.6400000000003</v>
      </c>
      <c r="G1319" s="5">
        <v>10548</v>
      </c>
      <c r="H1319">
        <v>347</v>
      </c>
      <c r="I1319">
        <v>15</v>
      </c>
    </row>
    <row r="1320" spans="1:9" ht="15" customHeight="1" x14ac:dyDescent="0.55000000000000004">
      <c r="A1320" s="2" t="s">
        <v>1780</v>
      </c>
      <c r="B1320" s="2" t="s">
        <v>1781</v>
      </c>
      <c r="C1320" s="2" t="s">
        <v>820</v>
      </c>
      <c r="D1320" s="2" t="s">
        <v>821</v>
      </c>
      <c r="E1320" s="2" t="s">
        <v>129</v>
      </c>
      <c r="F1320" s="5">
        <v>6274.44</v>
      </c>
      <c r="G1320" s="5">
        <v>13644</v>
      </c>
      <c r="H1320">
        <v>348</v>
      </c>
      <c r="I1320">
        <v>15</v>
      </c>
    </row>
    <row r="1321" spans="1:9" ht="15" customHeight="1" x14ac:dyDescent="0.55000000000000004">
      <c r="A1321" s="2" t="s">
        <v>1782</v>
      </c>
      <c r="B1321" s="2" t="s">
        <v>1783</v>
      </c>
      <c r="C1321" s="2" t="s">
        <v>820</v>
      </c>
      <c r="D1321" s="2" t="s">
        <v>821</v>
      </c>
      <c r="E1321" s="2" t="s">
        <v>129</v>
      </c>
      <c r="F1321" s="5">
        <v>3514.68</v>
      </c>
      <c r="G1321" s="5">
        <v>6894</v>
      </c>
      <c r="H1321">
        <v>349</v>
      </c>
      <c r="I1321">
        <v>15</v>
      </c>
    </row>
    <row r="1322" spans="1:9" ht="15" customHeight="1" x14ac:dyDescent="0.55000000000000004">
      <c r="A1322" s="2" t="s">
        <v>1784</v>
      </c>
      <c r="B1322" s="2" t="s">
        <v>1785</v>
      </c>
      <c r="C1322" s="2" t="s">
        <v>820</v>
      </c>
      <c r="D1322" s="2" t="s">
        <v>821</v>
      </c>
      <c r="E1322" s="2" t="s">
        <v>129</v>
      </c>
      <c r="F1322" s="5">
        <v>3661.56</v>
      </c>
      <c r="G1322" s="5">
        <v>7182</v>
      </c>
      <c r="H1322">
        <v>350</v>
      </c>
      <c r="I1322">
        <v>15</v>
      </c>
    </row>
    <row r="1323" spans="1:9" ht="15" customHeight="1" x14ac:dyDescent="0.55000000000000004">
      <c r="A1323" s="2" t="s">
        <v>1786</v>
      </c>
      <c r="B1323" s="2" t="s">
        <v>1787</v>
      </c>
      <c r="C1323" s="2" t="s">
        <v>820</v>
      </c>
      <c r="D1323" s="2" t="s">
        <v>821</v>
      </c>
      <c r="E1323" s="2" t="s">
        <v>129</v>
      </c>
      <c r="F1323" s="5">
        <v>3532.14</v>
      </c>
      <c r="G1323" s="5">
        <v>6928.2</v>
      </c>
      <c r="H1323">
        <v>353</v>
      </c>
      <c r="I1323">
        <v>15</v>
      </c>
    </row>
    <row r="1324" spans="1:9" ht="15" customHeight="1" x14ac:dyDescent="0.55000000000000004">
      <c r="A1324" s="2" t="s">
        <v>1788</v>
      </c>
      <c r="B1324" s="2" t="s">
        <v>1789</v>
      </c>
      <c r="C1324" s="2" t="s">
        <v>820</v>
      </c>
      <c r="D1324" s="2" t="s">
        <v>821</v>
      </c>
      <c r="E1324" s="2" t="s">
        <v>129</v>
      </c>
      <c r="F1324" s="5">
        <v>3514.32</v>
      </c>
      <c r="G1324" s="5">
        <v>6893.0999999999995</v>
      </c>
      <c r="H1324">
        <v>354</v>
      </c>
      <c r="I1324">
        <v>15</v>
      </c>
    </row>
    <row r="1325" spans="1:9" ht="15" customHeight="1" x14ac:dyDescent="0.55000000000000004">
      <c r="A1325" s="2" t="s">
        <v>1790</v>
      </c>
      <c r="B1325" s="2" t="s">
        <v>1791</v>
      </c>
      <c r="C1325" s="2" t="s">
        <v>820</v>
      </c>
      <c r="D1325" s="2" t="s">
        <v>821</v>
      </c>
      <c r="E1325" s="2" t="s">
        <v>129</v>
      </c>
      <c r="F1325" s="5">
        <v>3335.7599999999998</v>
      </c>
      <c r="G1325" s="5">
        <v>6543</v>
      </c>
      <c r="H1325">
        <v>355</v>
      </c>
      <c r="I1325">
        <v>15</v>
      </c>
    </row>
    <row r="1326" spans="1:9" ht="15" customHeight="1" x14ac:dyDescent="0.55000000000000004">
      <c r="A1326" s="2" t="s">
        <v>1792</v>
      </c>
      <c r="B1326" s="2" t="s">
        <v>1793</v>
      </c>
      <c r="C1326" s="2" t="s">
        <v>820</v>
      </c>
      <c r="D1326" s="2" t="s">
        <v>821</v>
      </c>
      <c r="E1326" s="2" t="s">
        <v>129</v>
      </c>
      <c r="F1326" s="5">
        <v>3781.9800000000005</v>
      </c>
      <c r="G1326" s="5">
        <v>8224.1999999999989</v>
      </c>
      <c r="H1326">
        <v>356</v>
      </c>
      <c r="I1326">
        <v>15</v>
      </c>
    </row>
    <row r="1327" spans="1:9" ht="15" customHeight="1" x14ac:dyDescent="0.55000000000000004">
      <c r="A1327" s="2" t="s">
        <v>1794</v>
      </c>
      <c r="B1327" s="2" t="s">
        <v>1795</v>
      </c>
      <c r="C1327" s="2" t="s">
        <v>820</v>
      </c>
      <c r="D1327" s="2" t="s">
        <v>821</v>
      </c>
      <c r="E1327" s="2" t="s">
        <v>129</v>
      </c>
      <c r="F1327" s="5">
        <v>3377.16</v>
      </c>
      <c r="G1327" s="5">
        <v>6624</v>
      </c>
      <c r="H1327">
        <v>359</v>
      </c>
      <c r="I1327">
        <v>15</v>
      </c>
    </row>
    <row r="1328" spans="1:9" ht="15" customHeight="1" x14ac:dyDescent="0.55000000000000004">
      <c r="A1328" s="2" t="s">
        <v>1796</v>
      </c>
      <c r="B1328" s="2" t="s">
        <v>1797</v>
      </c>
      <c r="C1328" s="2" t="s">
        <v>820</v>
      </c>
      <c r="D1328" s="2" t="s">
        <v>821</v>
      </c>
      <c r="E1328" s="2" t="s">
        <v>129</v>
      </c>
      <c r="F1328" s="5">
        <v>3487.32</v>
      </c>
      <c r="G1328" s="5">
        <v>6840</v>
      </c>
      <c r="H1328">
        <v>360</v>
      </c>
      <c r="I1328">
        <v>15</v>
      </c>
    </row>
    <row r="1329" spans="1:9" ht="15" customHeight="1" x14ac:dyDescent="0.55000000000000004">
      <c r="A1329" s="2" t="s">
        <v>1798</v>
      </c>
      <c r="B1329" s="2" t="s">
        <v>1799</v>
      </c>
      <c r="C1329" s="2" t="s">
        <v>820</v>
      </c>
      <c r="D1329" s="2" t="s">
        <v>821</v>
      </c>
      <c r="E1329" s="2" t="s">
        <v>129</v>
      </c>
      <c r="F1329" s="5">
        <v>3569.7599999999998</v>
      </c>
      <c r="G1329" s="5">
        <v>7002</v>
      </c>
      <c r="H1329">
        <v>361</v>
      </c>
      <c r="I1329">
        <v>15</v>
      </c>
    </row>
    <row r="1330" spans="1:9" ht="15" customHeight="1" x14ac:dyDescent="0.55000000000000004">
      <c r="A1330" s="2" t="s">
        <v>1800</v>
      </c>
      <c r="B1330" s="2" t="s">
        <v>1775</v>
      </c>
      <c r="C1330" s="2" t="s">
        <v>778</v>
      </c>
      <c r="D1330" s="2" t="s">
        <v>778</v>
      </c>
      <c r="E1330" s="2" t="s">
        <v>129</v>
      </c>
      <c r="F1330" s="5">
        <v>5785.92</v>
      </c>
      <c r="G1330" s="5">
        <v>12582</v>
      </c>
      <c r="H1330">
        <v>363</v>
      </c>
      <c r="I1330">
        <v>15</v>
      </c>
    </row>
    <row r="1331" spans="1:9" ht="15" customHeight="1" x14ac:dyDescent="0.55000000000000004">
      <c r="A1331" s="2" t="s">
        <v>1801</v>
      </c>
      <c r="B1331" s="2" t="s">
        <v>1789</v>
      </c>
      <c r="C1331" s="2" t="s">
        <v>778</v>
      </c>
      <c r="D1331" s="2" t="s">
        <v>778</v>
      </c>
      <c r="E1331" s="2" t="s">
        <v>129</v>
      </c>
      <c r="F1331" s="5">
        <v>3514.32</v>
      </c>
      <c r="G1331" s="5">
        <v>6893.0999999999995</v>
      </c>
      <c r="H1331">
        <v>364</v>
      </c>
      <c r="I1331">
        <v>15</v>
      </c>
    </row>
    <row r="1332" spans="1:9" ht="15" customHeight="1" x14ac:dyDescent="0.55000000000000004">
      <c r="A1332" s="2" t="s">
        <v>1802</v>
      </c>
      <c r="B1332" s="2" t="s">
        <v>1769</v>
      </c>
      <c r="C1332" s="2" t="s">
        <v>778</v>
      </c>
      <c r="D1332" s="2" t="s">
        <v>778</v>
      </c>
      <c r="E1332" s="2" t="s">
        <v>129</v>
      </c>
      <c r="F1332" s="5">
        <v>4958.28</v>
      </c>
      <c r="G1332" s="5">
        <v>10782</v>
      </c>
      <c r="H1332">
        <v>365</v>
      </c>
      <c r="I1332">
        <v>15</v>
      </c>
    </row>
    <row r="1333" spans="1:9" ht="15" customHeight="1" x14ac:dyDescent="0.55000000000000004">
      <c r="A1333" s="2" t="s">
        <v>1803</v>
      </c>
      <c r="B1333" s="2" t="s">
        <v>1781</v>
      </c>
      <c r="C1333" s="2" t="s">
        <v>778</v>
      </c>
      <c r="D1333" s="2" t="s">
        <v>778</v>
      </c>
      <c r="E1333" s="2" t="s">
        <v>129</v>
      </c>
      <c r="F1333" s="5">
        <v>6274.44</v>
      </c>
      <c r="G1333" s="5">
        <v>13644</v>
      </c>
      <c r="H1333">
        <v>366</v>
      </c>
      <c r="I1333">
        <v>15</v>
      </c>
    </row>
    <row r="1334" spans="1:9" ht="15" customHeight="1" x14ac:dyDescent="0.55000000000000004">
      <c r="A1334" s="2" t="s">
        <v>1804</v>
      </c>
      <c r="B1334" s="2" t="s">
        <v>1805</v>
      </c>
      <c r="C1334" s="2" t="s">
        <v>778</v>
      </c>
      <c r="D1334" s="2" t="s">
        <v>778</v>
      </c>
      <c r="E1334" s="2" t="s">
        <v>129</v>
      </c>
      <c r="F1334" s="5">
        <v>5785.92</v>
      </c>
      <c r="G1334" s="5">
        <v>12582</v>
      </c>
      <c r="H1334">
        <v>369</v>
      </c>
      <c r="I1334">
        <v>15</v>
      </c>
    </row>
    <row r="1335" spans="1:9" ht="15" customHeight="1" x14ac:dyDescent="0.55000000000000004">
      <c r="A1335" s="2" t="s">
        <v>1806</v>
      </c>
      <c r="B1335" s="2" t="s">
        <v>1789</v>
      </c>
      <c r="C1335" s="2" t="s">
        <v>778</v>
      </c>
      <c r="D1335" s="2" t="s">
        <v>778</v>
      </c>
      <c r="E1335" s="2" t="s">
        <v>129</v>
      </c>
      <c r="F1335" s="5">
        <v>3514.32</v>
      </c>
      <c r="G1335" s="5">
        <v>6893.0999999999995</v>
      </c>
      <c r="H1335">
        <v>370</v>
      </c>
      <c r="I1335">
        <v>15</v>
      </c>
    </row>
    <row r="1336" spans="1:9" ht="15" customHeight="1" x14ac:dyDescent="0.55000000000000004">
      <c r="A1336" s="2" t="s">
        <v>1807</v>
      </c>
      <c r="B1336" s="2" t="s">
        <v>1769</v>
      </c>
      <c r="C1336" s="2" t="s">
        <v>778</v>
      </c>
      <c r="D1336" s="2" t="s">
        <v>778</v>
      </c>
      <c r="E1336" s="2" t="s">
        <v>129</v>
      </c>
      <c r="F1336" s="5">
        <v>4958.28</v>
      </c>
      <c r="G1336" s="5">
        <v>10782</v>
      </c>
      <c r="H1336">
        <v>371</v>
      </c>
      <c r="I1336">
        <v>15</v>
      </c>
    </row>
    <row r="1337" spans="1:9" ht="15" customHeight="1" x14ac:dyDescent="0.55000000000000004">
      <c r="A1337" s="2" t="s">
        <v>1808</v>
      </c>
      <c r="B1337" s="2" t="s">
        <v>1781</v>
      </c>
      <c r="C1337" s="2" t="s">
        <v>778</v>
      </c>
      <c r="D1337" s="2" t="s">
        <v>778</v>
      </c>
      <c r="E1337" s="2" t="s">
        <v>129</v>
      </c>
      <c r="F1337" s="5">
        <v>6274.44</v>
      </c>
      <c r="G1337" s="5">
        <v>13644</v>
      </c>
      <c r="H1337">
        <v>372</v>
      </c>
      <c r="I1337">
        <v>15</v>
      </c>
    </row>
    <row r="1338" spans="1:9" ht="15" customHeight="1" x14ac:dyDescent="0.55000000000000004">
      <c r="A1338" s="2" t="s">
        <v>1809</v>
      </c>
      <c r="B1338" s="2" t="s">
        <v>1775</v>
      </c>
      <c r="C1338" s="2" t="s">
        <v>778</v>
      </c>
      <c r="D1338" s="2" t="s">
        <v>778</v>
      </c>
      <c r="E1338" s="2" t="s">
        <v>129</v>
      </c>
      <c r="F1338" s="5">
        <v>5785.92</v>
      </c>
      <c r="G1338" s="5">
        <v>12582</v>
      </c>
      <c r="H1338">
        <v>375</v>
      </c>
      <c r="I1338">
        <v>15</v>
      </c>
    </row>
    <row r="1339" spans="1:9" ht="15" customHeight="1" x14ac:dyDescent="0.55000000000000004">
      <c r="A1339" s="2" t="s">
        <v>1810</v>
      </c>
      <c r="B1339" s="2" t="s">
        <v>1789</v>
      </c>
      <c r="C1339" s="2" t="s">
        <v>778</v>
      </c>
      <c r="D1339" s="2" t="s">
        <v>778</v>
      </c>
      <c r="E1339" s="2" t="s">
        <v>129</v>
      </c>
      <c r="F1339" s="5">
        <v>3514.32</v>
      </c>
      <c r="G1339" s="5">
        <v>6893.0999999999995</v>
      </c>
      <c r="H1339">
        <v>376</v>
      </c>
      <c r="I1339">
        <v>15</v>
      </c>
    </row>
    <row r="1340" spans="1:9" ht="15" customHeight="1" x14ac:dyDescent="0.55000000000000004">
      <c r="A1340" s="2" t="s">
        <v>1811</v>
      </c>
      <c r="B1340" s="2" t="s">
        <v>1769</v>
      </c>
      <c r="C1340" s="2" t="s">
        <v>778</v>
      </c>
      <c r="D1340" s="2" t="s">
        <v>778</v>
      </c>
      <c r="E1340" s="2" t="s">
        <v>129</v>
      </c>
      <c r="F1340" s="5">
        <v>4958.28</v>
      </c>
      <c r="G1340" s="5">
        <v>10782</v>
      </c>
      <c r="H1340">
        <v>377</v>
      </c>
      <c r="I1340">
        <v>15</v>
      </c>
    </row>
    <row r="1341" spans="1:9" ht="15" customHeight="1" x14ac:dyDescent="0.55000000000000004">
      <c r="A1341" s="2" t="s">
        <v>1812</v>
      </c>
      <c r="B1341" s="2" t="s">
        <v>1781</v>
      </c>
      <c r="C1341" s="2" t="s">
        <v>778</v>
      </c>
      <c r="D1341" s="2" t="s">
        <v>778</v>
      </c>
      <c r="E1341" s="2" t="s">
        <v>129</v>
      </c>
      <c r="F1341" s="5">
        <v>6274.44</v>
      </c>
      <c r="G1341" s="5">
        <v>13644</v>
      </c>
      <c r="H1341">
        <v>378</v>
      </c>
      <c r="I1341">
        <v>15</v>
      </c>
    </row>
    <row r="1342" spans="1:9" ht="15" customHeight="1" x14ac:dyDescent="0.55000000000000004">
      <c r="A1342" s="2" t="s">
        <v>1813</v>
      </c>
      <c r="B1342" s="2" t="s">
        <v>679</v>
      </c>
      <c r="C1342" s="2" t="s">
        <v>0</v>
      </c>
      <c r="D1342" s="2" t="s">
        <v>0</v>
      </c>
      <c r="E1342" s="2" t="s">
        <v>129</v>
      </c>
      <c r="F1342" s="5">
        <v>8269.1999999999989</v>
      </c>
      <c r="G1342" s="5">
        <v>17982</v>
      </c>
      <c r="H1342">
        <v>614</v>
      </c>
      <c r="I1342">
        <v>19</v>
      </c>
    </row>
    <row r="1343" spans="1:9" ht="15" customHeight="1" x14ac:dyDescent="0.55000000000000004">
      <c r="A1343" s="2" t="s">
        <v>1814</v>
      </c>
      <c r="B1343" s="2" t="s">
        <v>681</v>
      </c>
      <c r="C1343" s="2" t="s">
        <v>0</v>
      </c>
      <c r="D1343" s="2" t="s">
        <v>0</v>
      </c>
      <c r="E1343" s="2" t="s">
        <v>129</v>
      </c>
      <c r="F1343" s="5">
        <v>2101.5</v>
      </c>
      <c r="G1343" s="5">
        <v>4122</v>
      </c>
      <c r="H1343">
        <v>615</v>
      </c>
      <c r="I1343">
        <v>19</v>
      </c>
    </row>
    <row r="1344" spans="1:9" ht="15" customHeight="1" x14ac:dyDescent="0.55000000000000004">
      <c r="A1344" s="2" t="s">
        <v>1815</v>
      </c>
      <c r="B1344" s="2" t="s">
        <v>683</v>
      </c>
      <c r="C1344" s="2" t="s">
        <v>0</v>
      </c>
      <c r="D1344" s="2" t="s">
        <v>0</v>
      </c>
      <c r="E1344" s="2" t="s">
        <v>129</v>
      </c>
      <c r="F1344" s="5">
        <v>4579.2</v>
      </c>
      <c r="G1344" s="5">
        <v>8982</v>
      </c>
      <c r="H1344">
        <v>616</v>
      </c>
      <c r="I1344">
        <v>19</v>
      </c>
    </row>
    <row r="1345" spans="1:9" ht="15" customHeight="1" x14ac:dyDescent="0.55000000000000004">
      <c r="A1345" s="2" t="s">
        <v>1816</v>
      </c>
      <c r="B1345" s="2" t="s">
        <v>1817</v>
      </c>
      <c r="C1345" s="2" t="s">
        <v>0</v>
      </c>
      <c r="D1345" s="2" t="s">
        <v>0</v>
      </c>
      <c r="E1345" s="2" t="s">
        <v>129</v>
      </c>
      <c r="F1345" s="5">
        <v>2737.44</v>
      </c>
      <c r="G1345" s="5">
        <v>8262</v>
      </c>
      <c r="H1345">
        <v>617</v>
      </c>
      <c r="I1345">
        <v>19</v>
      </c>
    </row>
    <row r="1346" spans="1:9" ht="15" customHeight="1" x14ac:dyDescent="0.55000000000000004">
      <c r="A1346" s="2" t="s">
        <v>1818</v>
      </c>
      <c r="B1346" s="2" t="s">
        <v>1819</v>
      </c>
      <c r="C1346" s="2" t="s">
        <v>0</v>
      </c>
      <c r="D1346" s="2" t="s">
        <v>0</v>
      </c>
      <c r="E1346" s="2" t="s">
        <v>129</v>
      </c>
      <c r="F1346" s="5">
        <v>1783.08</v>
      </c>
      <c r="G1346" s="5">
        <v>5382</v>
      </c>
      <c r="H1346">
        <v>618</v>
      </c>
      <c r="I1346">
        <v>19</v>
      </c>
    </row>
    <row r="1347" spans="1:9" ht="15" customHeight="1" x14ac:dyDescent="0.55000000000000004">
      <c r="A1347" s="2" t="s">
        <v>1820</v>
      </c>
      <c r="B1347" s="2" t="s">
        <v>710</v>
      </c>
      <c r="C1347" s="2" t="s">
        <v>0</v>
      </c>
      <c r="D1347" s="2" t="s">
        <v>0</v>
      </c>
      <c r="E1347" s="2" t="s">
        <v>129</v>
      </c>
      <c r="F1347" s="5">
        <v>2077.7400000000002</v>
      </c>
      <c r="G1347" s="5">
        <v>4518</v>
      </c>
      <c r="H1347">
        <v>619</v>
      </c>
      <c r="I1347">
        <v>19</v>
      </c>
    </row>
    <row r="1348" spans="1:9" ht="15" customHeight="1" x14ac:dyDescent="0.55000000000000004">
      <c r="A1348" s="2" t="s">
        <v>1821</v>
      </c>
      <c r="B1348" s="2" t="s">
        <v>677</v>
      </c>
      <c r="C1348" s="2" t="s">
        <v>0</v>
      </c>
      <c r="D1348" s="2" t="s">
        <v>0</v>
      </c>
      <c r="E1348" s="2" t="s">
        <v>129</v>
      </c>
      <c r="F1348" s="5">
        <v>5785.92</v>
      </c>
      <c r="G1348" s="5">
        <v>12582</v>
      </c>
      <c r="H1348">
        <v>624</v>
      </c>
      <c r="I1348">
        <v>19</v>
      </c>
    </row>
    <row r="1349" spans="1:9" ht="15" customHeight="1" x14ac:dyDescent="0.55000000000000004">
      <c r="A1349" s="2" t="s">
        <v>1822</v>
      </c>
      <c r="B1349" s="2" t="s">
        <v>679</v>
      </c>
      <c r="C1349" s="2" t="s">
        <v>0</v>
      </c>
      <c r="D1349" s="2" t="s">
        <v>0</v>
      </c>
      <c r="E1349" s="2" t="s">
        <v>129</v>
      </c>
      <c r="F1349" s="5">
        <v>8269.1999999999989</v>
      </c>
      <c r="G1349" s="5">
        <v>17982</v>
      </c>
      <c r="H1349">
        <v>625</v>
      </c>
      <c r="I1349">
        <v>19</v>
      </c>
    </row>
    <row r="1350" spans="1:9" ht="15" customHeight="1" x14ac:dyDescent="0.55000000000000004">
      <c r="A1350" s="2" t="s">
        <v>1823</v>
      </c>
      <c r="B1350" s="2" t="s">
        <v>681</v>
      </c>
      <c r="C1350" s="2" t="s">
        <v>0</v>
      </c>
      <c r="D1350" s="2" t="s">
        <v>0</v>
      </c>
      <c r="E1350" s="2" t="s">
        <v>129</v>
      </c>
      <c r="F1350" s="5">
        <v>2101.5</v>
      </c>
      <c r="G1350" s="5">
        <v>4122</v>
      </c>
      <c r="H1350">
        <v>626</v>
      </c>
      <c r="I1350">
        <v>19</v>
      </c>
    </row>
    <row r="1351" spans="1:9" ht="15" customHeight="1" x14ac:dyDescent="0.55000000000000004">
      <c r="A1351" s="2" t="s">
        <v>1824</v>
      </c>
      <c r="B1351" s="2" t="s">
        <v>683</v>
      </c>
      <c r="C1351" s="2" t="s">
        <v>0</v>
      </c>
      <c r="D1351" s="2" t="s">
        <v>0</v>
      </c>
      <c r="E1351" s="2" t="s">
        <v>129</v>
      </c>
      <c r="F1351" s="5">
        <v>4579.2</v>
      </c>
      <c r="G1351" s="5">
        <v>8982</v>
      </c>
      <c r="H1351">
        <v>627</v>
      </c>
      <c r="I1351">
        <v>19</v>
      </c>
    </row>
    <row r="1352" spans="1:9" ht="15" customHeight="1" x14ac:dyDescent="0.55000000000000004">
      <c r="A1352" s="2" t="s">
        <v>1825</v>
      </c>
      <c r="B1352" s="2" t="s">
        <v>706</v>
      </c>
      <c r="C1352" s="2" t="s">
        <v>0</v>
      </c>
      <c r="D1352" s="2" t="s">
        <v>0</v>
      </c>
      <c r="E1352" s="2" t="s">
        <v>129</v>
      </c>
      <c r="F1352" s="5">
        <v>2737.44</v>
      </c>
      <c r="G1352" s="5">
        <v>8262</v>
      </c>
      <c r="H1352">
        <v>628</v>
      </c>
      <c r="I1352">
        <v>19</v>
      </c>
    </row>
    <row r="1353" spans="1:9" ht="15" customHeight="1" x14ac:dyDescent="0.55000000000000004">
      <c r="A1353" s="2" t="s">
        <v>1826</v>
      </c>
      <c r="B1353" s="2" t="s">
        <v>698</v>
      </c>
      <c r="C1353" s="2" t="s">
        <v>0</v>
      </c>
      <c r="D1353" s="2" t="s">
        <v>0</v>
      </c>
      <c r="E1353" s="2" t="s">
        <v>129</v>
      </c>
      <c r="F1353" s="5">
        <v>1783.08</v>
      </c>
      <c r="G1353" s="5">
        <v>5382</v>
      </c>
      <c r="H1353">
        <v>629</v>
      </c>
      <c r="I1353">
        <v>19</v>
      </c>
    </row>
    <row r="1354" spans="1:9" ht="15" customHeight="1" x14ac:dyDescent="0.55000000000000004">
      <c r="A1354" s="2" t="s">
        <v>1827</v>
      </c>
      <c r="B1354" s="2" t="s">
        <v>700</v>
      </c>
      <c r="C1354" s="2" t="s">
        <v>0</v>
      </c>
      <c r="D1354" s="2" t="s">
        <v>0</v>
      </c>
      <c r="E1354" s="2" t="s">
        <v>129</v>
      </c>
      <c r="F1354" s="5">
        <v>2077.7400000000002</v>
      </c>
      <c r="G1354" s="5">
        <v>4518</v>
      </c>
      <c r="H1354">
        <v>630</v>
      </c>
      <c r="I1354">
        <v>19</v>
      </c>
    </row>
    <row r="1355" spans="1:9" ht="15" customHeight="1" x14ac:dyDescent="0.55000000000000004">
      <c r="A1355" s="2" t="s">
        <v>1828</v>
      </c>
      <c r="B1355" s="2" t="s">
        <v>1775</v>
      </c>
      <c r="C1355" s="2" t="s">
        <v>778</v>
      </c>
      <c r="D1355" s="2" t="s">
        <v>778</v>
      </c>
      <c r="E1355" s="2" t="s">
        <v>129</v>
      </c>
      <c r="F1355" s="5">
        <v>5785.92</v>
      </c>
      <c r="G1355" s="5">
        <v>12582</v>
      </c>
      <c r="H1355">
        <v>381</v>
      </c>
      <c r="I1355">
        <v>15</v>
      </c>
    </row>
    <row r="1356" spans="1:9" ht="15" customHeight="1" x14ac:dyDescent="0.55000000000000004">
      <c r="A1356" s="2" t="s">
        <v>1829</v>
      </c>
      <c r="B1356" s="2" t="s">
        <v>1789</v>
      </c>
      <c r="C1356" s="2" t="s">
        <v>778</v>
      </c>
      <c r="D1356" s="2" t="s">
        <v>778</v>
      </c>
      <c r="E1356" s="2" t="s">
        <v>129</v>
      </c>
      <c r="F1356" s="5">
        <v>3514.32</v>
      </c>
      <c r="G1356" s="5">
        <v>6893.0999999999995</v>
      </c>
      <c r="H1356">
        <v>382</v>
      </c>
      <c r="I1356">
        <v>15</v>
      </c>
    </row>
    <row r="1357" spans="1:9" ht="15" customHeight="1" x14ac:dyDescent="0.55000000000000004">
      <c r="A1357" s="2" t="s">
        <v>1830</v>
      </c>
      <c r="B1357" s="2" t="s">
        <v>1769</v>
      </c>
      <c r="C1357" s="2" t="s">
        <v>778</v>
      </c>
      <c r="D1357" s="2" t="s">
        <v>778</v>
      </c>
      <c r="E1357" s="2" t="s">
        <v>129</v>
      </c>
      <c r="F1357" s="5">
        <v>4958.28</v>
      </c>
      <c r="G1357" s="5">
        <v>10782</v>
      </c>
      <c r="H1357">
        <v>383</v>
      </c>
      <c r="I1357">
        <v>15</v>
      </c>
    </row>
    <row r="1358" spans="1:9" ht="15" customHeight="1" x14ac:dyDescent="0.55000000000000004">
      <c r="A1358" s="2" t="s">
        <v>1831</v>
      </c>
      <c r="B1358" s="2" t="s">
        <v>1781</v>
      </c>
      <c r="C1358" s="2" t="s">
        <v>778</v>
      </c>
      <c r="D1358" s="2" t="s">
        <v>778</v>
      </c>
      <c r="E1358" s="2" t="s">
        <v>129</v>
      </c>
      <c r="F1358" s="5">
        <v>6274.44</v>
      </c>
      <c r="G1358" s="5">
        <v>13644</v>
      </c>
      <c r="H1358">
        <v>384</v>
      </c>
      <c r="I1358">
        <v>15</v>
      </c>
    </row>
    <row r="1359" spans="1:9" ht="15" customHeight="1" x14ac:dyDescent="0.55000000000000004">
      <c r="A1359" s="2" t="s">
        <v>1832</v>
      </c>
      <c r="B1359" s="2" t="s">
        <v>1775</v>
      </c>
      <c r="C1359" s="2" t="s">
        <v>778</v>
      </c>
      <c r="D1359" s="2" t="s">
        <v>778</v>
      </c>
      <c r="E1359" s="2" t="s">
        <v>129</v>
      </c>
      <c r="F1359" s="5">
        <v>5785.92</v>
      </c>
      <c r="G1359" s="5">
        <v>12582</v>
      </c>
      <c r="H1359">
        <v>387</v>
      </c>
      <c r="I1359">
        <v>15</v>
      </c>
    </row>
    <row r="1360" spans="1:9" ht="15" customHeight="1" x14ac:dyDescent="0.55000000000000004">
      <c r="A1360" s="2" t="s">
        <v>1833</v>
      </c>
      <c r="B1360" s="2" t="s">
        <v>1789</v>
      </c>
      <c r="C1360" s="2" t="s">
        <v>778</v>
      </c>
      <c r="D1360" s="2" t="s">
        <v>778</v>
      </c>
      <c r="E1360" s="2" t="s">
        <v>129</v>
      </c>
      <c r="F1360" s="5">
        <v>3514.32</v>
      </c>
      <c r="G1360" s="5">
        <v>6893.0999999999995</v>
      </c>
      <c r="H1360">
        <v>388</v>
      </c>
      <c r="I1360">
        <v>15</v>
      </c>
    </row>
    <row r="1361" spans="1:9" ht="15" customHeight="1" x14ac:dyDescent="0.55000000000000004">
      <c r="A1361" s="2" t="s">
        <v>1834</v>
      </c>
      <c r="B1361" s="2" t="s">
        <v>1769</v>
      </c>
      <c r="C1361" s="2" t="s">
        <v>778</v>
      </c>
      <c r="D1361" s="2" t="s">
        <v>778</v>
      </c>
      <c r="E1361" s="2" t="s">
        <v>129</v>
      </c>
      <c r="F1361" s="5">
        <v>4958.28</v>
      </c>
      <c r="G1361" s="5">
        <v>10782</v>
      </c>
      <c r="H1361">
        <v>389</v>
      </c>
      <c r="I1361">
        <v>15</v>
      </c>
    </row>
    <row r="1362" spans="1:9" ht="15" customHeight="1" x14ac:dyDescent="0.55000000000000004">
      <c r="A1362" s="2" t="s">
        <v>1835</v>
      </c>
      <c r="B1362" s="2" t="s">
        <v>1775</v>
      </c>
      <c r="C1362" s="2" t="s">
        <v>0</v>
      </c>
      <c r="D1362" s="2" t="s">
        <v>0</v>
      </c>
      <c r="E1362" s="2" t="s">
        <v>129</v>
      </c>
      <c r="F1362" s="5">
        <v>5785.92</v>
      </c>
      <c r="G1362" s="5">
        <v>12582</v>
      </c>
      <c r="H1362">
        <v>391</v>
      </c>
      <c r="I1362">
        <v>15</v>
      </c>
    </row>
    <row r="1363" spans="1:9" ht="15" customHeight="1" x14ac:dyDescent="0.55000000000000004">
      <c r="A1363" s="2" t="s">
        <v>1836</v>
      </c>
      <c r="B1363" s="2" t="s">
        <v>1789</v>
      </c>
      <c r="C1363" s="2" t="s">
        <v>0</v>
      </c>
      <c r="D1363" s="2" t="s">
        <v>0</v>
      </c>
      <c r="E1363" s="2" t="s">
        <v>129</v>
      </c>
      <c r="F1363" s="5">
        <v>3514.32</v>
      </c>
      <c r="G1363" s="5">
        <v>6893.0999999999995</v>
      </c>
      <c r="H1363">
        <v>392</v>
      </c>
      <c r="I1363">
        <v>15</v>
      </c>
    </row>
    <row r="1364" spans="1:9" ht="15" customHeight="1" x14ac:dyDescent="0.55000000000000004">
      <c r="A1364" s="2" t="s">
        <v>1837</v>
      </c>
      <c r="B1364" s="2" t="s">
        <v>1769</v>
      </c>
      <c r="C1364" s="2" t="s">
        <v>0</v>
      </c>
      <c r="D1364" s="2" t="s">
        <v>0</v>
      </c>
      <c r="E1364" s="2" t="s">
        <v>129</v>
      </c>
      <c r="F1364" s="5">
        <v>4958.28</v>
      </c>
      <c r="G1364" s="5">
        <v>10782</v>
      </c>
      <c r="H1364">
        <v>393</v>
      </c>
      <c r="I1364">
        <v>15</v>
      </c>
    </row>
    <row r="1365" spans="1:9" ht="15" customHeight="1" x14ac:dyDescent="0.55000000000000004">
      <c r="A1365" s="2" t="s">
        <v>1838</v>
      </c>
      <c r="B1365" s="2" t="s">
        <v>1781</v>
      </c>
      <c r="C1365" s="2" t="s">
        <v>0</v>
      </c>
      <c r="D1365" s="2" t="s">
        <v>0</v>
      </c>
      <c r="E1365" s="2" t="s">
        <v>129</v>
      </c>
      <c r="F1365" s="5">
        <v>6274.44</v>
      </c>
      <c r="G1365" s="5">
        <v>13644</v>
      </c>
      <c r="H1365">
        <v>394</v>
      </c>
      <c r="I1365">
        <v>15</v>
      </c>
    </row>
    <row r="1366" spans="1:9" ht="15" customHeight="1" x14ac:dyDescent="0.55000000000000004">
      <c r="A1366" s="2" t="s">
        <v>1839</v>
      </c>
      <c r="B1366" s="2" t="s">
        <v>1775</v>
      </c>
      <c r="C1366" s="2" t="s">
        <v>0</v>
      </c>
      <c r="D1366" s="2" t="s">
        <v>0</v>
      </c>
      <c r="E1366" s="2" t="s">
        <v>129</v>
      </c>
      <c r="F1366" s="5">
        <v>5785.92</v>
      </c>
      <c r="G1366" s="5">
        <v>12582</v>
      </c>
      <c r="H1366">
        <v>397</v>
      </c>
      <c r="I1366">
        <v>15</v>
      </c>
    </row>
    <row r="1367" spans="1:9" ht="15" customHeight="1" x14ac:dyDescent="0.55000000000000004">
      <c r="A1367" s="2" t="s">
        <v>1840</v>
      </c>
      <c r="B1367" s="2" t="s">
        <v>1789</v>
      </c>
      <c r="C1367" s="2" t="s">
        <v>0</v>
      </c>
      <c r="D1367" s="2" t="s">
        <v>0</v>
      </c>
      <c r="E1367" s="2" t="s">
        <v>129</v>
      </c>
      <c r="F1367" s="5">
        <v>3514.32</v>
      </c>
      <c r="G1367" s="5">
        <v>6893.0999999999995</v>
      </c>
      <c r="H1367">
        <v>398</v>
      </c>
      <c r="I1367">
        <v>15</v>
      </c>
    </row>
    <row r="1368" spans="1:9" ht="15" customHeight="1" x14ac:dyDescent="0.55000000000000004">
      <c r="A1368" s="2" t="s">
        <v>1841</v>
      </c>
      <c r="B1368" s="2" t="s">
        <v>1769</v>
      </c>
      <c r="C1368" s="2" t="s">
        <v>0</v>
      </c>
      <c r="D1368" s="2" t="s">
        <v>0</v>
      </c>
      <c r="E1368" s="2" t="s">
        <v>129</v>
      </c>
      <c r="F1368" s="5">
        <v>4958.28</v>
      </c>
      <c r="G1368" s="5">
        <v>10782</v>
      </c>
      <c r="H1368">
        <v>399</v>
      </c>
      <c r="I1368">
        <v>15</v>
      </c>
    </row>
    <row r="1369" spans="1:9" ht="15" customHeight="1" x14ac:dyDescent="0.55000000000000004">
      <c r="A1369" s="2" t="s">
        <v>1842</v>
      </c>
      <c r="B1369" s="2" t="s">
        <v>1781</v>
      </c>
      <c r="C1369" s="2" t="s">
        <v>0</v>
      </c>
      <c r="D1369" s="2" t="s">
        <v>0</v>
      </c>
      <c r="E1369" s="2" t="s">
        <v>129</v>
      </c>
      <c r="F1369" s="5">
        <v>6274.44</v>
      </c>
      <c r="G1369" s="5">
        <v>13644</v>
      </c>
      <c r="H1369">
        <v>400</v>
      </c>
      <c r="I1369">
        <v>15</v>
      </c>
    </row>
    <row r="1370" spans="1:9" ht="15" customHeight="1" x14ac:dyDescent="0.55000000000000004">
      <c r="A1370" s="2" t="s">
        <v>1843</v>
      </c>
      <c r="B1370" s="2" t="s">
        <v>1775</v>
      </c>
      <c r="C1370" s="2" t="s">
        <v>0</v>
      </c>
      <c r="D1370" s="2" t="s">
        <v>0</v>
      </c>
      <c r="E1370" s="2" t="s">
        <v>129</v>
      </c>
      <c r="F1370" s="5">
        <v>5785.92</v>
      </c>
      <c r="G1370" s="5">
        <v>12582</v>
      </c>
      <c r="H1370">
        <v>403</v>
      </c>
      <c r="I1370">
        <v>15</v>
      </c>
    </row>
    <row r="1371" spans="1:9" ht="15" customHeight="1" x14ac:dyDescent="0.55000000000000004">
      <c r="A1371" s="2" t="s">
        <v>1844</v>
      </c>
      <c r="B1371" s="2" t="s">
        <v>1775</v>
      </c>
      <c r="C1371" s="2" t="s">
        <v>830</v>
      </c>
      <c r="D1371" s="2" t="s">
        <v>831</v>
      </c>
      <c r="E1371" s="2" t="s">
        <v>129</v>
      </c>
      <c r="F1371" s="5">
        <v>5785.92</v>
      </c>
      <c r="G1371" s="5">
        <v>12582</v>
      </c>
      <c r="H1371">
        <v>405</v>
      </c>
      <c r="I1371">
        <v>15</v>
      </c>
    </row>
    <row r="1372" spans="1:9" ht="15" customHeight="1" x14ac:dyDescent="0.55000000000000004">
      <c r="A1372" s="2" t="s">
        <v>1845</v>
      </c>
      <c r="B1372" s="2" t="s">
        <v>1789</v>
      </c>
      <c r="C1372" s="2" t="s">
        <v>830</v>
      </c>
      <c r="D1372" s="2" t="s">
        <v>831</v>
      </c>
      <c r="E1372" s="2" t="s">
        <v>129</v>
      </c>
      <c r="F1372" s="5">
        <v>3514.32</v>
      </c>
      <c r="G1372" s="5">
        <v>6893.0999999999995</v>
      </c>
      <c r="H1372">
        <v>406</v>
      </c>
      <c r="I1372">
        <v>15</v>
      </c>
    </row>
    <row r="1373" spans="1:9" ht="15" customHeight="1" x14ac:dyDescent="0.55000000000000004">
      <c r="A1373" s="2" t="s">
        <v>1846</v>
      </c>
      <c r="B1373" s="2" t="s">
        <v>1769</v>
      </c>
      <c r="C1373" s="2" t="s">
        <v>830</v>
      </c>
      <c r="D1373" s="2" t="s">
        <v>831</v>
      </c>
      <c r="E1373" s="2" t="s">
        <v>129</v>
      </c>
      <c r="F1373" s="5">
        <v>4958.28</v>
      </c>
      <c r="G1373" s="5">
        <v>10782</v>
      </c>
      <c r="H1373">
        <v>407</v>
      </c>
      <c r="I1373">
        <v>15</v>
      </c>
    </row>
    <row r="1374" spans="1:9" ht="15" customHeight="1" x14ac:dyDescent="0.55000000000000004">
      <c r="A1374" s="2" t="s">
        <v>1847</v>
      </c>
      <c r="B1374" s="2" t="s">
        <v>1781</v>
      </c>
      <c r="C1374" s="2" t="s">
        <v>830</v>
      </c>
      <c r="D1374" s="2" t="s">
        <v>831</v>
      </c>
      <c r="E1374" s="2" t="s">
        <v>129</v>
      </c>
      <c r="F1374" s="5">
        <v>6274.44</v>
      </c>
      <c r="G1374" s="5">
        <v>13644</v>
      </c>
      <c r="H1374">
        <v>408</v>
      </c>
      <c r="I1374">
        <v>15</v>
      </c>
    </row>
    <row r="1375" spans="1:9" ht="15" customHeight="1" x14ac:dyDescent="0.55000000000000004">
      <c r="A1375" s="2" t="s">
        <v>1848</v>
      </c>
      <c r="B1375" s="2" t="s">
        <v>1775</v>
      </c>
      <c r="C1375" s="2" t="s">
        <v>830</v>
      </c>
      <c r="D1375" s="2" t="s">
        <v>831</v>
      </c>
      <c r="E1375" s="2" t="s">
        <v>129</v>
      </c>
      <c r="F1375" s="5">
        <v>5785.92</v>
      </c>
      <c r="G1375" s="5">
        <v>12582</v>
      </c>
      <c r="H1375">
        <v>411</v>
      </c>
      <c r="I1375">
        <v>15</v>
      </c>
    </row>
    <row r="1376" spans="1:9" ht="15" customHeight="1" x14ac:dyDescent="0.55000000000000004">
      <c r="A1376" s="2" t="s">
        <v>1849</v>
      </c>
      <c r="B1376" s="2" t="s">
        <v>1789</v>
      </c>
      <c r="C1376" s="2" t="s">
        <v>830</v>
      </c>
      <c r="D1376" s="2" t="s">
        <v>831</v>
      </c>
      <c r="E1376" s="2" t="s">
        <v>129</v>
      </c>
      <c r="F1376" s="5">
        <v>3514.32</v>
      </c>
      <c r="G1376" s="5">
        <v>6893.0999999999995</v>
      </c>
      <c r="H1376">
        <v>412</v>
      </c>
      <c r="I1376">
        <v>15</v>
      </c>
    </row>
    <row r="1377" spans="1:9" ht="15" customHeight="1" x14ac:dyDescent="0.55000000000000004">
      <c r="A1377" s="2" t="s">
        <v>1850</v>
      </c>
      <c r="B1377" s="2" t="s">
        <v>1851</v>
      </c>
      <c r="C1377" s="2" t="s">
        <v>830</v>
      </c>
      <c r="D1377" s="2" t="s">
        <v>831</v>
      </c>
      <c r="E1377" s="2" t="s">
        <v>129</v>
      </c>
      <c r="F1377" s="5">
        <v>4958.28</v>
      </c>
      <c r="G1377" s="5">
        <v>10782</v>
      </c>
      <c r="H1377">
        <v>413</v>
      </c>
      <c r="I1377">
        <v>15</v>
      </c>
    </row>
    <row r="1378" spans="1:9" ht="15" customHeight="1" x14ac:dyDescent="0.55000000000000004">
      <c r="A1378" s="2" t="s">
        <v>1852</v>
      </c>
      <c r="B1378" s="2" t="s">
        <v>1853</v>
      </c>
      <c r="C1378" s="2" t="s">
        <v>830</v>
      </c>
      <c r="D1378" s="2" t="s">
        <v>831</v>
      </c>
      <c r="E1378" s="2" t="s">
        <v>129</v>
      </c>
      <c r="F1378" s="5">
        <v>6274.44</v>
      </c>
      <c r="G1378" s="5">
        <v>13644</v>
      </c>
      <c r="H1378">
        <v>414</v>
      </c>
      <c r="I1378">
        <v>15</v>
      </c>
    </row>
    <row r="1379" spans="1:9" ht="15" customHeight="1" x14ac:dyDescent="0.55000000000000004">
      <c r="A1379" s="2" t="s">
        <v>1854</v>
      </c>
      <c r="B1379" s="2" t="s">
        <v>1638</v>
      </c>
      <c r="C1379" s="2" t="s">
        <v>778</v>
      </c>
      <c r="D1379" s="2" t="s">
        <v>778</v>
      </c>
      <c r="E1379" s="2" t="s">
        <v>129</v>
      </c>
      <c r="F1379" s="5">
        <v>4958.28</v>
      </c>
      <c r="G1379" s="5">
        <v>10782</v>
      </c>
      <c r="H1379">
        <v>417</v>
      </c>
      <c r="I1379">
        <v>17</v>
      </c>
    </row>
    <row r="1380" spans="1:9" ht="15" customHeight="1" x14ac:dyDescent="0.55000000000000004">
      <c r="A1380" s="2" t="s">
        <v>1855</v>
      </c>
      <c r="B1380" s="2" t="s">
        <v>1633</v>
      </c>
      <c r="C1380" s="2" t="s">
        <v>778</v>
      </c>
      <c r="D1380" s="2" t="s">
        <v>778</v>
      </c>
      <c r="E1380" s="2" t="s">
        <v>129</v>
      </c>
      <c r="F1380" s="5">
        <v>3386.34</v>
      </c>
      <c r="G1380" s="5">
        <v>6642</v>
      </c>
      <c r="H1380">
        <v>419</v>
      </c>
      <c r="I1380">
        <v>17</v>
      </c>
    </row>
    <row r="1381" spans="1:9" ht="15" customHeight="1" x14ac:dyDescent="0.55000000000000004">
      <c r="A1381" s="2" t="s">
        <v>1856</v>
      </c>
      <c r="B1381" s="2" t="s">
        <v>1191</v>
      </c>
      <c r="C1381" s="2" t="s">
        <v>778</v>
      </c>
      <c r="D1381" s="2" t="s">
        <v>778</v>
      </c>
      <c r="E1381" s="2" t="s">
        <v>129</v>
      </c>
      <c r="F1381" s="5">
        <v>4587.4800000000005</v>
      </c>
      <c r="G1381" s="5">
        <v>8998.1999999999989</v>
      </c>
      <c r="H1381">
        <v>420</v>
      </c>
      <c r="I1381">
        <v>17</v>
      </c>
    </row>
    <row r="1382" spans="1:9" ht="15" customHeight="1" x14ac:dyDescent="0.55000000000000004">
      <c r="A1382" s="2" t="s">
        <v>1857</v>
      </c>
      <c r="B1382" s="2" t="s">
        <v>1858</v>
      </c>
      <c r="C1382" s="2" t="s">
        <v>778</v>
      </c>
      <c r="D1382" s="2" t="s">
        <v>778</v>
      </c>
      <c r="E1382" s="2" t="s">
        <v>129</v>
      </c>
      <c r="F1382" s="5">
        <v>3882.2400000000002</v>
      </c>
      <c r="G1382" s="5">
        <v>8442</v>
      </c>
      <c r="H1382">
        <v>421</v>
      </c>
      <c r="I1382">
        <v>17</v>
      </c>
    </row>
    <row r="1383" spans="1:9" ht="15" customHeight="1" x14ac:dyDescent="0.55000000000000004">
      <c r="A1383" s="2" t="s">
        <v>1859</v>
      </c>
      <c r="B1383" s="2" t="s">
        <v>1638</v>
      </c>
      <c r="C1383" s="2" t="s">
        <v>778</v>
      </c>
      <c r="D1383" s="2" t="s">
        <v>778</v>
      </c>
      <c r="E1383" s="2" t="s">
        <v>129</v>
      </c>
      <c r="F1383" s="5">
        <v>4958.28</v>
      </c>
      <c r="G1383" s="5">
        <v>10782</v>
      </c>
      <c r="H1383">
        <v>423</v>
      </c>
      <c r="I1383">
        <v>17</v>
      </c>
    </row>
    <row r="1384" spans="1:9" ht="15" customHeight="1" x14ac:dyDescent="0.55000000000000004">
      <c r="A1384" s="2" t="s">
        <v>1860</v>
      </c>
      <c r="B1384" s="2" t="s">
        <v>1200</v>
      </c>
      <c r="C1384" s="2" t="s">
        <v>778</v>
      </c>
      <c r="D1384" s="2" t="s">
        <v>778</v>
      </c>
      <c r="E1384" s="2" t="s">
        <v>129</v>
      </c>
      <c r="F1384" s="5">
        <v>4587.4800000000005</v>
      </c>
      <c r="G1384" s="5">
        <v>8998.1999999999989</v>
      </c>
      <c r="H1384">
        <v>437</v>
      </c>
      <c r="I1384">
        <v>17</v>
      </c>
    </row>
    <row r="1385" spans="1:9" ht="15" customHeight="1" x14ac:dyDescent="0.55000000000000004">
      <c r="A1385" s="2" t="s">
        <v>1861</v>
      </c>
      <c r="B1385" s="2" t="s">
        <v>1862</v>
      </c>
      <c r="C1385" s="2" t="s">
        <v>0</v>
      </c>
      <c r="D1385" s="2" t="s">
        <v>0</v>
      </c>
      <c r="E1385" s="2" t="s">
        <v>129</v>
      </c>
      <c r="F1385" s="5">
        <v>4627.08</v>
      </c>
      <c r="G1385" s="5">
        <v>10062</v>
      </c>
      <c r="H1385">
        <v>439</v>
      </c>
      <c r="I1385">
        <v>17</v>
      </c>
    </row>
    <row r="1386" spans="1:9" ht="15" customHeight="1" x14ac:dyDescent="0.55000000000000004">
      <c r="A1386" s="2" t="s">
        <v>1863</v>
      </c>
      <c r="B1386" s="2" t="s">
        <v>1864</v>
      </c>
      <c r="C1386" s="2" t="s">
        <v>0</v>
      </c>
      <c r="D1386" s="2" t="s">
        <v>0</v>
      </c>
      <c r="E1386" s="2" t="s">
        <v>129</v>
      </c>
      <c r="F1386" s="5">
        <v>2888.82</v>
      </c>
      <c r="G1386" s="5">
        <v>6282</v>
      </c>
      <c r="H1386">
        <v>443</v>
      </c>
      <c r="I1386">
        <v>17</v>
      </c>
    </row>
    <row r="1387" spans="1:9" ht="15" customHeight="1" x14ac:dyDescent="0.55000000000000004">
      <c r="A1387" s="2" t="s">
        <v>1865</v>
      </c>
      <c r="B1387" s="2" t="s">
        <v>1638</v>
      </c>
      <c r="C1387" s="2" t="s">
        <v>0</v>
      </c>
      <c r="D1387" s="2" t="s">
        <v>0</v>
      </c>
      <c r="E1387" s="2" t="s">
        <v>129</v>
      </c>
      <c r="F1387" s="5">
        <v>4627.08</v>
      </c>
      <c r="G1387" s="5">
        <v>10062</v>
      </c>
      <c r="H1387">
        <v>445</v>
      </c>
      <c r="I1387">
        <v>17</v>
      </c>
    </row>
    <row r="1388" spans="1:9" ht="15" customHeight="1" x14ac:dyDescent="0.55000000000000004">
      <c r="A1388" s="2" t="s">
        <v>1866</v>
      </c>
      <c r="B1388" s="2" t="s">
        <v>1867</v>
      </c>
      <c r="C1388" s="2" t="s">
        <v>830</v>
      </c>
      <c r="D1388" s="2" t="s">
        <v>831</v>
      </c>
      <c r="E1388" s="2" t="s">
        <v>129</v>
      </c>
      <c r="F1388" s="5">
        <v>1481.7599999999998</v>
      </c>
      <c r="G1388" s="5">
        <v>3222</v>
      </c>
      <c r="H1388">
        <v>468</v>
      </c>
      <c r="I1388">
        <v>18</v>
      </c>
    </row>
    <row r="1389" spans="1:9" ht="15" customHeight="1" x14ac:dyDescent="0.55000000000000004">
      <c r="A1389" s="2" t="s">
        <v>1868</v>
      </c>
      <c r="B1389" s="2" t="s">
        <v>1727</v>
      </c>
      <c r="C1389" s="2" t="s">
        <v>830</v>
      </c>
      <c r="D1389" s="2" t="s">
        <v>831</v>
      </c>
      <c r="E1389" s="2" t="s">
        <v>129</v>
      </c>
      <c r="F1389" s="5">
        <v>3691.62</v>
      </c>
      <c r="G1389" s="5">
        <v>11142</v>
      </c>
      <c r="H1389">
        <v>477</v>
      </c>
      <c r="I1389">
        <v>18</v>
      </c>
    </row>
    <row r="1390" spans="1:9" ht="15" customHeight="1" x14ac:dyDescent="0.55000000000000004">
      <c r="A1390" s="2" t="s">
        <v>1869</v>
      </c>
      <c r="B1390" s="2" t="s">
        <v>1729</v>
      </c>
      <c r="C1390" s="2" t="s">
        <v>830</v>
      </c>
      <c r="D1390" s="2" t="s">
        <v>831</v>
      </c>
      <c r="E1390" s="2" t="s">
        <v>129</v>
      </c>
      <c r="F1390" s="5">
        <v>4049.46</v>
      </c>
      <c r="G1390" s="5">
        <v>12222</v>
      </c>
      <c r="H1390">
        <v>478</v>
      </c>
      <c r="I1390">
        <v>18</v>
      </c>
    </row>
    <row r="1391" spans="1:9" ht="15" customHeight="1" x14ac:dyDescent="0.55000000000000004">
      <c r="A1391" s="2" t="s">
        <v>1870</v>
      </c>
      <c r="B1391" s="2" t="s">
        <v>1720</v>
      </c>
      <c r="C1391" s="2" t="s">
        <v>830</v>
      </c>
      <c r="D1391" s="2" t="s">
        <v>831</v>
      </c>
      <c r="E1391" s="2" t="s">
        <v>129</v>
      </c>
      <c r="F1391" s="5">
        <v>2143.98</v>
      </c>
      <c r="G1391" s="5">
        <v>4662</v>
      </c>
      <c r="H1391">
        <v>479</v>
      </c>
      <c r="I1391">
        <v>18</v>
      </c>
    </row>
    <row r="1392" spans="1:9" ht="15" customHeight="1" x14ac:dyDescent="0.55000000000000004">
      <c r="A1392" s="2" t="s">
        <v>1871</v>
      </c>
      <c r="B1392" s="2" t="s">
        <v>1722</v>
      </c>
      <c r="C1392" s="2" t="s">
        <v>830</v>
      </c>
      <c r="D1392" s="2" t="s">
        <v>831</v>
      </c>
      <c r="E1392" s="2" t="s">
        <v>129</v>
      </c>
      <c r="F1392" s="5">
        <v>2309.4</v>
      </c>
      <c r="G1392" s="5">
        <v>5022</v>
      </c>
      <c r="H1392">
        <v>480</v>
      </c>
      <c r="I1392">
        <v>18</v>
      </c>
    </row>
    <row r="1393" spans="1:9" ht="15" customHeight="1" x14ac:dyDescent="0.55000000000000004">
      <c r="A1393" s="2" t="s">
        <v>1872</v>
      </c>
      <c r="B1393" s="2" t="s">
        <v>1867</v>
      </c>
      <c r="C1393" s="2" t="s">
        <v>830</v>
      </c>
      <c r="D1393" s="2" t="s">
        <v>831</v>
      </c>
      <c r="E1393" s="2" t="s">
        <v>129</v>
      </c>
      <c r="F1393" s="5">
        <v>1481.7599999999998</v>
      </c>
      <c r="G1393" s="5">
        <v>3222</v>
      </c>
      <c r="H1393">
        <v>482</v>
      </c>
      <c r="I1393">
        <v>18</v>
      </c>
    </row>
    <row r="1394" spans="1:9" ht="15" customHeight="1" x14ac:dyDescent="0.55000000000000004">
      <c r="A1394" s="2" t="s">
        <v>1873</v>
      </c>
      <c r="B1394" s="2" t="s">
        <v>1727</v>
      </c>
      <c r="C1394" s="2" t="s">
        <v>778</v>
      </c>
      <c r="D1394" s="2" t="s">
        <v>778</v>
      </c>
      <c r="E1394" s="2" t="s">
        <v>129</v>
      </c>
      <c r="F1394" s="5">
        <v>3691.62</v>
      </c>
      <c r="G1394" s="5">
        <v>11142</v>
      </c>
      <c r="H1394">
        <v>491</v>
      </c>
      <c r="I1394">
        <v>18</v>
      </c>
    </row>
    <row r="1395" spans="1:9" ht="15" customHeight="1" x14ac:dyDescent="0.55000000000000004">
      <c r="A1395" s="2" t="s">
        <v>1874</v>
      </c>
      <c r="B1395" s="2" t="s">
        <v>1729</v>
      </c>
      <c r="C1395" s="2" t="s">
        <v>778</v>
      </c>
      <c r="D1395" s="2" t="s">
        <v>778</v>
      </c>
      <c r="E1395" s="2" t="s">
        <v>129</v>
      </c>
      <c r="F1395" s="5">
        <v>4049.46</v>
      </c>
      <c r="G1395" s="5">
        <v>12222</v>
      </c>
      <c r="H1395">
        <v>492</v>
      </c>
      <c r="I1395">
        <v>18</v>
      </c>
    </row>
    <row r="1396" spans="1:9" ht="15" customHeight="1" x14ac:dyDescent="0.55000000000000004">
      <c r="A1396" s="2" t="s">
        <v>1875</v>
      </c>
      <c r="B1396" s="2" t="s">
        <v>1876</v>
      </c>
      <c r="C1396" s="2" t="s">
        <v>778</v>
      </c>
      <c r="D1396" s="2" t="s">
        <v>778</v>
      </c>
      <c r="E1396" s="2" t="s">
        <v>129</v>
      </c>
      <c r="F1396" s="5">
        <v>2143.98</v>
      </c>
      <c r="G1396" s="5">
        <v>4662</v>
      </c>
      <c r="H1396">
        <v>493</v>
      </c>
      <c r="I1396">
        <v>18</v>
      </c>
    </row>
    <row r="1397" spans="1:9" ht="15" customHeight="1" x14ac:dyDescent="0.55000000000000004">
      <c r="A1397" s="2" t="s">
        <v>1877</v>
      </c>
      <c r="B1397" s="2" t="s">
        <v>1722</v>
      </c>
      <c r="C1397" s="2" t="s">
        <v>778</v>
      </c>
      <c r="D1397" s="2" t="s">
        <v>778</v>
      </c>
      <c r="E1397" s="2" t="s">
        <v>129</v>
      </c>
      <c r="F1397" s="5">
        <v>2309.4</v>
      </c>
      <c r="G1397" s="5">
        <v>5022</v>
      </c>
      <c r="H1397">
        <v>494</v>
      </c>
      <c r="I1397">
        <v>18</v>
      </c>
    </row>
    <row r="1398" spans="1:9" ht="15" customHeight="1" x14ac:dyDescent="0.55000000000000004">
      <c r="A1398" s="2" t="s">
        <v>1878</v>
      </c>
      <c r="B1398" s="2" t="s">
        <v>1867</v>
      </c>
      <c r="C1398" s="2" t="s">
        <v>778</v>
      </c>
      <c r="D1398" s="2" t="s">
        <v>778</v>
      </c>
      <c r="E1398" s="2" t="s">
        <v>129</v>
      </c>
      <c r="F1398" s="5">
        <v>1481.7599999999998</v>
      </c>
      <c r="G1398" s="5">
        <v>3222</v>
      </c>
      <c r="H1398">
        <v>496</v>
      </c>
      <c r="I1398">
        <v>18</v>
      </c>
    </row>
    <row r="1399" spans="1:9" ht="15" customHeight="1" x14ac:dyDescent="0.55000000000000004">
      <c r="A1399" s="2" t="s">
        <v>1879</v>
      </c>
      <c r="B1399" s="2" t="s">
        <v>1727</v>
      </c>
      <c r="C1399" s="2" t="s">
        <v>778</v>
      </c>
      <c r="D1399" s="2" t="s">
        <v>778</v>
      </c>
      <c r="E1399" s="2" t="s">
        <v>129</v>
      </c>
      <c r="F1399" s="5">
        <v>3691.62</v>
      </c>
      <c r="G1399" s="5">
        <v>11142</v>
      </c>
      <c r="H1399">
        <v>505</v>
      </c>
      <c r="I1399">
        <v>18</v>
      </c>
    </row>
    <row r="1400" spans="1:9" ht="15" customHeight="1" x14ac:dyDescent="0.55000000000000004">
      <c r="A1400" s="2" t="s">
        <v>1880</v>
      </c>
      <c r="B1400" s="2" t="s">
        <v>1718</v>
      </c>
      <c r="C1400" s="2" t="s">
        <v>778</v>
      </c>
      <c r="D1400" s="2" t="s">
        <v>778</v>
      </c>
      <c r="E1400" s="2" t="s">
        <v>129</v>
      </c>
      <c r="F1400" s="5">
        <v>4049.46</v>
      </c>
      <c r="G1400" s="5">
        <v>12222</v>
      </c>
      <c r="H1400">
        <v>506</v>
      </c>
      <c r="I1400">
        <v>18</v>
      </c>
    </row>
    <row r="1401" spans="1:9" ht="15" customHeight="1" x14ac:dyDescent="0.55000000000000004">
      <c r="A1401" s="2" t="s">
        <v>1881</v>
      </c>
      <c r="B1401" s="2" t="s">
        <v>1720</v>
      </c>
      <c r="C1401" s="2" t="s">
        <v>778</v>
      </c>
      <c r="D1401" s="2" t="s">
        <v>778</v>
      </c>
      <c r="E1401" s="2" t="s">
        <v>129</v>
      </c>
      <c r="F1401" s="5">
        <v>2143.98</v>
      </c>
      <c r="G1401" s="5">
        <v>4662</v>
      </c>
      <c r="H1401">
        <v>507</v>
      </c>
      <c r="I1401">
        <v>18</v>
      </c>
    </row>
    <row r="1402" spans="1:9" ht="15" customHeight="1" x14ac:dyDescent="0.55000000000000004">
      <c r="A1402" s="2" t="s">
        <v>1882</v>
      </c>
      <c r="B1402" s="2" t="s">
        <v>1722</v>
      </c>
      <c r="C1402" s="2" t="s">
        <v>778</v>
      </c>
      <c r="D1402" s="2" t="s">
        <v>778</v>
      </c>
      <c r="E1402" s="2" t="s">
        <v>129</v>
      </c>
      <c r="F1402" s="5">
        <v>2309.4</v>
      </c>
      <c r="G1402" s="5">
        <v>5022</v>
      </c>
      <c r="H1402">
        <v>508</v>
      </c>
      <c r="I1402">
        <v>18</v>
      </c>
    </row>
    <row r="1403" spans="1:9" ht="15" customHeight="1" x14ac:dyDescent="0.55000000000000004">
      <c r="A1403" s="2" t="s">
        <v>1883</v>
      </c>
      <c r="B1403" s="2" t="s">
        <v>1733</v>
      </c>
      <c r="C1403" s="2" t="s">
        <v>778</v>
      </c>
      <c r="D1403" s="2" t="s">
        <v>778</v>
      </c>
      <c r="E1403" s="2" t="s">
        <v>129</v>
      </c>
      <c r="F1403" s="5">
        <v>1481.7599999999998</v>
      </c>
      <c r="G1403" s="5">
        <v>3222</v>
      </c>
      <c r="H1403">
        <v>510</v>
      </c>
      <c r="I1403">
        <v>18</v>
      </c>
    </row>
    <row r="1404" spans="1:9" ht="15" customHeight="1" x14ac:dyDescent="0.55000000000000004">
      <c r="A1404" s="2" t="s">
        <v>1884</v>
      </c>
      <c r="B1404" s="2" t="s">
        <v>1727</v>
      </c>
      <c r="C1404" s="2" t="s">
        <v>0</v>
      </c>
      <c r="D1404" s="2" t="s">
        <v>0</v>
      </c>
      <c r="E1404" s="2" t="s">
        <v>129</v>
      </c>
      <c r="F1404" s="5">
        <v>3691.62</v>
      </c>
      <c r="G1404" s="5">
        <v>11142</v>
      </c>
      <c r="H1404">
        <v>530</v>
      </c>
      <c r="I1404">
        <v>18</v>
      </c>
    </row>
    <row r="1405" spans="1:9" ht="15" customHeight="1" x14ac:dyDescent="0.55000000000000004">
      <c r="A1405" s="2" t="s">
        <v>1885</v>
      </c>
      <c r="B1405" s="2" t="s">
        <v>1729</v>
      </c>
      <c r="C1405" s="2" t="s">
        <v>0</v>
      </c>
      <c r="D1405" s="2" t="s">
        <v>0</v>
      </c>
      <c r="E1405" s="2" t="s">
        <v>129</v>
      </c>
      <c r="F1405" s="5">
        <v>4049.46</v>
      </c>
      <c r="G1405" s="5">
        <v>12222</v>
      </c>
      <c r="H1405">
        <v>531</v>
      </c>
      <c r="I1405">
        <v>18</v>
      </c>
    </row>
    <row r="1406" spans="1:9" ht="15" customHeight="1" x14ac:dyDescent="0.55000000000000004">
      <c r="A1406" s="2" t="s">
        <v>1886</v>
      </c>
      <c r="B1406" s="2" t="s">
        <v>1720</v>
      </c>
      <c r="C1406" s="2" t="s">
        <v>0</v>
      </c>
      <c r="D1406" s="2" t="s">
        <v>0</v>
      </c>
      <c r="E1406" s="2" t="s">
        <v>129</v>
      </c>
      <c r="F1406" s="5">
        <v>2143.98</v>
      </c>
      <c r="G1406" s="5">
        <v>4662</v>
      </c>
      <c r="H1406">
        <v>532</v>
      </c>
      <c r="I1406">
        <v>18</v>
      </c>
    </row>
    <row r="1407" spans="1:9" ht="15" customHeight="1" x14ac:dyDescent="0.55000000000000004">
      <c r="A1407" s="2" t="s">
        <v>1887</v>
      </c>
      <c r="B1407" s="2" t="s">
        <v>1722</v>
      </c>
      <c r="C1407" s="2" t="s">
        <v>0</v>
      </c>
      <c r="D1407" s="2" t="s">
        <v>0</v>
      </c>
      <c r="E1407" s="2" t="s">
        <v>129</v>
      </c>
      <c r="F1407" s="5">
        <v>2309.4</v>
      </c>
      <c r="G1407" s="5">
        <v>5022</v>
      </c>
      <c r="H1407">
        <v>533</v>
      </c>
      <c r="I1407">
        <v>18</v>
      </c>
    </row>
    <row r="1408" spans="1:9" ht="15" customHeight="1" x14ac:dyDescent="0.55000000000000004">
      <c r="A1408" s="2" t="s">
        <v>1888</v>
      </c>
      <c r="B1408" s="2" t="s">
        <v>1733</v>
      </c>
      <c r="C1408" s="2" t="s">
        <v>0</v>
      </c>
      <c r="D1408" s="2" t="s">
        <v>0</v>
      </c>
      <c r="E1408" s="2" t="s">
        <v>129</v>
      </c>
      <c r="F1408" s="5">
        <v>1481.7599999999998</v>
      </c>
      <c r="G1408" s="5">
        <v>3222</v>
      </c>
      <c r="H1408">
        <v>535</v>
      </c>
      <c r="I1408">
        <v>18</v>
      </c>
    </row>
    <row r="1409" spans="1:9" ht="15" customHeight="1" x14ac:dyDescent="0.55000000000000004">
      <c r="A1409" s="2" t="s">
        <v>1889</v>
      </c>
      <c r="B1409" s="2" t="s">
        <v>1890</v>
      </c>
      <c r="C1409" s="2" t="s">
        <v>830</v>
      </c>
      <c r="D1409" s="2" t="s">
        <v>831</v>
      </c>
      <c r="E1409" s="2" t="s">
        <v>129</v>
      </c>
      <c r="F1409" s="5">
        <v>5785.92</v>
      </c>
      <c r="G1409" s="5">
        <v>12582</v>
      </c>
      <c r="H1409">
        <v>541</v>
      </c>
      <c r="I1409">
        <v>19</v>
      </c>
    </row>
    <row r="1410" spans="1:9" ht="15" customHeight="1" x14ac:dyDescent="0.55000000000000004">
      <c r="A1410" s="2" t="s">
        <v>1891</v>
      </c>
      <c r="B1410" s="2" t="s">
        <v>679</v>
      </c>
      <c r="C1410" s="2" t="s">
        <v>830</v>
      </c>
      <c r="D1410" s="2" t="s">
        <v>831</v>
      </c>
      <c r="E1410" s="2" t="s">
        <v>129</v>
      </c>
      <c r="F1410" s="5">
        <v>8269.1999999999989</v>
      </c>
      <c r="G1410" s="5">
        <v>17982</v>
      </c>
      <c r="H1410">
        <v>542</v>
      </c>
      <c r="I1410">
        <v>19</v>
      </c>
    </row>
    <row r="1411" spans="1:9" ht="15" customHeight="1" x14ac:dyDescent="0.55000000000000004">
      <c r="A1411" s="2" t="s">
        <v>1892</v>
      </c>
      <c r="B1411" s="2" t="s">
        <v>681</v>
      </c>
      <c r="C1411" s="2" t="s">
        <v>830</v>
      </c>
      <c r="D1411" s="2" t="s">
        <v>831</v>
      </c>
      <c r="E1411" s="2" t="s">
        <v>129</v>
      </c>
      <c r="F1411" s="5">
        <v>2101.5</v>
      </c>
      <c r="G1411" s="5">
        <v>4122</v>
      </c>
      <c r="H1411">
        <v>543</v>
      </c>
      <c r="I1411">
        <v>19</v>
      </c>
    </row>
    <row r="1412" spans="1:9" ht="15" customHeight="1" x14ac:dyDescent="0.55000000000000004">
      <c r="A1412" s="2" t="s">
        <v>1893</v>
      </c>
      <c r="B1412" s="2" t="s">
        <v>683</v>
      </c>
      <c r="C1412" s="2" t="s">
        <v>830</v>
      </c>
      <c r="D1412" s="2" t="s">
        <v>831</v>
      </c>
      <c r="E1412" s="2" t="s">
        <v>129</v>
      </c>
      <c r="F1412" s="5">
        <v>4579.2</v>
      </c>
      <c r="G1412" s="5">
        <v>8982</v>
      </c>
      <c r="H1412">
        <v>544</v>
      </c>
      <c r="I1412">
        <v>19</v>
      </c>
    </row>
    <row r="1413" spans="1:9" ht="15" customHeight="1" x14ac:dyDescent="0.55000000000000004">
      <c r="A1413" s="2" t="s">
        <v>1894</v>
      </c>
      <c r="B1413" s="2" t="s">
        <v>685</v>
      </c>
      <c r="C1413" s="2" t="s">
        <v>830</v>
      </c>
      <c r="D1413" s="2" t="s">
        <v>831</v>
      </c>
      <c r="E1413" s="2" t="s">
        <v>129</v>
      </c>
      <c r="F1413" s="5">
        <v>2737.44</v>
      </c>
      <c r="G1413" s="5">
        <v>8262</v>
      </c>
      <c r="H1413">
        <v>545</v>
      </c>
      <c r="I1413">
        <v>19</v>
      </c>
    </row>
    <row r="1414" spans="1:9" ht="15" customHeight="1" x14ac:dyDescent="0.55000000000000004">
      <c r="A1414" s="2" t="s">
        <v>1895</v>
      </c>
      <c r="B1414" s="2" t="s">
        <v>1896</v>
      </c>
      <c r="C1414" s="2" t="s">
        <v>830</v>
      </c>
      <c r="D1414" s="2" t="s">
        <v>831</v>
      </c>
      <c r="E1414" s="2" t="s">
        <v>129</v>
      </c>
      <c r="F1414" s="5">
        <v>1783.08</v>
      </c>
      <c r="G1414" s="5">
        <v>5382</v>
      </c>
      <c r="H1414">
        <v>546</v>
      </c>
      <c r="I1414">
        <v>19</v>
      </c>
    </row>
    <row r="1415" spans="1:9" ht="15" customHeight="1" x14ac:dyDescent="0.55000000000000004">
      <c r="A1415" s="2" t="s">
        <v>1897</v>
      </c>
      <c r="B1415" s="2" t="s">
        <v>700</v>
      </c>
      <c r="C1415" s="2" t="s">
        <v>830</v>
      </c>
      <c r="D1415" s="2" t="s">
        <v>831</v>
      </c>
      <c r="E1415" s="2" t="s">
        <v>129</v>
      </c>
      <c r="F1415" s="5">
        <v>2077.7400000000002</v>
      </c>
      <c r="G1415" s="5">
        <v>4518</v>
      </c>
      <c r="H1415">
        <v>547</v>
      </c>
      <c r="I1415">
        <v>19</v>
      </c>
    </row>
    <row r="1416" spans="1:9" ht="15" customHeight="1" x14ac:dyDescent="0.55000000000000004">
      <c r="A1416" s="2" t="s">
        <v>1898</v>
      </c>
      <c r="B1416" s="2" t="s">
        <v>677</v>
      </c>
      <c r="C1416" s="2" t="s">
        <v>830</v>
      </c>
      <c r="D1416" s="2" t="s">
        <v>831</v>
      </c>
      <c r="E1416" s="2" t="s">
        <v>129</v>
      </c>
      <c r="F1416" s="5">
        <v>5785.92</v>
      </c>
      <c r="G1416" s="5">
        <v>12582</v>
      </c>
      <c r="H1416">
        <v>553</v>
      </c>
      <c r="I1416">
        <v>19</v>
      </c>
    </row>
    <row r="1417" spans="1:9" ht="15" customHeight="1" x14ac:dyDescent="0.55000000000000004">
      <c r="A1417" s="2" t="s">
        <v>1899</v>
      </c>
      <c r="B1417" s="2" t="s">
        <v>679</v>
      </c>
      <c r="C1417" s="2" t="s">
        <v>830</v>
      </c>
      <c r="D1417" s="2" t="s">
        <v>831</v>
      </c>
      <c r="E1417" s="2" t="s">
        <v>129</v>
      </c>
      <c r="F1417" s="5">
        <v>8269.1999999999989</v>
      </c>
      <c r="G1417" s="5">
        <v>17982</v>
      </c>
      <c r="H1417">
        <v>554</v>
      </c>
      <c r="I1417">
        <v>19</v>
      </c>
    </row>
    <row r="1418" spans="1:9" ht="15" customHeight="1" x14ac:dyDescent="0.55000000000000004">
      <c r="A1418" s="2" t="s">
        <v>1900</v>
      </c>
      <c r="B1418" s="2" t="s">
        <v>681</v>
      </c>
      <c r="C1418" s="2" t="s">
        <v>830</v>
      </c>
      <c r="D1418" s="2" t="s">
        <v>831</v>
      </c>
      <c r="E1418" s="2" t="s">
        <v>129</v>
      </c>
      <c r="F1418" s="5">
        <v>2101.5</v>
      </c>
      <c r="G1418" s="5">
        <v>4122</v>
      </c>
      <c r="H1418">
        <v>555</v>
      </c>
      <c r="I1418">
        <v>19</v>
      </c>
    </row>
    <row r="1419" spans="1:9" ht="15" customHeight="1" x14ac:dyDescent="0.55000000000000004">
      <c r="A1419" s="2" t="s">
        <v>1901</v>
      </c>
      <c r="B1419" s="2" t="s">
        <v>683</v>
      </c>
      <c r="C1419" s="2" t="s">
        <v>830</v>
      </c>
      <c r="D1419" s="2" t="s">
        <v>831</v>
      </c>
      <c r="E1419" s="2" t="s">
        <v>129</v>
      </c>
      <c r="F1419" s="5">
        <v>4579.2</v>
      </c>
      <c r="G1419" s="5">
        <v>8982</v>
      </c>
      <c r="H1419">
        <v>556</v>
      </c>
      <c r="I1419">
        <v>19</v>
      </c>
    </row>
    <row r="1420" spans="1:9" ht="15" customHeight="1" x14ac:dyDescent="0.55000000000000004">
      <c r="A1420" s="2" t="s">
        <v>1902</v>
      </c>
      <c r="B1420" s="2" t="s">
        <v>696</v>
      </c>
      <c r="C1420" s="2" t="s">
        <v>830</v>
      </c>
      <c r="D1420" s="2" t="s">
        <v>831</v>
      </c>
      <c r="E1420" s="2" t="s">
        <v>129</v>
      </c>
      <c r="F1420" s="5">
        <v>2737.44</v>
      </c>
      <c r="G1420" s="5">
        <v>8262</v>
      </c>
      <c r="H1420">
        <v>557</v>
      </c>
      <c r="I1420">
        <v>19</v>
      </c>
    </row>
    <row r="1421" spans="1:9" ht="15" customHeight="1" x14ac:dyDescent="0.55000000000000004">
      <c r="A1421" s="2" t="s">
        <v>1903</v>
      </c>
      <c r="B1421" s="2" t="s">
        <v>1904</v>
      </c>
      <c r="C1421" s="2" t="s">
        <v>830</v>
      </c>
      <c r="D1421" s="2" t="s">
        <v>831</v>
      </c>
      <c r="E1421" s="2" t="s">
        <v>129</v>
      </c>
      <c r="F1421" s="5">
        <v>1783.08</v>
      </c>
      <c r="G1421" s="5">
        <v>5382</v>
      </c>
      <c r="H1421">
        <v>558</v>
      </c>
      <c r="I1421">
        <v>19</v>
      </c>
    </row>
    <row r="1422" spans="1:9" ht="15" customHeight="1" x14ac:dyDescent="0.55000000000000004">
      <c r="A1422" s="2" t="s">
        <v>1905</v>
      </c>
      <c r="B1422" s="2" t="s">
        <v>689</v>
      </c>
      <c r="C1422" s="2" t="s">
        <v>830</v>
      </c>
      <c r="D1422" s="2" t="s">
        <v>831</v>
      </c>
      <c r="E1422" s="2" t="s">
        <v>129</v>
      </c>
      <c r="F1422" s="5">
        <v>2077.7400000000002</v>
      </c>
      <c r="G1422" s="5">
        <v>4518</v>
      </c>
      <c r="H1422">
        <v>559</v>
      </c>
      <c r="I1422">
        <v>19</v>
      </c>
    </row>
    <row r="1423" spans="1:9" ht="15" customHeight="1" x14ac:dyDescent="0.55000000000000004">
      <c r="A1423" s="2" t="s">
        <v>1906</v>
      </c>
      <c r="B1423" s="2" t="s">
        <v>677</v>
      </c>
      <c r="C1423" s="2" t="s">
        <v>830</v>
      </c>
      <c r="D1423" s="2" t="s">
        <v>831</v>
      </c>
      <c r="E1423" s="2" t="s">
        <v>129</v>
      </c>
      <c r="F1423" s="5">
        <v>5785.92</v>
      </c>
      <c r="G1423" s="5">
        <v>12582</v>
      </c>
      <c r="H1423">
        <v>565</v>
      </c>
      <c r="I1423">
        <v>19</v>
      </c>
    </row>
    <row r="1424" spans="1:9" ht="15" customHeight="1" x14ac:dyDescent="0.55000000000000004">
      <c r="A1424" s="2" t="s">
        <v>1907</v>
      </c>
      <c r="B1424" s="2" t="s">
        <v>679</v>
      </c>
      <c r="C1424" s="2" t="s">
        <v>830</v>
      </c>
      <c r="D1424" s="2" t="s">
        <v>831</v>
      </c>
      <c r="E1424" s="2" t="s">
        <v>129</v>
      </c>
      <c r="F1424" s="5">
        <v>8269.1999999999989</v>
      </c>
      <c r="G1424" s="5">
        <v>17982</v>
      </c>
      <c r="H1424">
        <v>566</v>
      </c>
      <c r="I1424">
        <v>19</v>
      </c>
    </row>
    <row r="1425" spans="1:9" ht="15" customHeight="1" x14ac:dyDescent="0.55000000000000004">
      <c r="A1425" s="2" t="s">
        <v>1908</v>
      </c>
      <c r="B1425" s="2" t="s">
        <v>681</v>
      </c>
      <c r="C1425" s="2" t="s">
        <v>830</v>
      </c>
      <c r="D1425" s="2" t="s">
        <v>831</v>
      </c>
      <c r="E1425" s="2" t="s">
        <v>129</v>
      </c>
      <c r="F1425" s="5">
        <v>2101.5</v>
      </c>
      <c r="G1425" s="5">
        <v>4122</v>
      </c>
      <c r="H1425">
        <v>567</v>
      </c>
      <c r="I1425">
        <v>19</v>
      </c>
    </row>
    <row r="1426" spans="1:9" ht="15" customHeight="1" x14ac:dyDescent="0.55000000000000004">
      <c r="A1426" s="2" t="s">
        <v>1909</v>
      </c>
      <c r="B1426" s="2" t="s">
        <v>683</v>
      </c>
      <c r="C1426" s="2" t="s">
        <v>830</v>
      </c>
      <c r="D1426" s="2" t="s">
        <v>831</v>
      </c>
      <c r="E1426" s="2" t="s">
        <v>129</v>
      </c>
      <c r="F1426" s="5">
        <v>4579.2</v>
      </c>
      <c r="G1426" s="5">
        <v>8982</v>
      </c>
      <c r="H1426">
        <v>568</v>
      </c>
      <c r="I1426">
        <v>19</v>
      </c>
    </row>
    <row r="1427" spans="1:9" ht="15" customHeight="1" x14ac:dyDescent="0.55000000000000004">
      <c r="A1427" s="2" t="s">
        <v>1910</v>
      </c>
      <c r="B1427" s="2" t="s">
        <v>696</v>
      </c>
      <c r="C1427" s="2" t="s">
        <v>830</v>
      </c>
      <c r="D1427" s="2" t="s">
        <v>831</v>
      </c>
      <c r="E1427" s="2" t="s">
        <v>129</v>
      </c>
      <c r="F1427" s="5">
        <v>2737.44</v>
      </c>
      <c r="G1427" s="5">
        <v>8262</v>
      </c>
      <c r="H1427">
        <v>569</v>
      </c>
      <c r="I1427">
        <v>19</v>
      </c>
    </row>
    <row r="1428" spans="1:9" ht="15" customHeight="1" x14ac:dyDescent="0.55000000000000004">
      <c r="A1428" s="2" t="s">
        <v>1911</v>
      </c>
      <c r="B1428" s="2" t="s">
        <v>1912</v>
      </c>
      <c r="C1428" s="2" t="s">
        <v>830</v>
      </c>
      <c r="D1428" s="2" t="s">
        <v>831</v>
      </c>
      <c r="E1428" s="2" t="s">
        <v>129</v>
      </c>
      <c r="F1428" s="5">
        <v>1783.08</v>
      </c>
      <c r="G1428" s="5">
        <v>5382</v>
      </c>
      <c r="H1428">
        <v>570</v>
      </c>
      <c r="I1428">
        <v>19</v>
      </c>
    </row>
    <row r="1429" spans="1:9" ht="15" customHeight="1" x14ac:dyDescent="0.55000000000000004">
      <c r="A1429" s="2" t="s">
        <v>1913</v>
      </c>
      <c r="B1429" s="2" t="s">
        <v>689</v>
      </c>
      <c r="C1429" s="2" t="s">
        <v>830</v>
      </c>
      <c r="D1429" s="2" t="s">
        <v>831</v>
      </c>
      <c r="E1429" s="2" t="s">
        <v>129</v>
      </c>
      <c r="F1429" s="5">
        <v>2077.7400000000002</v>
      </c>
      <c r="G1429" s="5">
        <v>4518</v>
      </c>
      <c r="H1429">
        <v>571</v>
      </c>
      <c r="I1429">
        <v>19</v>
      </c>
    </row>
    <row r="1430" spans="1:9" ht="15" customHeight="1" x14ac:dyDescent="0.55000000000000004">
      <c r="A1430" s="2" t="s">
        <v>1914</v>
      </c>
      <c r="B1430" s="2" t="s">
        <v>677</v>
      </c>
      <c r="C1430" s="2" t="s">
        <v>0</v>
      </c>
      <c r="D1430" s="2" t="s">
        <v>0</v>
      </c>
      <c r="E1430" s="2" t="s">
        <v>129</v>
      </c>
      <c r="F1430" s="5">
        <v>5785.92</v>
      </c>
      <c r="G1430" s="5">
        <v>12582</v>
      </c>
      <c r="H1430">
        <v>613</v>
      </c>
      <c r="I1430">
        <v>19</v>
      </c>
    </row>
    <row r="1431" spans="1:9" ht="15" customHeight="1" x14ac:dyDescent="0.55000000000000004">
      <c r="A1431" s="2" t="s">
        <v>1915</v>
      </c>
      <c r="B1431" s="2" t="s">
        <v>1649</v>
      </c>
      <c r="C1431" s="2" t="s">
        <v>830</v>
      </c>
      <c r="D1431" s="2" t="s">
        <v>831</v>
      </c>
      <c r="E1431" s="2" t="s">
        <v>129</v>
      </c>
      <c r="F1431" s="5">
        <v>1324.44</v>
      </c>
      <c r="G1431" s="5">
        <v>2880</v>
      </c>
      <c r="H1431">
        <v>655</v>
      </c>
      <c r="I1431">
        <v>20</v>
      </c>
    </row>
    <row r="1432" spans="1:9" ht="15" customHeight="1" x14ac:dyDescent="0.55000000000000004">
      <c r="A1432" s="2" t="s">
        <v>1916</v>
      </c>
      <c r="B1432" s="2" t="s">
        <v>1917</v>
      </c>
      <c r="C1432" s="2" t="s">
        <v>830</v>
      </c>
      <c r="D1432" s="2" t="s">
        <v>831</v>
      </c>
      <c r="E1432" s="2" t="s">
        <v>129</v>
      </c>
      <c r="F1432" s="5">
        <v>1307.8799999999999</v>
      </c>
      <c r="G1432" s="5">
        <v>2844</v>
      </c>
      <c r="H1432">
        <v>656</v>
      </c>
      <c r="I1432">
        <v>20</v>
      </c>
    </row>
    <row r="1433" spans="1:9" ht="15" customHeight="1" x14ac:dyDescent="0.55000000000000004">
      <c r="A1433" s="2" t="s">
        <v>1918</v>
      </c>
      <c r="B1433" s="2" t="s">
        <v>1653</v>
      </c>
      <c r="C1433" s="2" t="s">
        <v>830</v>
      </c>
      <c r="D1433" s="2" t="s">
        <v>831</v>
      </c>
      <c r="E1433" s="2" t="s">
        <v>129</v>
      </c>
      <c r="F1433" s="5">
        <v>1233.3599999999999</v>
      </c>
      <c r="G1433" s="5">
        <v>2682</v>
      </c>
      <c r="H1433">
        <v>657</v>
      </c>
      <c r="I1433">
        <v>20</v>
      </c>
    </row>
    <row r="1434" spans="1:9" ht="15" customHeight="1" x14ac:dyDescent="0.55000000000000004">
      <c r="A1434" s="2" t="s">
        <v>1919</v>
      </c>
      <c r="B1434" s="2" t="s">
        <v>1655</v>
      </c>
      <c r="C1434" s="2" t="s">
        <v>830</v>
      </c>
      <c r="D1434" s="2" t="s">
        <v>831</v>
      </c>
      <c r="E1434" s="2" t="s">
        <v>129</v>
      </c>
      <c r="F1434" s="5">
        <v>1246.5</v>
      </c>
      <c r="G1434" s="5">
        <v>3762</v>
      </c>
      <c r="H1434">
        <v>658</v>
      </c>
      <c r="I1434">
        <v>20</v>
      </c>
    </row>
    <row r="1435" spans="1:9" ht="15" customHeight="1" x14ac:dyDescent="0.55000000000000004">
      <c r="A1435" s="2" t="s">
        <v>1920</v>
      </c>
      <c r="B1435" s="2" t="s">
        <v>1657</v>
      </c>
      <c r="C1435" s="2" t="s">
        <v>830</v>
      </c>
      <c r="D1435" s="2" t="s">
        <v>831</v>
      </c>
      <c r="E1435" s="2" t="s">
        <v>129</v>
      </c>
      <c r="F1435" s="5">
        <v>976.68</v>
      </c>
      <c r="G1435" s="5">
        <v>2124</v>
      </c>
      <c r="H1435">
        <v>659</v>
      </c>
      <c r="I1435">
        <v>20</v>
      </c>
    </row>
    <row r="1436" spans="1:9" ht="15" customHeight="1" x14ac:dyDescent="0.55000000000000004">
      <c r="A1436" s="2" t="s">
        <v>1921</v>
      </c>
      <c r="B1436" s="2" t="s">
        <v>1922</v>
      </c>
      <c r="C1436" s="2" t="s">
        <v>830</v>
      </c>
      <c r="D1436" s="2" t="s">
        <v>831</v>
      </c>
      <c r="E1436" s="2" t="s">
        <v>129</v>
      </c>
      <c r="F1436" s="5">
        <v>1316.16</v>
      </c>
      <c r="G1436" s="5">
        <v>2862</v>
      </c>
      <c r="H1436">
        <v>660</v>
      </c>
      <c r="I1436">
        <v>20</v>
      </c>
    </row>
    <row r="1437" spans="1:9" ht="15" customHeight="1" x14ac:dyDescent="0.55000000000000004">
      <c r="A1437" s="2" t="s">
        <v>1923</v>
      </c>
      <c r="B1437" s="2" t="s">
        <v>1661</v>
      </c>
      <c r="C1437" s="2" t="s">
        <v>830</v>
      </c>
      <c r="D1437" s="2" t="s">
        <v>831</v>
      </c>
      <c r="E1437" s="2" t="s">
        <v>129</v>
      </c>
      <c r="F1437" s="5">
        <v>1349.28</v>
      </c>
      <c r="G1437" s="5">
        <v>2934</v>
      </c>
      <c r="H1437">
        <v>666</v>
      </c>
      <c r="I1437">
        <v>20</v>
      </c>
    </row>
    <row r="1438" spans="1:9" ht="15" customHeight="1" x14ac:dyDescent="0.55000000000000004">
      <c r="A1438" s="2" t="s">
        <v>1924</v>
      </c>
      <c r="B1438" s="2" t="s">
        <v>1925</v>
      </c>
      <c r="C1438" s="2" t="s">
        <v>830</v>
      </c>
      <c r="D1438" s="2" t="s">
        <v>831</v>
      </c>
      <c r="E1438" s="2" t="s">
        <v>129</v>
      </c>
      <c r="F1438" s="5">
        <v>1572.66</v>
      </c>
      <c r="G1438" s="5">
        <v>3420</v>
      </c>
      <c r="H1438">
        <v>667</v>
      </c>
      <c r="I1438">
        <v>20</v>
      </c>
    </row>
    <row r="1439" spans="1:9" ht="15" customHeight="1" x14ac:dyDescent="0.55000000000000004">
      <c r="A1439" s="2" t="s">
        <v>1926</v>
      </c>
      <c r="B1439" s="2" t="s">
        <v>1665</v>
      </c>
      <c r="C1439" s="2" t="s">
        <v>830</v>
      </c>
      <c r="D1439" s="2" t="s">
        <v>831</v>
      </c>
      <c r="E1439" s="2" t="s">
        <v>129</v>
      </c>
      <c r="F1439" s="5">
        <v>1216.8</v>
      </c>
      <c r="G1439" s="5">
        <v>2646</v>
      </c>
      <c r="H1439">
        <v>668</v>
      </c>
      <c r="I1439">
        <v>20</v>
      </c>
    </row>
    <row r="1440" spans="1:9" ht="15" customHeight="1" x14ac:dyDescent="0.55000000000000004">
      <c r="A1440" s="2" t="s">
        <v>1927</v>
      </c>
      <c r="B1440" s="2" t="s">
        <v>1667</v>
      </c>
      <c r="C1440" s="2" t="s">
        <v>830</v>
      </c>
      <c r="D1440" s="2" t="s">
        <v>831</v>
      </c>
      <c r="E1440" s="2" t="s">
        <v>129</v>
      </c>
      <c r="F1440" s="5">
        <v>1556.1000000000001</v>
      </c>
      <c r="G1440" s="5">
        <v>3384</v>
      </c>
      <c r="H1440">
        <v>669</v>
      </c>
      <c r="I1440">
        <v>20</v>
      </c>
    </row>
    <row r="1441" spans="1:9" ht="15" customHeight="1" x14ac:dyDescent="0.55000000000000004">
      <c r="A1441" s="2" t="s">
        <v>1928</v>
      </c>
      <c r="B1441" s="2" t="s">
        <v>1929</v>
      </c>
      <c r="C1441" s="2" t="s">
        <v>830</v>
      </c>
      <c r="D1441" s="2" t="s">
        <v>831</v>
      </c>
      <c r="E1441" s="2" t="s">
        <v>129</v>
      </c>
      <c r="F1441" s="5">
        <v>1622.34</v>
      </c>
      <c r="G1441" s="5">
        <v>3528</v>
      </c>
      <c r="H1441">
        <v>670</v>
      </c>
      <c r="I1441">
        <v>20</v>
      </c>
    </row>
    <row r="1442" spans="1:9" ht="15" customHeight="1" x14ac:dyDescent="0.55000000000000004">
      <c r="A1442" s="2" t="s">
        <v>1930</v>
      </c>
      <c r="B1442" s="2" t="s">
        <v>1537</v>
      </c>
      <c r="C1442" s="2" t="s">
        <v>830</v>
      </c>
      <c r="D1442" s="2" t="s">
        <v>831</v>
      </c>
      <c r="E1442" s="2" t="s">
        <v>129</v>
      </c>
      <c r="F1442" s="5">
        <v>1316.16</v>
      </c>
      <c r="G1442" s="5">
        <v>2862</v>
      </c>
      <c r="H1442">
        <v>671</v>
      </c>
      <c r="I1442">
        <v>20</v>
      </c>
    </row>
    <row r="1443" spans="1:9" ht="15" customHeight="1" x14ac:dyDescent="0.55000000000000004">
      <c r="A1443" s="2" t="s">
        <v>1931</v>
      </c>
      <c r="B1443" s="2" t="s">
        <v>1539</v>
      </c>
      <c r="C1443" s="2" t="s">
        <v>830</v>
      </c>
      <c r="D1443" s="2" t="s">
        <v>831</v>
      </c>
      <c r="E1443" s="2" t="s">
        <v>129</v>
      </c>
      <c r="F1443" s="5">
        <v>1398.96</v>
      </c>
      <c r="G1443" s="5">
        <v>3042</v>
      </c>
      <c r="H1443">
        <v>672</v>
      </c>
      <c r="I1443">
        <v>20</v>
      </c>
    </row>
    <row r="1444" spans="1:9" ht="15" customHeight="1" x14ac:dyDescent="0.55000000000000004">
      <c r="A1444" s="2" t="s">
        <v>1932</v>
      </c>
      <c r="B1444" s="2" t="s">
        <v>1541</v>
      </c>
      <c r="C1444" s="2" t="s">
        <v>830</v>
      </c>
      <c r="D1444" s="2" t="s">
        <v>831</v>
      </c>
      <c r="E1444" s="2" t="s">
        <v>129</v>
      </c>
      <c r="F1444" s="5">
        <v>1246.5</v>
      </c>
      <c r="G1444" s="5">
        <v>3762</v>
      </c>
      <c r="H1444">
        <v>674</v>
      </c>
      <c r="I1444">
        <v>20</v>
      </c>
    </row>
    <row r="1445" spans="1:9" ht="15" customHeight="1" x14ac:dyDescent="0.55000000000000004">
      <c r="A1445" s="2" t="s">
        <v>1933</v>
      </c>
      <c r="B1445" s="2" t="s">
        <v>1543</v>
      </c>
      <c r="C1445" s="2" t="s">
        <v>830</v>
      </c>
      <c r="D1445" s="2" t="s">
        <v>831</v>
      </c>
      <c r="E1445" s="2" t="s">
        <v>129</v>
      </c>
      <c r="F1445" s="5">
        <v>1306.08</v>
      </c>
      <c r="G1445" s="5">
        <v>3942</v>
      </c>
      <c r="H1445">
        <v>675</v>
      </c>
      <c r="I1445">
        <v>20</v>
      </c>
    </row>
    <row r="1446" spans="1:9" ht="15" customHeight="1" x14ac:dyDescent="0.55000000000000004">
      <c r="A1446" s="2" t="s">
        <v>1934</v>
      </c>
      <c r="B1446" s="2" t="s">
        <v>1935</v>
      </c>
      <c r="C1446" s="2" t="s">
        <v>830</v>
      </c>
      <c r="D1446" s="2" t="s">
        <v>831</v>
      </c>
      <c r="E1446" s="2" t="s">
        <v>129</v>
      </c>
      <c r="F1446" s="5">
        <v>1622.34</v>
      </c>
      <c r="G1446" s="5">
        <v>3528</v>
      </c>
      <c r="H1446">
        <v>699</v>
      </c>
      <c r="I1446">
        <v>20</v>
      </c>
    </row>
    <row r="1447" spans="1:9" ht="15" customHeight="1" x14ac:dyDescent="0.55000000000000004">
      <c r="A1447" s="2" t="s">
        <v>1936</v>
      </c>
      <c r="B1447" s="2" t="s">
        <v>1937</v>
      </c>
      <c r="C1447" s="2" t="s">
        <v>830</v>
      </c>
      <c r="D1447" s="2" t="s">
        <v>831</v>
      </c>
      <c r="E1447" s="2" t="s">
        <v>129</v>
      </c>
      <c r="F1447" s="5">
        <v>1316.16</v>
      </c>
      <c r="G1447" s="5">
        <v>2862</v>
      </c>
      <c r="H1447">
        <v>700</v>
      </c>
      <c r="I1447">
        <v>20</v>
      </c>
    </row>
    <row r="1448" spans="1:9" ht="15" customHeight="1" x14ac:dyDescent="0.55000000000000004">
      <c r="A1448" s="2" t="s">
        <v>1938</v>
      </c>
      <c r="B1448" s="2" t="s">
        <v>1539</v>
      </c>
      <c r="C1448" s="2" t="s">
        <v>830</v>
      </c>
      <c r="D1448" s="2" t="s">
        <v>831</v>
      </c>
      <c r="E1448" s="2" t="s">
        <v>129</v>
      </c>
      <c r="F1448" s="5">
        <v>1398.96</v>
      </c>
      <c r="G1448" s="5">
        <v>3042</v>
      </c>
      <c r="H1448">
        <v>701</v>
      </c>
      <c r="I1448">
        <v>20</v>
      </c>
    </row>
    <row r="1449" spans="1:9" ht="15" customHeight="1" x14ac:dyDescent="0.55000000000000004">
      <c r="A1449" s="2" t="s">
        <v>1939</v>
      </c>
      <c r="B1449" s="2" t="s">
        <v>1541</v>
      </c>
      <c r="C1449" s="2" t="s">
        <v>830</v>
      </c>
      <c r="D1449" s="2" t="s">
        <v>831</v>
      </c>
      <c r="E1449" s="2" t="s">
        <v>129</v>
      </c>
      <c r="F1449" s="5">
        <v>1246.5</v>
      </c>
      <c r="G1449" s="5">
        <v>3762</v>
      </c>
      <c r="H1449">
        <v>703</v>
      </c>
      <c r="I1449">
        <v>20</v>
      </c>
    </row>
    <row r="1450" spans="1:9" ht="15" customHeight="1" x14ac:dyDescent="0.55000000000000004">
      <c r="A1450" s="2" t="s">
        <v>1940</v>
      </c>
      <c r="B1450" s="2" t="s">
        <v>1543</v>
      </c>
      <c r="C1450" s="2" t="s">
        <v>830</v>
      </c>
      <c r="D1450" s="2" t="s">
        <v>831</v>
      </c>
      <c r="E1450" s="2" t="s">
        <v>129</v>
      </c>
      <c r="F1450" s="5">
        <v>1306.08</v>
      </c>
      <c r="G1450" s="5">
        <v>3942</v>
      </c>
      <c r="H1450">
        <v>704</v>
      </c>
      <c r="I1450">
        <v>20</v>
      </c>
    </row>
    <row r="1451" spans="1:9" ht="15" customHeight="1" x14ac:dyDescent="0.55000000000000004">
      <c r="A1451" s="2" t="s">
        <v>1941</v>
      </c>
      <c r="B1451" s="2" t="s">
        <v>1644</v>
      </c>
      <c r="C1451" s="2" t="s">
        <v>830</v>
      </c>
      <c r="D1451" s="2" t="s">
        <v>831</v>
      </c>
      <c r="E1451" s="2" t="s">
        <v>129</v>
      </c>
      <c r="F1451" s="5">
        <v>960.12000000000012</v>
      </c>
      <c r="G1451" s="5">
        <v>2088</v>
      </c>
      <c r="H1451">
        <v>709</v>
      </c>
      <c r="I1451">
        <v>20</v>
      </c>
    </row>
    <row r="1452" spans="1:9" ht="15" customHeight="1" x14ac:dyDescent="0.55000000000000004">
      <c r="A1452" s="2" t="s">
        <v>1942</v>
      </c>
      <c r="B1452" s="2" t="s">
        <v>1547</v>
      </c>
      <c r="C1452" s="2" t="s">
        <v>830</v>
      </c>
      <c r="D1452" s="2" t="s">
        <v>831</v>
      </c>
      <c r="E1452" s="2" t="s">
        <v>129</v>
      </c>
      <c r="F1452" s="5">
        <v>1001.52</v>
      </c>
      <c r="G1452" s="5">
        <v>2178</v>
      </c>
      <c r="H1452">
        <v>710</v>
      </c>
      <c r="I1452">
        <v>20</v>
      </c>
    </row>
    <row r="1453" spans="1:9" ht="15" customHeight="1" x14ac:dyDescent="0.55000000000000004">
      <c r="A1453" s="2" t="s">
        <v>1943</v>
      </c>
      <c r="B1453" s="2" t="s">
        <v>1549</v>
      </c>
      <c r="C1453" s="2" t="s">
        <v>830</v>
      </c>
      <c r="D1453" s="2" t="s">
        <v>831</v>
      </c>
      <c r="E1453" s="2" t="s">
        <v>129</v>
      </c>
      <c r="F1453" s="5">
        <v>1125.72</v>
      </c>
      <c r="G1453" s="5">
        <v>2448</v>
      </c>
      <c r="H1453">
        <v>711</v>
      </c>
      <c r="I1453">
        <v>20</v>
      </c>
    </row>
    <row r="1454" spans="1:9" ht="15" customHeight="1" x14ac:dyDescent="0.55000000000000004">
      <c r="A1454" s="2" t="s">
        <v>1944</v>
      </c>
      <c r="B1454" s="2" t="s">
        <v>1551</v>
      </c>
      <c r="C1454" s="2" t="s">
        <v>830</v>
      </c>
      <c r="D1454" s="2" t="s">
        <v>831</v>
      </c>
      <c r="E1454" s="2" t="s">
        <v>129</v>
      </c>
      <c r="F1454" s="5">
        <v>1067.76</v>
      </c>
      <c r="G1454" s="5">
        <v>2322</v>
      </c>
      <c r="H1454">
        <v>712</v>
      </c>
      <c r="I1454">
        <v>20</v>
      </c>
    </row>
    <row r="1455" spans="1:9" ht="15" customHeight="1" x14ac:dyDescent="0.55000000000000004">
      <c r="A1455" s="2" t="s">
        <v>1945</v>
      </c>
      <c r="B1455" s="2" t="s">
        <v>1946</v>
      </c>
      <c r="C1455" s="2" t="s">
        <v>830</v>
      </c>
      <c r="D1455" s="2" t="s">
        <v>831</v>
      </c>
      <c r="E1455" s="2" t="s">
        <v>129</v>
      </c>
      <c r="F1455" s="5">
        <v>1324.44</v>
      </c>
      <c r="G1455" s="5">
        <v>2880</v>
      </c>
      <c r="H1455">
        <v>713</v>
      </c>
      <c r="I1455">
        <v>20</v>
      </c>
    </row>
    <row r="1456" spans="1:9" ht="15" customHeight="1" x14ac:dyDescent="0.55000000000000004">
      <c r="A1456" s="2" t="s">
        <v>1947</v>
      </c>
      <c r="B1456" s="2" t="s">
        <v>1917</v>
      </c>
      <c r="C1456" s="2" t="s">
        <v>830</v>
      </c>
      <c r="D1456" s="2" t="s">
        <v>831</v>
      </c>
      <c r="E1456" s="2" t="s">
        <v>129</v>
      </c>
      <c r="F1456" s="5">
        <v>1307.8799999999999</v>
      </c>
      <c r="G1456" s="5">
        <v>2844</v>
      </c>
      <c r="H1456">
        <v>714</v>
      </c>
      <c r="I1456">
        <v>20</v>
      </c>
    </row>
    <row r="1457" spans="1:9" ht="15" customHeight="1" x14ac:dyDescent="0.55000000000000004">
      <c r="A1457" s="2" t="s">
        <v>1948</v>
      </c>
      <c r="B1457" s="2" t="s">
        <v>1653</v>
      </c>
      <c r="C1457" s="2" t="s">
        <v>830</v>
      </c>
      <c r="D1457" s="2" t="s">
        <v>831</v>
      </c>
      <c r="E1457" s="2" t="s">
        <v>129</v>
      </c>
      <c r="F1457" s="5">
        <v>1233.3599999999999</v>
      </c>
      <c r="G1457" s="5">
        <v>2682</v>
      </c>
      <c r="H1457">
        <v>715</v>
      </c>
      <c r="I1457">
        <v>20</v>
      </c>
    </row>
    <row r="1458" spans="1:9" ht="15" customHeight="1" x14ac:dyDescent="0.55000000000000004">
      <c r="A1458" s="2" t="s">
        <v>1949</v>
      </c>
      <c r="B1458" s="2" t="s">
        <v>1655</v>
      </c>
      <c r="C1458" s="2" t="s">
        <v>830</v>
      </c>
      <c r="D1458" s="2" t="s">
        <v>831</v>
      </c>
      <c r="E1458" s="2" t="s">
        <v>129</v>
      </c>
      <c r="F1458" s="5">
        <v>1246.5</v>
      </c>
      <c r="G1458" s="5">
        <v>3762</v>
      </c>
      <c r="H1458">
        <v>716</v>
      </c>
      <c r="I1458">
        <v>20</v>
      </c>
    </row>
    <row r="1459" spans="1:9" ht="15" customHeight="1" x14ac:dyDescent="0.55000000000000004">
      <c r="A1459" s="2" t="s">
        <v>1950</v>
      </c>
      <c r="B1459" s="2" t="s">
        <v>1951</v>
      </c>
      <c r="C1459" s="2" t="s">
        <v>830</v>
      </c>
      <c r="D1459" s="2" t="s">
        <v>831</v>
      </c>
      <c r="E1459" s="2" t="s">
        <v>129</v>
      </c>
      <c r="F1459" s="5">
        <v>976.68</v>
      </c>
      <c r="G1459" s="5">
        <v>2124</v>
      </c>
      <c r="H1459">
        <v>717</v>
      </c>
      <c r="I1459">
        <v>20</v>
      </c>
    </row>
    <row r="1460" spans="1:9" ht="15" customHeight="1" x14ac:dyDescent="0.55000000000000004">
      <c r="A1460" s="2" t="s">
        <v>1952</v>
      </c>
      <c r="B1460" s="2" t="s">
        <v>1922</v>
      </c>
      <c r="C1460" s="2" t="s">
        <v>830</v>
      </c>
      <c r="D1460" s="2" t="s">
        <v>831</v>
      </c>
      <c r="E1460" s="2" t="s">
        <v>129</v>
      </c>
      <c r="F1460" s="5">
        <v>1316.16</v>
      </c>
      <c r="G1460" s="5">
        <v>2862</v>
      </c>
      <c r="H1460">
        <v>718</v>
      </c>
      <c r="I1460">
        <v>20</v>
      </c>
    </row>
    <row r="1461" spans="1:9" ht="15" customHeight="1" x14ac:dyDescent="0.55000000000000004">
      <c r="A1461" s="2" t="s">
        <v>1953</v>
      </c>
      <c r="B1461" s="2" t="s">
        <v>1661</v>
      </c>
      <c r="C1461" s="2" t="s">
        <v>830</v>
      </c>
      <c r="D1461" s="2" t="s">
        <v>831</v>
      </c>
      <c r="E1461" s="2" t="s">
        <v>129</v>
      </c>
      <c r="F1461" s="5">
        <v>1349.28</v>
      </c>
      <c r="G1461" s="5">
        <v>2934</v>
      </c>
      <c r="H1461">
        <v>724</v>
      </c>
      <c r="I1461">
        <v>20</v>
      </c>
    </row>
    <row r="1462" spans="1:9" ht="15" customHeight="1" x14ac:dyDescent="0.55000000000000004">
      <c r="A1462" s="2" t="s">
        <v>1954</v>
      </c>
      <c r="B1462" s="2" t="s">
        <v>1955</v>
      </c>
      <c r="C1462" s="2" t="s">
        <v>830</v>
      </c>
      <c r="D1462" s="2" t="s">
        <v>831</v>
      </c>
      <c r="E1462" s="2" t="s">
        <v>129</v>
      </c>
      <c r="F1462" s="5">
        <v>1572.66</v>
      </c>
      <c r="G1462" s="5">
        <v>3420</v>
      </c>
      <c r="H1462">
        <v>725</v>
      </c>
      <c r="I1462">
        <v>20</v>
      </c>
    </row>
    <row r="1463" spans="1:9" ht="15" customHeight="1" x14ac:dyDescent="0.55000000000000004">
      <c r="A1463" s="2" t="s">
        <v>1956</v>
      </c>
      <c r="B1463" s="2" t="s">
        <v>1665</v>
      </c>
      <c r="C1463" s="2" t="s">
        <v>830</v>
      </c>
      <c r="D1463" s="2" t="s">
        <v>831</v>
      </c>
      <c r="E1463" s="2" t="s">
        <v>129</v>
      </c>
      <c r="F1463" s="5">
        <v>1216.8</v>
      </c>
      <c r="G1463" s="5">
        <v>2646</v>
      </c>
      <c r="H1463">
        <v>726</v>
      </c>
      <c r="I1463">
        <v>20</v>
      </c>
    </row>
    <row r="1464" spans="1:9" ht="15" customHeight="1" x14ac:dyDescent="0.55000000000000004">
      <c r="A1464" s="2" t="s">
        <v>1957</v>
      </c>
      <c r="B1464" s="2" t="s">
        <v>1667</v>
      </c>
      <c r="C1464" s="2" t="s">
        <v>830</v>
      </c>
      <c r="D1464" s="2" t="s">
        <v>831</v>
      </c>
      <c r="E1464" s="2" t="s">
        <v>129</v>
      </c>
      <c r="F1464" s="5">
        <v>1556.1000000000001</v>
      </c>
      <c r="G1464" s="5">
        <v>3384</v>
      </c>
      <c r="H1464">
        <v>727</v>
      </c>
      <c r="I1464">
        <v>20</v>
      </c>
    </row>
    <row r="1465" spans="1:9" ht="15" customHeight="1" x14ac:dyDescent="0.55000000000000004">
      <c r="A1465" s="2" t="s">
        <v>1958</v>
      </c>
      <c r="B1465" s="2" t="s">
        <v>1935</v>
      </c>
      <c r="C1465" s="2" t="s">
        <v>830</v>
      </c>
      <c r="D1465" s="2" t="s">
        <v>831</v>
      </c>
      <c r="E1465" s="2" t="s">
        <v>129</v>
      </c>
      <c r="F1465" s="5">
        <v>1622.34</v>
      </c>
      <c r="G1465" s="5">
        <v>3528</v>
      </c>
      <c r="H1465">
        <v>728</v>
      </c>
      <c r="I1465">
        <v>20</v>
      </c>
    </row>
    <row r="1466" spans="1:9" ht="15" customHeight="1" x14ac:dyDescent="0.55000000000000004">
      <c r="A1466" s="2" t="s">
        <v>1959</v>
      </c>
      <c r="B1466" s="2" t="s">
        <v>1960</v>
      </c>
      <c r="C1466" s="2" t="s">
        <v>830</v>
      </c>
      <c r="D1466" s="2" t="s">
        <v>831</v>
      </c>
      <c r="E1466" s="2" t="s">
        <v>129</v>
      </c>
      <c r="F1466" s="5">
        <v>1001.52</v>
      </c>
      <c r="G1466" s="5">
        <v>2178</v>
      </c>
      <c r="H1466">
        <v>729</v>
      </c>
      <c r="I1466">
        <v>20</v>
      </c>
    </row>
    <row r="1467" spans="1:9" ht="15" customHeight="1" x14ac:dyDescent="0.55000000000000004">
      <c r="A1467" s="2" t="s">
        <v>1961</v>
      </c>
      <c r="B1467" s="2" t="s">
        <v>1962</v>
      </c>
      <c r="C1467" s="2" t="s">
        <v>830</v>
      </c>
      <c r="D1467" s="2" t="s">
        <v>831</v>
      </c>
      <c r="E1467" s="2" t="s">
        <v>129</v>
      </c>
      <c r="F1467" s="5">
        <v>1125.72</v>
      </c>
      <c r="G1467" s="5">
        <v>2448</v>
      </c>
      <c r="H1467">
        <v>730</v>
      </c>
      <c r="I1467">
        <v>20</v>
      </c>
    </row>
    <row r="1468" spans="1:9" ht="15" customHeight="1" x14ac:dyDescent="0.55000000000000004">
      <c r="A1468" s="2" t="s">
        <v>1963</v>
      </c>
      <c r="B1468" s="2" t="s">
        <v>1964</v>
      </c>
      <c r="C1468" s="2" t="s">
        <v>830</v>
      </c>
      <c r="D1468" s="2" t="s">
        <v>831</v>
      </c>
      <c r="E1468" s="2" t="s">
        <v>129</v>
      </c>
      <c r="F1468" s="5">
        <v>1067.76</v>
      </c>
      <c r="G1468" s="5">
        <v>2322</v>
      </c>
      <c r="H1468">
        <v>731</v>
      </c>
      <c r="I1468">
        <v>20</v>
      </c>
    </row>
    <row r="1469" spans="1:9" ht="15" customHeight="1" x14ac:dyDescent="0.55000000000000004">
      <c r="A1469" s="2" t="s">
        <v>1965</v>
      </c>
      <c r="B1469" s="2" t="s">
        <v>1966</v>
      </c>
      <c r="C1469" s="2" t="s">
        <v>830</v>
      </c>
      <c r="D1469" s="2" t="s">
        <v>831</v>
      </c>
      <c r="E1469" s="2" t="s">
        <v>129</v>
      </c>
      <c r="F1469" s="5">
        <v>1324.44</v>
      </c>
      <c r="G1469" s="5">
        <v>2880</v>
      </c>
      <c r="H1469">
        <v>732</v>
      </c>
      <c r="I1469">
        <v>20</v>
      </c>
    </row>
    <row r="1470" spans="1:9" ht="15" customHeight="1" x14ac:dyDescent="0.55000000000000004">
      <c r="A1470" s="2" t="s">
        <v>1967</v>
      </c>
      <c r="B1470" s="2" t="s">
        <v>1968</v>
      </c>
      <c r="C1470" s="2" t="s">
        <v>830</v>
      </c>
      <c r="D1470" s="2" t="s">
        <v>831</v>
      </c>
      <c r="E1470" s="2" t="s">
        <v>129</v>
      </c>
      <c r="F1470" s="5">
        <v>1307.8799999999999</v>
      </c>
      <c r="G1470" s="5">
        <v>2844</v>
      </c>
      <c r="H1470">
        <v>733</v>
      </c>
      <c r="I1470">
        <v>20</v>
      </c>
    </row>
    <row r="1471" spans="1:9" ht="15" customHeight="1" x14ac:dyDescent="0.55000000000000004">
      <c r="A1471" s="2" t="s">
        <v>1969</v>
      </c>
      <c r="B1471" s="2" t="s">
        <v>1970</v>
      </c>
      <c r="C1471" s="2" t="s">
        <v>830</v>
      </c>
      <c r="D1471" s="2" t="s">
        <v>831</v>
      </c>
      <c r="E1471" s="2" t="s">
        <v>129</v>
      </c>
      <c r="F1471" s="5">
        <v>1233.3599999999999</v>
      </c>
      <c r="G1471" s="5">
        <v>2682</v>
      </c>
      <c r="H1471">
        <v>734</v>
      </c>
      <c r="I1471">
        <v>20</v>
      </c>
    </row>
    <row r="1472" spans="1:9" ht="15" customHeight="1" x14ac:dyDescent="0.55000000000000004">
      <c r="A1472" s="2" t="s">
        <v>1971</v>
      </c>
      <c r="B1472" s="2" t="s">
        <v>1972</v>
      </c>
      <c r="C1472" s="2" t="s">
        <v>830</v>
      </c>
      <c r="D1472" s="2" t="s">
        <v>831</v>
      </c>
      <c r="E1472" s="2" t="s">
        <v>129</v>
      </c>
      <c r="F1472" s="5">
        <v>1246.5</v>
      </c>
      <c r="G1472" s="5">
        <v>3762</v>
      </c>
      <c r="H1472">
        <v>735</v>
      </c>
      <c r="I1472">
        <v>20</v>
      </c>
    </row>
    <row r="1473" spans="1:9" ht="15" customHeight="1" x14ac:dyDescent="0.55000000000000004">
      <c r="A1473" s="2" t="s">
        <v>1973</v>
      </c>
      <c r="B1473" s="2" t="s">
        <v>1974</v>
      </c>
      <c r="C1473" s="2" t="s">
        <v>830</v>
      </c>
      <c r="D1473" s="2" t="s">
        <v>831</v>
      </c>
      <c r="E1473" s="2" t="s">
        <v>129</v>
      </c>
      <c r="F1473" s="5">
        <v>976.68</v>
      </c>
      <c r="G1473" s="5">
        <v>2124</v>
      </c>
      <c r="H1473">
        <v>736</v>
      </c>
      <c r="I1473">
        <v>20</v>
      </c>
    </row>
    <row r="1474" spans="1:9" ht="15" customHeight="1" x14ac:dyDescent="0.55000000000000004">
      <c r="A1474" s="2" t="s">
        <v>1975</v>
      </c>
      <c r="B1474" s="2" t="s">
        <v>1976</v>
      </c>
      <c r="C1474" s="2" t="s">
        <v>830</v>
      </c>
      <c r="D1474" s="2" t="s">
        <v>831</v>
      </c>
      <c r="E1474" s="2" t="s">
        <v>129</v>
      </c>
      <c r="F1474" s="5">
        <v>1316.16</v>
      </c>
      <c r="G1474" s="5">
        <v>2862</v>
      </c>
      <c r="H1474">
        <v>737</v>
      </c>
      <c r="I1474">
        <v>20</v>
      </c>
    </row>
    <row r="1475" spans="1:9" ht="15" customHeight="1" x14ac:dyDescent="0.55000000000000004">
      <c r="A1475" s="2" t="s">
        <v>1977</v>
      </c>
      <c r="B1475" s="2" t="s">
        <v>1674</v>
      </c>
      <c r="C1475" s="2" t="s">
        <v>801</v>
      </c>
      <c r="D1475" s="2" t="s">
        <v>802</v>
      </c>
      <c r="E1475" s="2" t="s">
        <v>129</v>
      </c>
      <c r="F1475" s="5">
        <v>1556.1000000000001</v>
      </c>
      <c r="G1475" s="5">
        <v>3384</v>
      </c>
      <c r="H1475">
        <v>962</v>
      </c>
      <c r="I1475">
        <v>23</v>
      </c>
    </row>
    <row r="1476" spans="1:9" ht="15" customHeight="1" x14ac:dyDescent="0.55000000000000004">
      <c r="A1476" s="2" t="s">
        <v>1978</v>
      </c>
      <c r="B1476" s="2" t="s">
        <v>1555</v>
      </c>
      <c r="C1476" s="2" t="s">
        <v>801</v>
      </c>
      <c r="D1476" s="2" t="s">
        <v>802</v>
      </c>
      <c r="E1476" s="2" t="s">
        <v>129</v>
      </c>
      <c r="F1476" s="5">
        <v>1598.22</v>
      </c>
      <c r="G1476" s="5">
        <v>4824</v>
      </c>
      <c r="H1476">
        <v>963</v>
      </c>
      <c r="I1476">
        <v>23</v>
      </c>
    </row>
    <row r="1477" spans="1:9" ht="15" customHeight="1" x14ac:dyDescent="0.55000000000000004">
      <c r="A1477" s="2" t="s">
        <v>1979</v>
      </c>
      <c r="B1477" s="2" t="s">
        <v>1557</v>
      </c>
      <c r="C1477" s="2" t="s">
        <v>801</v>
      </c>
      <c r="D1477" s="2" t="s">
        <v>802</v>
      </c>
      <c r="E1477" s="2" t="s">
        <v>129</v>
      </c>
      <c r="F1477" s="5">
        <v>1527.1200000000001</v>
      </c>
      <c r="G1477" s="5">
        <v>3321</v>
      </c>
      <c r="H1477">
        <v>966</v>
      </c>
      <c r="I1477">
        <v>23</v>
      </c>
    </row>
    <row r="1478" spans="1:9" ht="15" customHeight="1" x14ac:dyDescent="0.55000000000000004">
      <c r="A1478" s="2" t="s">
        <v>1980</v>
      </c>
      <c r="B1478" s="2" t="s">
        <v>1981</v>
      </c>
      <c r="C1478" s="2" t="s">
        <v>801</v>
      </c>
      <c r="D1478" s="2" t="s">
        <v>802</v>
      </c>
      <c r="E1478" s="2" t="s">
        <v>129</v>
      </c>
      <c r="F1478" s="5">
        <v>1560.2400000000002</v>
      </c>
      <c r="G1478" s="5">
        <v>3393</v>
      </c>
      <c r="H1478">
        <v>967</v>
      </c>
      <c r="I1478">
        <v>23</v>
      </c>
    </row>
    <row r="1479" spans="1:9" ht="15" customHeight="1" x14ac:dyDescent="0.55000000000000004">
      <c r="A1479" s="2" t="s">
        <v>1982</v>
      </c>
      <c r="B1479" s="2" t="s">
        <v>1561</v>
      </c>
      <c r="C1479" s="2" t="s">
        <v>801</v>
      </c>
      <c r="D1479" s="2" t="s">
        <v>802</v>
      </c>
      <c r="E1479" s="2" t="s">
        <v>129</v>
      </c>
      <c r="F1479" s="5">
        <v>1547.1000000000001</v>
      </c>
      <c r="G1479" s="5">
        <v>3364.2000000000003</v>
      </c>
      <c r="H1479">
        <v>968</v>
      </c>
      <c r="I1479">
        <v>23</v>
      </c>
    </row>
    <row r="1480" spans="1:9" ht="15" customHeight="1" x14ac:dyDescent="0.55000000000000004">
      <c r="A1480" s="2" t="s">
        <v>1983</v>
      </c>
      <c r="B1480" s="2" t="s">
        <v>1555</v>
      </c>
      <c r="C1480" s="2" t="s">
        <v>801</v>
      </c>
      <c r="D1480" s="2" t="s">
        <v>802</v>
      </c>
      <c r="E1480" s="2" t="s">
        <v>129</v>
      </c>
      <c r="F1480" s="5">
        <v>1598.22</v>
      </c>
      <c r="G1480" s="5">
        <v>4824</v>
      </c>
      <c r="H1480">
        <v>991</v>
      </c>
      <c r="I1480">
        <v>23</v>
      </c>
    </row>
    <row r="1481" spans="1:9" ht="15" customHeight="1" x14ac:dyDescent="0.55000000000000004">
      <c r="A1481" s="2" t="s">
        <v>1984</v>
      </c>
      <c r="B1481" s="2" t="s">
        <v>1557</v>
      </c>
      <c r="C1481" s="2" t="s">
        <v>801</v>
      </c>
      <c r="D1481" s="2" t="s">
        <v>802</v>
      </c>
      <c r="E1481" s="2" t="s">
        <v>129</v>
      </c>
      <c r="F1481" s="5">
        <v>1527.1200000000001</v>
      </c>
      <c r="G1481" s="5">
        <v>3321</v>
      </c>
      <c r="H1481">
        <v>994</v>
      </c>
      <c r="I1481">
        <v>23</v>
      </c>
    </row>
    <row r="1482" spans="1:9" ht="15" customHeight="1" x14ac:dyDescent="0.55000000000000004">
      <c r="A1482" s="2" t="s">
        <v>1985</v>
      </c>
      <c r="B1482" s="2" t="s">
        <v>1559</v>
      </c>
      <c r="C1482" s="2" t="s">
        <v>801</v>
      </c>
      <c r="D1482" s="2" t="s">
        <v>802</v>
      </c>
      <c r="E1482" s="2" t="s">
        <v>129</v>
      </c>
      <c r="F1482" s="5">
        <v>1560.2400000000002</v>
      </c>
      <c r="G1482" s="5">
        <v>3393</v>
      </c>
      <c r="H1482">
        <v>995</v>
      </c>
      <c r="I1482">
        <v>23</v>
      </c>
    </row>
    <row r="1483" spans="1:9" ht="15" customHeight="1" x14ac:dyDescent="0.55000000000000004">
      <c r="A1483" s="2" t="s">
        <v>1986</v>
      </c>
      <c r="B1483" s="2" t="s">
        <v>1561</v>
      </c>
      <c r="C1483" s="2" t="s">
        <v>801</v>
      </c>
      <c r="D1483" s="2" t="s">
        <v>802</v>
      </c>
      <c r="E1483" s="2" t="s">
        <v>129</v>
      </c>
      <c r="F1483" s="5">
        <v>1547.1000000000001</v>
      </c>
      <c r="G1483" s="5">
        <v>3364.2000000000003</v>
      </c>
      <c r="H1483">
        <v>996</v>
      </c>
      <c r="I1483">
        <v>23</v>
      </c>
    </row>
    <row r="1484" spans="1:9" ht="15" customHeight="1" x14ac:dyDescent="0.55000000000000004">
      <c r="A1484" s="2" t="s">
        <v>1987</v>
      </c>
      <c r="B1484" s="2" t="s">
        <v>1563</v>
      </c>
      <c r="C1484" s="2" t="s">
        <v>801</v>
      </c>
      <c r="D1484" s="2" t="s">
        <v>802</v>
      </c>
      <c r="E1484" s="2" t="s">
        <v>129</v>
      </c>
      <c r="F1484" s="5">
        <v>1629.8999999999999</v>
      </c>
      <c r="G1484" s="5">
        <v>3544.2000000000003</v>
      </c>
      <c r="H1484">
        <v>997</v>
      </c>
      <c r="I1484">
        <v>23</v>
      </c>
    </row>
    <row r="1485" spans="1:9" ht="15" customHeight="1" x14ac:dyDescent="0.55000000000000004">
      <c r="A1485" s="2" t="s">
        <v>1988</v>
      </c>
      <c r="B1485" s="2" t="s">
        <v>1565</v>
      </c>
      <c r="C1485" s="2" t="s">
        <v>801</v>
      </c>
      <c r="D1485" s="2" t="s">
        <v>802</v>
      </c>
      <c r="E1485" s="2" t="s">
        <v>129</v>
      </c>
      <c r="F1485" s="5">
        <v>1638.8999999999999</v>
      </c>
      <c r="G1485" s="5">
        <v>3564</v>
      </c>
      <c r="H1485">
        <v>998</v>
      </c>
      <c r="I1485">
        <v>23</v>
      </c>
    </row>
    <row r="1486" spans="1:9" ht="15" customHeight="1" x14ac:dyDescent="0.55000000000000004">
      <c r="A1486" s="2" t="s">
        <v>1989</v>
      </c>
      <c r="B1486" s="2" t="s">
        <v>1567</v>
      </c>
      <c r="C1486" s="2" t="s">
        <v>801</v>
      </c>
      <c r="D1486" s="2" t="s">
        <v>802</v>
      </c>
      <c r="E1486" s="2" t="s">
        <v>129</v>
      </c>
      <c r="F1486" s="5">
        <v>1377.54</v>
      </c>
      <c r="G1486" s="5">
        <v>4158</v>
      </c>
      <c r="H1486">
        <v>999</v>
      </c>
      <c r="I1486">
        <v>23</v>
      </c>
    </row>
    <row r="1487" spans="1:9" ht="15" customHeight="1" x14ac:dyDescent="0.55000000000000004">
      <c r="A1487" s="2" t="s">
        <v>1990</v>
      </c>
      <c r="B1487" s="2" t="s">
        <v>1618</v>
      </c>
      <c r="C1487" s="2" t="s">
        <v>801</v>
      </c>
      <c r="D1487" s="2" t="s">
        <v>802</v>
      </c>
      <c r="E1487" s="2" t="s">
        <v>129</v>
      </c>
      <c r="F1487" s="5">
        <v>1192.68</v>
      </c>
      <c r="G1487" s="5">
        <v>3600</v>
      </c>
      <c r="H1487">
        <v>1001</v>
      </c>
      <c r="I1487">
        <v>23</v>
      </c>
    </row>
    <row r="1488" spans="1:9" ht="15" customHeight="1" x14ac:dyDescent="0.55000000000000004">
      <c r="A1488" s="2" t="s">
        <v>1991</v>
      </c>
      <c r="B1488" s="2" t="s">
        <v>1674</v>
      </c>
      <c r="C1488" s="2" t="s">
        <v>801</v>
      </c>
      <c r="D1488" s="2" t="s">
        <v>802</v>
      </c>
      <c r="E1488" s="2" t="s">
        <v>129</v>
      </c>
      <c r="F1488" s="5">
        <v>1556.1000000000001</v>
      </c>
      <c r="G1488" s="5">
        <v>3384</v>
      </c>
      <c r="H1488">
        <v>1004</v>
      </c>
      <c r="I1488">
        <v>23</v>
      </c>
    </row>
    <row r="1489" spans="1:9" ht="15" customHeight="1" x14ac:dyDescent="0.55000000000000004">
      <c r="A1489" s="2" t="s">
        <v>1992</v>
      </c>
      <c r="B1489" s="2" t="s">
        <v>1555</v>
      </c>
      <c r="C1489" s="2" t="s">
        <v>801</v>
      </c>
      <c r="D1489" s="2" t="s">
        <v>802</v>
      </c>
      <c r="E1489" s="2" t="s">
        <v>129</v>
      </c>
      <c r="F1489" s="5">
        <v>1598.22</v>
      </c>
      <c r="G1489" s="5">
        <v>4824</v>
      </c>
      <c r="H1489">
        <v>1005</v>
      </c>
      <c r="I1489">
        <v>23</v>
      </c>
    </row>
    <row r="1490" spans="1:9" ht="15" customHeight="1" x14ac:dyDescent="0.55000000000000004">
      <c r="A1490" s="2" t="s">
        <v>1993</v>
      </c>
      <c r="B1490" s="2" t="s">
        <v>1557</v>
      </c>
      <c r="C1490" s="2" t="s">
        <v>801</v>
      </c>
      <c r="D1490" s="2" t="s">
        <v>802</v>
      </c>
      <c r="E1490" s="2" t="s">
        <v>129</v>
      </c>
      <c r="F1490" s="5">
        <v>1527.1200000000001</v>
      </c>
      <c r="G1490" s="5">
        <v>3321</v>
      </c>
      <c r="H1490">
        <v>1008</v>
      </c>
      <c r="I1490">
        <v>23</v>
      </c>
    </row>
    <row r="1491" spans="1:9" ht="15" customHeight="1" x14ac:dyDescent="0.55000000000000004">
      <c r="A1491" s="2" t="s">
        <v>1994</v>
      </c>
      <c r="B1491" s="2" t="s">
        <v>1559</v>
      </c>
      <c r="C1491" s="2" t="s">
        <v>801</v>
      </c>
      <c r="D1491" s="2" t="s">
        <v>802</v>
      </c>
      <c r="E1491" s="2" t="s">
        <v>129</v>
      </c>
      <c r="F1491" s="5">
        <v>1560.2400000000002</v>
      </c>
      <c r="G1491" s="5">
        <v>3393</v>
      </c>
      <c r="H1491">
        <v>1009</v>
      </c>
      <c r="I1491">
        <v>23</v>
      </c>
    </row>
    <row r="1492" spans="1:9" ht="15" customHeight="1" x14ac:dyDescent="0.55000000000000004">
      <c r="A1492" s="2" t="s">
        <v>1995</v>
      </c>
      <c r="B1492" s="2" t="s">
        <v>1561</v>
      </c>
      <c r="C1492" s="2" t="s">
        <v>801</v>
      </c>
      <c r="D1492" s="2" t="s">
        <v>802</v>
      </c>
      <c r="E1492" s="2" t="s">
        <v>129</v>
      </c>
      <c r="F1492" s="5">
        <v>1547.1000000000001</v>
      </c>
      <c r="G1492" s="5">
        <v>3364.2000000000003</v>
      </c>
      <c r="H1492">
        <v>1010</v>
      </c>
      <c r="I1492">
        <v>23</v>
      </c>
    </row>
    <row r="1493" spans="1:9" ht="15" customHeight="1" x14ac:dyDescent="0.55000000000000004">
      <c r="A1493" s="2" t="s">
        <v>1996</v>
      </c>
      <c r="B1493" s="2" t="s">
        <v>1563</v>
      </c>
      <c r="C1493" s="2" t="s">
        <v>801</v>
      </c>
      <c r="D1493" s="2" t="s">
        <v>802</v>
      </c>
      <c r="E1493" s="2" t="s">
        <v>129</v>
      </c>
      <c r="F1493" s="5">
        <v>1629.8999999999999</v>
      </c>
      <c r="G1493" s="5">
        <v>3544.2000000000003</v>
      </c>
      <c r="H1493">
        <v>1011</v>
      </c>
      <c r="I1493">
        <v>23</v>
      </c>
    </row>
    <row r="1494" spans="1:9" ht="15" customHeight="1" x14ac:dyDescent="0.55000000000000004">
      <c r="A1494" s="2" t="s">
        <v>1997</v>
      </c>
      <c r="B1494" s="2" t="s">
        <v>1565</v>
      </c>
      <c r="C1494" s="2" t="s">
        <v>801</v>
      </c>
      <c r="D1494" s="2" t="s">
        <v>802</v>
      </c>
      <c r="E1494" s="2" t="s">
        <v>129</v>
      </c>
      <c r="F1494" s="5">
        <v>1638.8999999999999</v>
      </c>
      <c r="G1494" s="5">
        <v>3564</v>
      </c>
      <c r="H1494">
        <v>1012</v>
      </c>
      <c r="I1494">
        <v>23</v>
      </c>
    </row>
    <row r="1495" spans="1:9" ht="15" customHeight="1" x14ac:dyDescent="0.55000000000000004">
      <c r="A1495" s="2" t="s">
        <v>1998</v>
      </c>
      <c r="B1495" s="2" t="s">
        <v>1567</v>
      </c>
      <c r="C1495" s="2" t="s">
        <v>801</v>
      </c>
      <c r="D1495" s="2" t="s">
        <v>802</v>
      </c>
      <c r="E1495" s="2" t="s">
        <v>129</v>
      </c>
      <c r="F1495" s="5">
        <v>1377.54</v>
      </c>
      <c r="G1495" s="5">
        <v>4158</v>
      </c>
      <c r="H1495">
        <v>1013</v>
      </c>
      <c r="I1495">
        <v>23</v>
      </c>
    </row>
    <row r="1496" spans="1:9" ht="15" customHeight="1" x14ac:dyDescent="0.55000000000000004">
      <c r="A1496" s="2" t="s">
        <v>1999</v>
      </c>
      <c r="B1496" s="2" t="s">
        <v>1620</v>
      </c>
      <c r="C1496" s="2" t="s">
        <v>801</v>
      </c>
      <c r="D1496" s="2" t="s">
        <v>802</v>
      </c>
      <c r="E1496" s="2" t="s">
        <v>129</v>
      </c>
      <c r="F1496" s="5">
        <v>1192.68</v>
      </c>
      <c r="G1496" s="5">
        <v>3600</v>
      </c>
      <c r="H1496">
        <v>1015</v>
      </c>
      <c r="I1496">
        <v>23</v>
      </c>
    </row>
    <row r="1497" spans="1:9" ht="15" customHeight="1" x14ac:dyDescent="0.55000000000000004">
      <c r="A1497" s="2" t="s">
        <v>2000</v>
      </c>
      <c r="B1497" s="2" t="s">
        <v>1674</v>
      </c>
      <c r="C1497" s="2" t="s">
        <v>801</v>
      </c>
      <c r="D1497" s="2" t="s">
        <v>802</v>
      </c>
      <c r="E1497" s="2" t="s">
        <v>129</v>
      </c>
      <c r="F1497" s="5">
        <v>1556.1000000000001</v>
      </c>
      <c r="G1497" s="5">
        <v>3384</v>
      </c>
      <c r="H1497">
        <v>1018</v>
      </c>
      <c r="I1497">
        <v>23</v>
      </c>
    </row>
    <row r="1498" spans="1:9" ht="15" customHeight="1" x14ac:dyDescent="0.55000000000000004">
      <c r="A1498" s="2" t="s">
        <v>2001</v>
      </c>
      <c r="B1498" s="2" t="s">
        <v>1555</v>
      </c>
      <c r="C1498" s="2" t="s">
        <v>801</v>
      </c>
      <c r="D1498" s="2" t="s">
        <v>802</v>
      </c>
      <c r="E1498" s="2" t="s">
        <v>129</v>
      </c>
      <c r="F1498" s="5">
        <v>1598.22</v>
      </c>
      <c r="G1498" s="5">
        <v>4824</v>
      </c>
      <c r="H1498">
        <v>1019</v>
      </c>
      <c r="I1498">
        <v>23</v>
      </c>
    </row>
    <row r="1499" spans="1:9" ht="15" customHeight="1" x14ac:dyDescent="0.55000000000000004">
      <c r="A1499" s="2" t="s">
        <v>2002</v>
      </c>
      <c r="B1499" s="2" t="s">
        <v>1557</v>
      </c>
      <c r="C1499" s="2" t="s">
        <v>801</v>
      </c>
      <c r="D1499" s="2" t="s">
        <v>802</v>
      </c>
      <c r="E1499" s="2" t="s">
        <v>129</v>
      </c>
      <c r="F1499" s="5">
        <v>1527.1200000000001</v>
      </c>
      <c r="G1499" s="5">
        <v>3321</v>
      </c>
      <c r="H1499">
        <v>1022</v>
      </c>
      <c r="I1499">
        <v>23</v>
      </c>
    </row>
    <row r="1500" spans="1:9" ht="15" customHeight="1" x14ac:dyDescent="0.55000000000000004">
      <c r="A1500" s="2" t="s">
        <v>2003</v>
      </c>
      <c r="B1500" s="2" t="s">
        <v>1559</v>
      </c>
      <c r="C1500" s="2" t="s">
        <v>801</v>
      </c>
      <c r="D1500" s="2" t="s">
        <v>802</v>
      </c>
      <c r="E1500" s="2" t="s">
        <v>129</v>
      </c>
      <c r="F1500" s="5">
        <v>1560.2400000000002</v>
      </c>
      <c r="G1500" s="5">
        <v>3393</v>
      </c>
      <c r="H1500">
        <v>1023</v>
      </c>
      <c r="I1500">
        <v>23</v>
      </c>
    </row>
    <row r="1501" spans="1:9" ht="15" customHeight="1" x14ac:dyDescent="0.55000000000000004">
      <c r="A1501" s="2" t="s">
        <v>2004</v>
      </c>
      <c r="B1501" s="2" t="s">
        <v>1561</v>
      </c>
      <c r="C1501" s="2" t="s">
        <v>801</v>
      </c>
      <c r="D1501" s="2" t="s">
        <v>802</v>
      </c>
      <c r="E1501" s="2" t="s">
        <v>129</v>
      </c>
      <c r="F1501" s="5">
        <v>1547.1000000000001</v>
      </c>
      <c r="G1501" s="5">
        <v>3364.2000000000003</v>
      </c>
      <c r="H1501">
        <v>1024</v>
      </c>
      <c r="I1501">
        <v>23</v>
      </c>
    </row>
    <row r="1502" spans="1:9" ht="15" customHeight="1" x14ac:dyDescent="0.55000000000000004">
      <c r="A1502" s="2" t="s">
        <v>2005</v>
      </c>
      <c r="B1502" s="2" t="s">
        <v>1563</v>
      </c>
      <c r="C1502" s="2" t="s">
        <v>801</v>
      </c>
      <c r="D1502" s="2" t="s">
        <v>802</v>
      </c>
      <c r="E1502" s="2" t="s">
        <v>129</v>
      </c>
      <c r="F1502" s="5">
        <v>1629.8999999999999</v>
      </c>
      <c r="G1502" s="5">
        <v>3544.2000000000003</v>
      </c>
      <c r="H1502">
        <v>1025</v>
      </c>
      <c r="I1502">
        <v>23</v>
      </c>
    </row>
    <row r="1503" spans="1:9" ht="15" customHeight="1" x14ac:dyDescent="0.55000000000000004">
      <c r="A1503" s="2" t="s">
        <v>2006</v>
      </c>
      <c r="B1503" s="2" t="s">
        <v>1565</v>
      </c>
      <c r="C1503" s="2" t="s">
        <v>801</v>
      </c>
      <c r="D1503" s="2" t="s">
        <v>802</v>
      </c>
      <c r="E1503" s="2" t="s">
        <v>129</v>
      </c>
      <c r="F1503" s="5">
        <v>1638.8999999999999</v>
      </c>
      <c r="G1503" s="5">
        <v>3564</v>
      </c>
      <c r="H1503">
        <v>1026</v>
      </c>
      <c r="I1503">
        <v>23</v>
      </c>
    </row>
    <row r="1504" spans="1:9" ht="15" customHeight="1" x14ac:dyDescent="0.55000000000000004">
      <c r="A1504" s="2" t="s">
        <v>2007</v>
      </c>
      <c r="B1504" s="2" t="s">
        <v>1567</v>
      </c>
      <c r="C1504" s="2" t="s">
        <v>801</v>
      </c>
      <c r="D1504" s="2" t="s">
        <v>802</v>
      </c>
      <c r="E1504" s="2" t="s">
        <v>129</v>
      </c>
      <c r="F1504" s="5">
        <v>1377.54</v>
      </c>
      <c r="G1504" s="5">
        <v>4158</v>
      </c>
      <c r="H1504">
        <v>1027</v>
      </c>
      <c r="I1504">
        <v>23</v>
      </c>
    </row>
    <row r="1505" spans="1:9" ht="15" customHeight="1" x14ac:dyDescent="0.55000000000000004">
      <c r="A1505" s="2" t="s">
        <v>2008</v>
      </c>
      <c r="B1505" s="2" t="s">
        <v>1618</v>
      </c>
      <c r="C1505" s="2" t="s">
        <v>801</v>
      </c>
      <c r="D1505" s="2" t="s">
        <v>802</v>
      </c>
      <c r="E1505" s="2" t="s">
        <v>129</v>
      </c>
      <c r="F1505" s="5">
        <v>1192.68</v>
      </c>
      <c r="G1505" s="5">
        <v>3600</v>
      </c>
      <c r="H1505">
        <v>1029</v>
      </c>
      <c r="I1505">
        <v>23</v>
      </c>
    </row>
    <row r="1506" spans="1:9" ht="15" customHeight="1" x14ac:dyDescent="0.55000000000000004">
      <c r="A1506" s="2" t="s">
        <v>2009</v>
      </c>
      <c r="B1506" s="2" t="s">
        <v>1674</v>
      </c>
      <c r="C1506" s="2" t="s">
        <v>801</v>
      </c>
      <c r="D1506" s="2" t="s">
        <v>802</v>
      </c>
      <c r="E1506" s="2" t="s">
        <v>129</v>
      </c>
      <c r="F1506" s="5">
        <v>1556.1000000000001</v>
      </c>
      <c r="G1506" s="5">
        <v>3384</v>
      </c>
      <c r="H1506">
        <v>1032</v>
      </c>
      <c r="I1506">
        <v>23</v>
      </c>
    </row>
    <row r="1507" spans="1:9" ht="15" customHeight="1" x14ac:dyDescent="0.55000000000000004">
      <c r="A1507" s="2" t="s">
        <v>2010</v>
      </c>
      <c r="B1507" s="2" t="s">
        <v>1555</v>
      </c>
      <c r="C1507" s="2" t="s">
        <v>801</v>
      </c>
      <c r="D1507" s="2" t="s">
        <v>802</v>
      </c>
      <c r="E1507" s="2" t="s">
        <v>129</v>
      </c>
      <c r="F1507" s="5">
        <v>1598.22</v>
      </c>
      <c r="G1507" s="5">
        <v>4824</v>
      </c>
      <c r="H1507">
        <v>1033</v>
      </c>
      <c r="I1507">
        <v>23</v>
      </c>
    </row>
    <row r="1508" spans="1:9" ht="15" customHeight="1" x14ac:dyDescent="0.55000000000000004">
      <c r="A1508" s="2" t="s">
        <v>2011</v>
      </c>
      <c r="B1508" s="2" t="s">
        <v>1557</v>
      </c>
      <c r="C1508" s="2" t="s">
        <v>801</v>
      </c>
      <c r="D1508" s="2" t="s">
        <v>802</v>
      </c>
      <c r="E1508" s="2" t="s">
        <v>129</v>
      </c>
      <c r="F1508" s="5">
        <v>1527.1200000000001</v>
      </c>
      <c r="G1508" s="5">
        <v>3321</v>
      </c>
      <c r="H1508">
        <v>1036</v>
      </c>
      <c r="I1508">
        <v>23</v>
      </c>
    </row>
    <row r="1509" spans="1:9" ht="15" customHeight="1" x14ac:dyDescent="0.55000000000000004">
      <c r="A1509" s="2" t="s">
        <v>2012</v>
      </c>
      <c r="B1509" s="2" t="s">
        <v>1559</v>
      </c>
      <c r="C1509" s="2" t="s">
        <v>801</v>
      </c>
      <c r="D1509" s="2" t="s">
        <v>802</v>
      </c>
      <c r="E1509" s="2" t="s">
        <v>129</v>
      </c>
      <c r="F1509" s="5">
        <v>1560.2400000000002</v>
      </c>
      <c r="G1509" s="5">
        <v>3393</v>
      </c>
      <c r="H1509">
        <v>1037</v>
      </c>
      <c r="I1509">
        <v>23</v>
      </c>
    </row>
    <row r="1510" spans="1:9" ht="15" customHeight="1" x14ac:dyDescent="0.55000000000000004">
      <c r="A1510" s="2" t="s">
        <v>2013</v>
      </c>
      <c r="B1510" s="2" t="s">
        <v>1561</v>
      </c>
      <c r="C1510" s="2" t="s">
        <v>801</v>
      </c>
      <c r="D1510" s="2" t="s">
        <v>802</v>
      </c>
      <c r="E1510" s="2" t="s">
        <v>129</v>
      </c>
      <c r="F1510" s="5">
        <v>1547.1000000000001</v>
      </c>
      <c r="G1510" s="5">
        <v>3364.2000000000003</v>
      </c>
      <c r="H1510">
        <v>1038</v>
      </c>
      <c r="I1510">
        <v>23</v>
      </c>
    </row>
    <row r="1511" spans="1:9" ht="15" customHeight="1" x14ac:dyDescent="0.55000000000000004">
      <c r="A1511" s="2" t="s">
        <v>2014</v>
      </c>
      <c r="B1511" s="2" t="s">
        <v>1563</v>
      </c>
      <c r="C1511" s="2" t="s">
        <v>801</v>
      </c>
      <c r="D1511" s="2" t="s">
        <v>802</v>
      </c>
      <c r="E1511" s="2" t="s">
        <v>129</v>
      </c>
      <c r="F1511" s="5">
        <v>1629.8999999999999</v>
      </c>
      <c r="G1511" s="5">
        <v>3544.2000000000003</v>
      </c>
      <c r="H1511">
        <v>1039</v>
      </c>
      <c r="I1511">
        <v>23</v>
      </c>
    </row>
    <row r="1512" spans="1:9" ht="15" customHeight="1" x14ac:dyDescent="0.55000000000000004">
      <c r="A1512" s="2" t="s">
        <v>2015</v>
      </c>
      <c r="B1512" s="2" t="s">
        <v>1565</v>
      </c>
      <c r="C1512" s="2" t="s">
        <v>801</v>
      </c>
      <c r="D1512" s="2" t="s">
        <v>802</v>
      </c>
      <c r="E1512" s="2" t="s">
        <v>129</v>
      </c>
      <c r="F1512" s="5">
        <v>1638.8999999999999</v>
      </c>
      <c r="G1512" s="5">
        <v>3564</v>
      </c>
      <c r="H1512">
        <v>1040</v>
      </c>
      <c r="I1512">
        <v>23</v>
      </c>
    </row>
    <row r="1513" spans="1:9" ht="15" customHeight="1" x14ac:dyDescent="0.55000000000000004">
      <c r="A1513" s="2" t="s">
        <v>2016</v>
      </c>
      <c r="B1513" s="2" t="s">
        <v>1567</v>
      </c>
      <c r="C1513" s="2" t="s">
        <v>801</v>
      </c>
      <c r="D1513" s="2" t="s">
        <v>802</v>
      </c>
      <c r="E1513" s="2" t="s">
        <v>129</v>
      </c>
      <c r="F1513" s="5">
        <v>1377.54</v>
      </c>
      <c r="G1513" s="5">
        <v>4158</v>
      </c>
      <c r="H1513">
        <v>1041</v>
      </c>
      <c r="I1513">
        <v>23</v>
      </c>
    </row>
    <row r="1514" spans="1:9" ht="15" customHeight="1" x14ac:dyDescent="0.55000000000000004">
      <c r="A1514" s="2" t="s">
        <v>2017</v>
      </c>
      <c r="B1514" s="2" t="s">
        <v>2018</v>
      </c>
      <c r="C1514" s="2" t="s">
        <v>801</v>
      </c>
      <c r="D1514" s="2" t="s">
        <v>802</v>
      </c>
      <c r="E1514" s="2" t="s">
        <v>129</v>
      </c>
      <c r="F1514" s="5">
        <v>1638.8999999999999</v>
      </c>
      <c r="G1514" s="5">
        <v>3564</v>
      </c>
      <c r="H1514">
        <v>1042</v>
      </c>
      <c r="I1514">
        <v>23</v>
      </c>
    </row>
    <row r="1515" spans="1:9" ht="15" customHeight="1" x14ac:dyDescent="0.55000000000000004">
      <c r="A1515" s="2" t="s">
        <v>2019</v>
      </c>
      <c r="B1515" s="2" t="s">
        <v>2020</v>
      </c>
      <c r="C1515" s="2" t="s">
        <v>801</v>
      </c>
      <c r="D1515" s="2" t="s">
        <v>802</v>
      </c>
      <c r="E1515" s="2" t="s">
        <v>129</v>
      </c>
      <c r="F1515" s="5">
        <v>1377.54</v>
      </c>
      <c r="G1515" s="5">
        <v>4158</v>
      </c>
      <c r="H1515">
        <v>1043</v>
      </c>
      <c r="I1515">
        <v>23</v>
      </c>
    </row>
    <row r="1516" spans="1:9" ht="15" customHeight="1" x14ac:dyDescent="0.55000000000000004">
      <c r="A1516" s="2" t="s">
        <v>2021</v>
      </c>
      <c r="B1516" s="2" t="s">
        <v>484</v>
      </c>
      <c r="C1516" s="2" t="s">
        <v>801</v>
      </c>
      <c r="D1516" s="2" t="s">
        <v>802</v>
      </c>
      <c r="E1516" s="2" t="s">
        <v>129</v>
      </c>
      <c r="F1516" s="5">
        <v>3739.32</v>
      </c>
      <c r="G1516" s="5">
        <v>11286</v>
      </c>
      <c r="H1516">
        <v>1044</v>
      </c>
      <c r="I1516">
        <v>24</v>
      </c>
    </row>
    <row r="1517" spans="1:9" ht="15" customHeight="1" x14ac:dyDescent="0.55000000000000004">
      <c r="A1517" s="2" t="s">
        <v>2022</v>
      </c>
      <c r="B1517" s="2" t="s">
        <v>1725</v>
      </c>
      <c r="C1517" s="2" t="s">
        <v>801</v>
      </c>
      <c r="D1517" s="2" t="s">
        <v>802</v>
      </c>
      <c r="E1517" s="2" t="s">
        <v>129</v>
      </c>
      <c r="F1517" s="5">
        <v>3506.7599999999998</v>
      </c>
      <c r="G1517" s="5">
        <v>10584</v>
      </c>
      <c r="H1517">
        <v>1045</v>
      </c>
      <c r="I1517">
        <v>24</v>
      </c>
    </row>
    <row r="1518" spans="1:9" ht="15" customHeight="1" x14ac:dyDescent="0.55000000000000004">
      <c r="A1518" s="2" t="s">
        <v>2023</v>
      </c>
      <c r="B1518" s="2" t="s">
        <v>714</v>
      </c>
      <c r="C1518" s="2" t="s">
        <v>801</v>
      </c>
      <c r="D1518" s="2" t="s">
        <v>802</v>
      </c>
      <c r="E1518" s="2" t="s">
        <v>129</v>
      </c>
      <c r="F1518" s="5">
        <v>2797.7400000000002</v>
      </c>
      <c r="G1518" s="5">
        <v>6084</v>
      </c>
      <c r="H1518">
        <v>1047</v>
      </c>
      <c r="I1518">
        <v>24</v>
      </c>
    </row>
    <row r="1519" spans="1:9" ht="15" customHeight="1" x14ac:dyDescent="0.55000000000000004">
      <c r="A1519" s="2" t="s">
        <v>2024</v>
      </c>
      <c r="B1519" s="2" t="s">
        <v>488</v>
      </c>
      <c r="C1519" s="2" t="s">
        <v>801</v>
      </c>
      <c r="D1519" s="2" t="s">
        <v>802</v>
      </c>
      <c r="E1519" s="2" t="s">
        <v>129</v>
      </c>
      <c r="F1519" s="5">
        <v>2546.46</v>
      </c>
      <c r="G1519" s="5">
        <v>7686</v>
      </c>
      <c r="H1519">
        <v>1048</v>
      </c>
      <c r="I1519">
        <v>24</v>
      </c>
    </row>
    <row r="1520" spans="1:9" ht="15" customHeight="1" x14ac:dyDescent="0.55000000000000004">
      <c r="A1520" s="2" t="s">
        <v>2025</v>
      </c>
      <c r="B1520" s="2" t="s">
        <v>716</v>
      </c>
      <c r="C1520" s="2" t="s">
        <v>801</v>
      </c>
      <c r="D1520" s="2" t="s">
        <v>802</v>
      </c>
      <c r="E1520" s="2" t="s">
        <v>129</v>
      </c>
      <c r="F1520" s="5">
        <v>3506.7599999999998</v>
      </c>
      <c r="G1520" s="5">
        <v>10584</v>
      </c>
      <c r="H1520">
        <v>1049</v>
      </c>
      <c r="I1520">
        <v>24</v>
      </c>
    </row>
    <row r="1521" spans="1:9" ht="15" customHeight="1" x14ac:dyDescent="0.55000000000000004">
      <c r="A1521" s="2" t="s">
        <v>2026</v>
      </c>
      <c r="B1521" s="2" t="s">
        <v>1341</v>
      </c>
      <c r="C1521" s="2" t="s">
        <v>801</v>
      </c>
      <c r="D1521" s="2" t="s">
        <v>802</v>
      </c>
      <c r="E1521" s="2" t="s">
        <v>129</v>
      </c>
      <c r="F1521" s="5">
        <v>2797.7400000000002</v>
      </c>
      <c r="G1521" s="5">
        <v>6084</v>
      </c>
      <c r="H1521">
        <v>1051</v>
      </c>
      <c r="I1521">
        <v>24</v>
      </c>
    </row>
    <row r="1522" spans="1:9" ht="15" customHeight="1" x14ac:dyDescent="0.55000000000000004">
      <c r="A1522" s="2" t="s">
        <v>2027</v>
      </c>
      <c r="B1522" s="2" t="s">
        <v>492</v>
      </c>
      <c r="C1522" s="2" t="s">
        <v>801</v>
      </c>
      <c r="D1522" s="2" t="s">
        <v>802</v>
      </c>
      <c r="E1522" s="2" t="s">
        <v>129</v>
      </c>
      <c r="F1522" s="5">
        <v>3739.32</v>
      </c>
      <c r="G1522" s="5">
        <v>11286</v>
      </c>
      <c r="H1522">
        <v>1052</v>
      </c>
      <c r="I1522">
        <v>24</v>
      </c>
    </row>
    <row r="1523" spans="1:9" ht="15" customHeight="1" x14ac:dyDescent="0.55000000000000004">
      <c r="A1523" s="2" t="s">
        <v>2028</v>
      </c>
      <c r="B1523" s="2" t="s">
        <v>720</v>
      </c>
      <c r="C1523" s="2" t="s">
        <v>801</v>
      </c>
      <c r="D1523" s="2" t="s">
        <v>802</v>
      </c>
      <c r="E1523" s="2" t="s">
        <v>129</v>
      </c>
      <c r="F1523" s="5">
        <v>3506.7599999999998</v>
      </c>
      <c r="G1523" s="5">
        <v>10584</v>
      </c>
      <c r="H1523">
        <v>1053</v>
      </c>
      <c r="I1523">
        <v>24</v>
      </c>
    </row>
    <row r="1524" spans="1:9" ht="15" customHeight="1" x14ac:dyDescent="0.55000000000000004">
      <c r="A1524" s="2" t="s">
        <v>2029</v>
      </c>
      <c r="B1524" s="2" t="s">
        <v>722</v>
      </c>
      <c r="C1524" s="2" t="s">
        <v>801</v>
      </c>
      <c r="D1524" s="2" t="s">
        <v>802</v>
      </c>
      <c r="E1524" s="2" t="s">
        <v>129</v>
      </c>
      <c r="F1524" s="5">
        <v>2797.7400000000002</v>
      </c>
      <c r="G1524" s="5">
        <v>6084</v>
      </c>
      <c r="H1524">
        <v>1055</v>
      </c>
      <c r="I1524">
        <v>24</v>
      </c>
    </row>
    <row r="1525" spans="1:9" ht="15" customHeight="1" x14ac:dyDescent="0.55000000000000004">
      <c r="A1525" s="2" t="s">
        <v>2030</v>
      </c>
      <c r="B1525" s="2" t="s">
        <v>496</v>
      </c>
      <c r="C1525" s="2" t="s">
        <v>801</v>
      </c>
      <c r="D1525" s="2" t="s">
        <v>802</v>
      </c>
      <c r="E1525" s="2" t="s">
        <v>129</v>
      </c>
      <c r="F1525" s="5">
        <v>3739.32</v>
      </c>
      <c r="G1525" s="5">
        <v>11286</v>
      </c>
      <c r="H1525">
        <v>1056</v>
      </c>
      <c r="I1525">
        <v>24</v>
      </c>
    </row>
    <row r="1526" spans="1:9" ht="15" customHeight="1" x14ac:dyDescent="0.55000000000000004">
      <c r="A1526" s="2" t="s">
        <v>2031</v>
      </c>
      <c r="B1526" s="2" t="s">
        <v>492</v>
      </c>
      <c r="C1526" s="2" t="s">
        <v>801</v>
      </c>
      <c r="D1526" s="2" t="s">
        <v>802</v>
      </c>
      <c r="E1526" s="2" t="s">
        <v>129</v>
      </c>
      <c r="F1526" s="5">
        <v>3506.7599999999998</v>
      </c>
      <c r="G1526" s="5">
        <v>10584</v>
      </c>
      <c r="H1526">
        <v>1057</v>
      </c>
      <c r="I1526">
        <v>24</v>
      </c>
    </row>
    <row r="1527" spans="1:9" ht="15" customHeight="1" x14ac:dyDescent="0.55000000000000004">
      <c r="A1527" s="2" t="s">
        <v>2032</v>
      </c>
      <c r="B1527" s="2" t="s">
        <v>1344</v>
      </c>
      <c r="C1527" s="2" t="s">
        <v>801</v>
      </c>
      <c r="D1527" s="2" t="s">
        <v>802</v>
      </c>
      <c r="E1527" s="2" t="s">
        <v>129</v>
      </c>
      <c r="F1527" s="5">
        <v>2797.7400000000002</v>
      </c>
      <c r="G1527" s="5">
        <v>6084</v>
      </c>
      <c r="H1527">
        <v>1059</v>
      </c>
      <c r="I1527">
        <v>24</v>
      </c>
    </row>
    <row r="1528" spans="1:9" ht="15" customHeight="1" x14ac:dyDescent="0.55000000000000004">
      <c r="A1528" s="2" t="s">
        <v>2033</v>
      </c>
      <c r="B1528" s="2" t="s">
        <v>498</v>
      </c>
      <c r="C1528" s="2" t="s">
        <v>801</v>
      </c>
      <c r="D1528" s="2" t="s">
        <v>802</v>
      </c>
      <c r="E1528" s="2" t="s">
        <v>129</v>
      </c>
      <c r="F1528" s="5">
        <v>3739.32</v>
      </c>
      <c r="G1528" s="5">
        <v>11286</v>
      </c>
      <c r="H1528">
        <v>1060</v>
      </c>
      <c r="I1528">
        <v>24</v>
      </c>
    </row>
    <row r="1529" spans="1:9" ht="15" customHeight="1" x14ac:dyDescent="0.55000000000000004">
      <c r="A1529" s="2" t="s">
        <v>2034</v>
      </c>
      <c r="B1529" s="2" t="s">
        <v>2035</v>
      </c>
      <c r="C1529" s="2" t="s">
        <v>801</v>
      </c>
      <c r="D1529" s="2" t="s">
        <v>802</v>
      </c>
      <c r="E1529" s="2" t="s">
        <v>129</v>
      </c>
      <c r="F1529" s="5">
        <v>3506.7599999999998</v>
      </c>
      <c r="G1529" s="5">
        <v>10584</v>
      </c>
      <c r="H1529">
        <v>1061</v>
      </c>
      <c r="I1529">
        <v>24</v>
      </c>
    </row>
    <row r="1530" spans="1:9" ht="15" customHeight="1" x14ac:dyDescent="0.55000000000000004">
      <c r="A1530" s="2" t="s">
        <v>2036</v>
      </c>
      <c r="B1530" s="2" t="s">
        <v>500</v>
      </c>
      <c r="C1530" s="2" t="s">
        <v>801</v>
      </c>
      <c r="D1530" s="2" t="s">
        <v>802</v>
      </c>
      <c r="E1530" s="2" t="s">
        <v>129</v>
      </c>
      <c r="F1530" s="5">
        <v>2797.7400000000002</v>
      </c>
      <c r="G1530" s="5">
        <v>6084</v>
      </c>
      <c r="H1530">
        <v>1063</v>
      </c>
      <c r="I1530">
        <v>24</v>
      </c>
    </row>
    <row r="1531" spans="1:9" ht="15" customHeight="1" x14ac:dyDescent="0.55000000000000004">
      <c r="A1531" s="2" t="s">
        <v>2037</v>
      </c>
      <c r="B1531" s="2" t="s">
        <v>500</v>
      </c>
      <c r="C1531" s="2" t="s">
        <v>801</v>
      </c>
      <c r="D1531" s="2" t="s">
        <v>802</v>
      </c>
      <c r="E1531" s="2" t="s">
        <v>129</v>
      </c>
      <c r="F1531" s="5">
        <v>3739.32</v>
      </c>
      <c r="G1531" s="5">
        <v>11286</v>
      </c>
      <c r="H1531">
        <v>1064</v>
      </c>
      <c r="I1531">
        <v>24</v>
      </c>
    </row>
    <row r="1532" spans="1:9" ht="15" customHeight="1" x14ac:dyDescent="0.55000000000000004">
      <c r="A1532" s="2" t="s">
        <v>2038</v>
      </c>
      <c r="B1532" s="2" t="s">
        <v>500</v>
      </c>
      <c r="C1532" s="2" t="s">
        <v>801</v>
      </c>
      <c r="D1532" s="2" t="s">
        <v>802</v>
      </c>
      <c r="E1532" s="2" t="s">
        <v>129</v>
      </c>
      <c r="F1532" s="5">
        <v>3506.7599999999998</v>
      </c>
      <c r="G1532" s="5">
        <v>10584</v>
      </c>
      <c r="H1532">
        <v>1065</v>
      </c>
      <c r="I1532">
        <v>24</v>
      </c>
    </row>
    <row r="1533" spans="1:9" ht="15" customHeight="1" x14ac:dyDescent="0.55000000000000004">
      <c r="A1533" s="2" t="s">
        <v>2039</v>
      </c>
      <c r="B1533" s="2" t="s">
        <v>500</v>
      </c>
      <c r="C1533" s="2" t="s">
        <v>801</v>
      </c>
      <c r="D1533" s="2" t="s">
        <v>802</v>
      </c>
      <c r="E1533" s="2" t="s">
        <v>129</v>
      </c>
      <c r="F1533" s="5">
        <v>2797.7400000000002</v>
      </c>
      <c r="G1533" s="5">
        <v>6084</v>
      </c>
      <c r="H1533">
        <v>1067</v>
      </c>
      <c r="I1533">
        <v>24</v>
      </c>
    </row>
    <row r="1534" spans="1:9" ht="15" customHeight="1" x14ac:dyDescent="0.55000000000000004">
      <c r="A1534" s="2" t="s">
        <v>2040</v>
      </c>
      <c r="B1534" s="2" t="s">
        <v>502</v>
      </c>
      <c r="C1534" s="2" t="s">
        <v>801</v>
      </c>
      <c r="D1534" s="2" t="s">
        <v>802</v>
      </c>
      <c r="E1534" s="2" t="s">
        <v>129</v>
      </c>
      <c r="F1534" s="5">
        <v>2546.46</v>
      </c>
      <c r="G1534" s="5">
        <v>7686</v>
      </c>
      <c r="H1534">
        <v>1068</v>
      </c>
      <c r="I1534">
        <v>24</v>
      </c>
    </row>
    <row r="1535" spans="1:9" ht="15" customHeight="1" x14ac:dyDescent="0.55000000000000004">
      <c r="A1535" s="2" t="s">
        <v>2041</v>
      </c>
      <c r="B1535" s="2" t="s">
        <v>500</v>
      </c>
      <c r="C1535" s="2" t="s">
        <v>801</v>
      </c>
      <c r="D1535" s="2" t="s">
        <v>802</v>
      </c>
      <c r="E1535" s="2" t="s">
        <v>129</v>
      </c>
      <c r="F1535" s="5">
        <v>3506.7599999999998</v>
      </c>
      <c r="G1535" s="5">
        <v>10584</v>
      </c>
      <c r="H1535">
        <v>1069</v>
      </c>
      <c r="I1535">
        <v>24</v>
      </c>
    </row>
    <row r="1536" spans="1:9" ht="15" customHeight="1" x14ac:dyDescent="0.55000000000000004">
      <c r="A1536" s="2" t="s">
        <v>2042</v>
      </c>
      <c r="B1536" s="2" t="s">
        <v>659</v>
      </c>
      <c r="C1536" s="2" t="s">
        <v>801</v>
      </c>
      <c r="D1536" s="2" t="s">
        <v>802</v>
      </c>
      <c r="E1536" s="2" t="s">
        <v>129</v>
      </c>
      <c r="F1536" s="5">
        <v>2797.7400000000002</v>
      </c>
      <c r="G1536" s="5">
        <v>6084</v>
      </c>
      <c r="H1536">
        <v>1071</v>
      </c>
      <c r="I1536">
        <v>24</v>
      </c>
    </row>
    <row r="1537" spans="1:9" ht="15" customHeight="1" x14ac:dyDescent="0.55000000000000004">
      <c r="A1537" s="2" t="s">
        <v>2043</v>
      </c>
      <c r="B1537" s="2" t="s">
        <v>500</v>
      </c>
      <c r="C1537" s="2" t="s">
        <v>801</v>
      </c>
      <c r="D1537" s="2" t="s">
        <v>802</v>
      </c>
      <c r="E1537" s="2" t="s">
        <v>129</v>
      </c>
      <c r="F1537" s="5">
        <v>2546.46</v>
      </c>
      <c r="G1537" s="5">
        <v>7686</v>
      </c>
      <c r="H1537">
        <v>1072</v>
      </c>
      <c r="I1537">
        <v>24</v>
      </c>
    </row>
    <row r="1538" spans="1:9" ht="15" customHeight="1" x14ac:dyDescent="0.55000000000000004">
      <c r="A1538" s="2" t="s">
        <v>2044</v>
      </c>
      <c r="B1538" s="2" t="s">
        <v>662</v>
      </c>
      <c r="C1538" s="2" t="s">
        <v>801</v>
      </c>
      <c r="D1538" s="2" t="s">
        <v>802</v>
      </c>
      <c r="E1538" s="2" t="s">
        <v>129</v>
      </c>
      <c r="F1538" s="5">
        <v>3506.7599999999998</v>
      </c>
      <c r="G1538" s="5">
        <v>10584</v>
      </c>
      <c r="H1538">
        <v>1073</v>
      </c>
      <c r="I1538">
        <v>24</v>
      </c>
    </row>
    <row r="1539" spans="1:9" ht="15" customHeight="1" x14ac:dyDescent="0.55000000000000004">
      <c r="A1539" s="2" t="s">
        <v>2045</v>
      </c>
      <c r="B1539" s="2" t="s">
        <v>454</v>
      </c>
      <c r="C1539" s="2" t="s">
        <v>801</v>
      </c>
      <c r="D1539" s="2" t="s">
        <v>802</v>
      </c>
      <c r="E1539" s="2" t="s">
        <v>129</v>
      </c>
      <c r="F1539" s="5">
        <v>2797.7400000000002</v>
      </c>
      <c r="G1539" s="5">
        <v>6084</v>
      </c>
      <c r="H1539">
        <v>1075</v>
      </c>
      <c r="I1539">
        <v>24</v>
      </c>
    </row>
    <row r="1540" spans="1:9" ht="15" customHeight="1" x14ac:dyDescent="0.55000000000000004">
      <c r="A1540" s="2" t="s">
        <v>2046</v>
      </c>
      <c r="B1540" s="2" t="s">
        <v>716</v>
      </c>
      <c r="C1540" s="2" t="s">
        <v>820</v>
      </c>
      <c r="D1540" s="2" t="s">
        <v>821</v>
      </c>
      <c r="E1540" s="2" t="s">
        <v>129</v>
      </c>
      <c r="F1540" s="5">
        <v>2601.36</v>
      </c>
      <c r="G1540" s="5">
        <v>7851.5999999999995</v>
      </c>
      <c r="H1540">
        <v>1113</v>
      </c>
      <c r="I1540">
        <v>24</v>
      </c>
    </row>
    <row r="1541" spans="1:9" ht="15" customHeight="1" x14ac:dyDescent="0.55000000000000004">
      <c r="A1541" s="2" t="s">
        <v>2047</v>
      </c>
      <c r="B1541" s="2" t="s">
        <v>490</v>
      </c>
      <c r="C1541" s="2" t="s">
        <v>820</v>
      </c>
      <c r="D1541" s="2" t="s">
        <v>821</v>
      </c>
      <c r="E1541" s="2" t="s">
        <v>129</v>
      </c>
      <c r="F1541" s="5">
        <v>2764.62</v>
      </c>
      <c r="G1541" s="5">
        <v>6012</v>
      </c>
      <c r="H1541">
        <v>1114</v>
      </c>
      <c r="I1541">
        <v>24</v>
      </c>
    </row>
    <row r="1542" spans="1:9" ht="15" customHeight="1" x14ac:dyDescent="0.55000000000000004">
      <c r="A1542" s="2" t="s">
        <v>2048</v>
      </c>
      <c r="B1542" s="2" t="s">
        <v>720</v>
      </c>
      <c r="C1542" s="2" t="s">
        <v>820</v>
      </c>
      <c r="D1542" s="2" t="s">
        <v>821</v>
      </c>
      <c r="E1542" s="2" t="s">
        <v>129</v>
      </c>
      <c r="F1542" s="5">
        <v>2601.36</v>
      </c>
      <c r="G1542" s="5">
        <v>7851.5999999999995</v>
      </c>
      <c r="H1542">
        <v>1117</v>
      </c>
      <c r="I1542">
        <v>24</v>
      </c>
    </row>
    <row r="1543" spans="1:9" ht="15" customHeight="1" x14ac:dyDescent="0.55000000000000004">
      <c r="A1543" s="2" t="s">
        <v>2049</v>
      </c>
      <c r="B1543" s="2" t="s">
        <v>494</v>
      </c>
      <c r="C1543" s="2" t="s">
        <v>820</v>
      </c>
      <c r="D1543" s="2" t="s">
        <v>821</v>
      </c>
      <c r="E1543" s="2" t="s">
        <v>129</v>
      </c>
      <c r="F1543" s="5">
        <v>2764.62</v>
      </c>
      <c r="G1543" s="5">
        <v>6012</v>
      </c>
      <c r="H1543">
        <v>1118</v>
      </c>
      <c r="I1543">
        <v>24</v>
      </c>
    </row>
    <row r="1544" spans="1:9" ht="15" customHeight="1" x14ac:dyDescent="0.55000000000000004">
      <c r="A1544" s="2" t="s">
        <v>2050</v>
      </c>
      <c r="B1544" s="2" t="s">
        <v>492</v>
      </c>
      <c r="C1544" s="2" t="s">
        <v>820</v>
      </c>
      <c r="D1544" s="2" t="s">
        <v>821</v>
      </c>
      <c r="E1544" s="2" t="s">
        <v>129</v>
      </c>
      <c r="F1544" s="5">
        <v>2601.36</v>
      </c>
      <c r="G1544" s="5">
        <v>7851.5999999999995</v>
      </c>
      <c r="H1544">
        <v>1121</v>
      </c>
      <c r="I1544">
        <v>24</v>
      </c>
    </row>
    <row r="1545" spans="1:9" ht="15" customHeight="1" x14ac:dyDescent="0.55000000000000004">
      <c r="A1545" s="2" t="s">
        <v>2051</v>
      </c>
      <c r="B1545" s="2" t="s">
        <v>725</v>
      </c>
      <c r="C1545" s="2" t="s">
        <v>820</v>
      </c>
      <c r="D1545" s="2" t="s">
        <v>821</v>
      </c>
      <c r="E1545" s="2" t="s">
        <v>129</v>
      </c>
      <c r="F1545" s="5">
        <v>2748.2400000000002</v>
      </c>
      <c r="G1545" s="5">
        <v>5976</v>
      </c>
      <c r="H1545">
        <v>1122</v>
      </c>
      <c r="I1545">
        <v>24</v>
      </c>
    </row>
    <row r="1546" spans="1:9" ht="15" customHeight="1" x14ac:dyDescent="0.55000000000000004">
      <c r="A1546" s="2" t="s">
        <v>2052</v>
      </c>
      <c r="B1546" s="2" t="s">
        <v>1588</v>
      </c>
      <c r="C1546" s="2" t="s">
        <v>820</v>
      </c>
      <c r="D1546" s="2" t="s">
        <v>821</v>
      </c>
      <c r="E1546" s="2" t="s">
        <v>129</v>
      </c>
      <c r="F1546" s="5">
        <v>5844.42</v>
      </c>
      <c r="G1546" s="5">
        <v>17640</v>
      </c>
      <c r="H1546">
        <v>1179</v>
      </c>
      <c r="I1546">
        <v>27</v>
      </c>
    </row>
    <row r="1547" spans="1:9" ht="15" customHeight="1" x14ac:dyDescent="0.55000000000000004">
      <c r="A1547" s="2" t="s">
        <v>2053</v>
      </c>
      <c r="B1547" s="2" t="s">
        <v>819</v>
      </c>
      <c r="C1547" s="2" t="s">
        <v>820</v>
      </c>
      <c r="D1547" s="2" t="s">
        <v>821</v>
      </c>
      <c r="E1547" s="2" t="s">
        <v>129</v>
      </c>
      <c r="F1547" s="5">
        <v>7367.0399999999991</v>
      </c>
      <c r="G1547" s="5">
        <v>16020</v>
      </c>
      <c r="H1547">
        <v>1184</v>
      </c>
      <c r="I1547">
        <v>27</v>
      </c>
    </row>
    <row r="1548" spans="1:9" ht="15" customHeight="1" x14ac:dyDescent="0.55000000000000004">
      <c r="A1548" s="2" t="s">
        <v>2054</v>
      </c>
      <c r="B1548" s="2" t="s">
        <v>819</v>
      </c>
      <c r="C1548" s="2" t="s">
        <v>820</v>
      </c>
      <c r="D1548" s="2" t="s">
        <v>821</v>
      </c>
      <c r="E1548" s="2" t="s">
        <v>129</v>
      </c>
      <c r="F1548" s="5">
        <v>7284.24</v>
      </c>
      <c r="G1548" s="5">
        <v>15840</v>
      </c>
      <c r="H1548">
        <v>1185</v>
      </c>
      <c r="I1548">
        <v>27</v>
      </c>
    </row>
    <row r="1549" spans="1:9" ht="15" customHeight="1" x14ac:dyDescent="0.55000000000000004">
      <c r="A1549" s="2" t="s">
        <v>2055</v>
      </c>
      <c r="B1549" s="2" t="s">
        <v>819</v>
      </c>
      <c r="C1549" s="2" t="s">
        <v>820</v>
      </c>
      <c r="D1549" s="2" t="s">
        <v>821</v>
      </c>
      <c r="E1549" s="2" t="s">
        <v>129</v>
      </c>
      <c r="F1549" s="5">
        <v>7118.64</v>
      </c>
      <c r="G1549" s="5">
        <v>15480</v>
      </c>
      <c r="H1549">
        <v>1186</v>
      </c>
      <c r="I1549">
        <v>27</v>
      </c>
    </row>
    <row r="1550" spans="1:9" ht="15" customHeight="1" x14ac:dyDescent="0.55000000000000004">
      <c r="A1550" s="2" t="s">
        <v>2056</v>
      </c>
      <c r="B1550" s="2" t="s">
        <v>819</v>
      </c>
      <c r="C1550" s="2" t="s">
        <v>820</v>
      </c>
      <c r="D1550" s="2" t="s">
        <v>821</v>
      </c>
      <c r="E1550" s="2" t="s">
        <v>129</v>
      </c>
      <c r="F1550" s="5">
        <v>7035.84</v>
      </c>
      <c r="G1550" s="5">
        <v>15300</v>
      </c>
      <c r="H1550">
        <v>1187</v>
      </c>
      <c r="I1550">
        <v>27</v>
      </c>
    </row>
    <row r="1551" spans="1:9" ht="15" customHeight="1" x14ac:dyDescent="0.55000000000000004">
      <c r="A1551" s="2" t="s">
        <v>2057</v>
      </c>
      <c r="B1551" s="2" t="s">
        <v>1686</v>
      </c>
      <c r="C1551" s="2" t="s">
        <v>820</v>
      </c>
      <c r="D1551" s="2" t="s">
        <v>821</v>
      </c>
      <c r="E1551" s="2" t="s">
        <v>129</v>
      </c>
      <c r="F1551" s="5">
        <v>4966.5600000000004</v>
      </c>
      <c r="G1551" s="5">
        <v>10800</v>
      </c>
      <c r="H1551">
        <v>1192</v>
      </c>
      <c r="I1551">
        <v>27</v>
      </c>
    </row>
    <row r="1552" spans="1:9" ht="15" customHeight="1" x14ac:dyDescent="0.55000000000000004">
      <c r="A1552" s="2" t="s">
        <v>2058</v>
      </c>
      <c r="B1552" s="2" t="s">
        <v>1599</v>
      </c>
      <c r="C1552" s="2" t="s">
        <v>820</v>
      </c>
      <c r="D1552" s="2" t="s">
        <v>821</v>
      </c>
      <c r="E1552" s="2" t="s">
        <v>129</v>
      </c>
      <c r="F1552" s="5">
        <v>4685.0399999999991</v>
      </c>
      <c r="G1552" s="5">
        <v>10188</v>
      </c>
      <c r="H1552">
        <v>1193</v>
      </c>
      <c r="I1552">
        <v>27</v>
      </c>
    </row>
    <row r="1553" spans="1:9" ht="15" customHeight="1" x14ac:dyDescent="0.55000000000000004">
      <c r="A1553" s="2" t="s">
        <v>2059</v>
      </c>
      <c r="B1553" s="2" t="s">
        <v>1599</v>
      </c>
      <c r="C1553" s="2" t="s">
        <v>820</v>
      </c>
      <c r="D1553" s="2" t="s">
        <v>821</v>
      </c>
      <c r="E1553" s="2" t="s">
        <v>129</v>
      </c>
      <c r="F1553" s="5">
        <v>5239.62</v>
      </c>
      <c r="G1553" s="5">
        <v>11394</v>
      </c>
      <c r="H1553">
        <v>1194</v>
      </c>
      <c r="I1553">
        <v>27</v>
      </c>
    </row>
    <row r="1554" spans="1:9" ht="15" customHeight="1" x14ac:dyDescent="0.55000000000000004">
      <c r="A1554" s="2" t="s">
        <v>2060</v>
      </c>
      <c r="B1554" s="2" t="s">
        <v>1599</v>
      </c>
      <c r="C1554" s="2" t="s">
        <v>820</v>
      </c>
      <c r="D1554" s="2" t="s">
        <v>821</v>
      </c>
      <c r="E1554" s="2" t="s">
        <v>129</v>
      </c>
      <c r="F1554" s="5">
        <v>5421.78</v>
      </c>
      <c r="G1554" s="5">
        <v>11790</v>
      </c>
      <c r="H1554">
        <v>1195</v>
      </c>
      <c r="I1554">
        <v>27</v>
      </c>
    </row>
    <row r="1555" spans="1:9" ht="15" customHeight="1" x14ac:dyDescent="0.55000000000000004">
      <c r="A1555" s="2" t="s">
        <v>2061</v>
      </c>
      <c r="B1555" s="2" t="s">
        <v>1583</v>
      </c>
      <c r="C1555" s="2" t="s">
        <v>820</v>
      </c>
      <c r="D1555" s="2" t="s">
        <v>821</v>
      </c>
      <c r="E1555" s="2" t="s">
        <v>129</v>
      </c>
      <c r="F1555" s="5">
        <v>3872.7000000000003</v>
      </c>
      <c r="G1555" s="5">
        <v>7596</v>
      </c>
      <c r="H1555">
        <v>1196</v>
      </c>
      <c r="I1555">
        <v>27</v>
      </c>
    </row>
    <row r="1556" spans="1:9" ht="15" customHeight="1" x14ac:dyDescent="0.55000000000000004">
      <c r="A1556" s="2" t="s">
        <v>2062</v>
      </c>
      <c r="B1556" s="2" t="s">
        <v>1583</v>
      </c>
      <c r="C1556" s="2" t="s">
        <v>820</v>
      </c>
      <c r="D1556" s="2" t="s">
        <v>821</v>
      </c>
      <c r="E1556" s="2" t="s">
        <v>129</v>
      </c>
      <c r="F1556" s="5">
        <v>3964.5</v>
      </c>
      <c r="G1556" s="5">
        <v>7776</v>
      </c>
      <c r="H1556">
        <v>1197</v>
      </c>
      <c r="I1556">
        <v>27</v>
      </c>
    </row>
    <row r="1557" spans="1:9" ht="15" customHeight="1" x14ac:dyDescent="0.55000000000000004">
      <c r="A1557" s="2" t="s">
        <v>2063</v>
      </c>
      <c r="B1557" s="2" t="s">
        <v>1583</v>
      </c>
      <c r="C1557" s="2" t="s">
        <v>820</v>
      </c>
      <c r="D1557" s="2" t="s">
        <v>821</v>
      </c>
      <c r="E1557" s="2" t="s">
        <v>129</v>
      </c>
      <c r="F1557" s="5">
        <v>3771.72</v>
      </c>
      <c r="G1557" s="5">
        <v>7398</v>
      </c>
      <c r="H1557">
        <v>1198</v>
      </c>
      <c r="I1557">
        <v>27</v>
      </c>
    </row>
    <row r="1558" spans="1:9" ht="15" customHeight="1" x14ac:dyDescent="0.55000000000000004">
      <c r="A1558" s="2" t="s">
        <v>2064</v>
      </c>
      <c r="B1558" s="2" t="s">
        <v>1583</v>
      </c>
      <c r="C1558" s="2" t="s">
        <v>820</v>
      </c>
      <c r="D1558" s="2" t="s">
        <v>821</v>
      </c>
      <c r="E1558" s="2" t="s">
        <v>129</v>
      </c>
      <c r="F1558" s="5">
        <v>3762.54</v>
      </c>
      <c r="G1558" s="5">
        <v>7380</v>
      </c>
      <c r="H1558">
        <v>1199</v>
      </c>
      <c r="I1558">
        <v>27</v>
      </c>
    </row>
    <row r="1559" spans="1:9" ht="15" customHeight="1" x14ac:dyDescent="0.55000000000000004">
      <c r="A1559" s="2" t="s">
        <v>2065</v>
      </c>
      <c r="B1559" s="2" t="s">
        <v>1588</v>
      </c>
      <c r="C1559" s="2" t="s">
        <v>820</v>
      </c>
      <c r="D1559" s="2" t="s">
        <v>821</v>
      </c>
      <c r="E1559" s="2" t="s">
        <v>129</v>
      </c>
      <c r="F1559" s="5">
        <v>5963.76</v>
      </c>
      <c r="G1559" s="5">
        <v>18000</v>
      </c>
      <c r="H1559">
        <v>1200</v>
      </c>
      <c r="I1559">
        <v>27</v>
      </c>
    </row>
    <row r="1560" spans="1:9" ht="15" customHeight="1" x14ac:dyDescent="0.55000000000000004">
      <c r="A1560" s="2" t="s">
        <v>2066</v>
      </c>
      <c r="B1560" s="2" t="s">
        <v>1588</v>
      </c>
      <c r="C1560" s="2" t="s">
        <v>820</v>
      </c>
      <c r="D1560" s="2" t="s">
        <v>821</v>
      </c>
      <c r="E1560" s="2" t="s">
        <v>129</v>
      </c>
      <c r="F1560" s="5">
        <v>5957.82</v>
      </c>
      <c r="G1560" s="5">
        <v>17982</v>
      </c>
      <c r="H1560">
        <v>1201</v>
      </c>
      <c r="I1560">
        <v>27</v>
      </c>
    </row>
    <row r="1561" spans="1:9" ht="15" customHeight="1" x14ac:dyDescent="0.55000000000000004">
      <c r="A1561" s="2" t="s">
        <v>2067</v>
      </c>
      <c r="B1561" s="2" t="s">
        <v>1588</v>
      </c>
      <c r="C1561" s="2" t="s">
        <v>820</v>
      </c>
      <c r="D1561" s="2" t="s">
        <v>821</v>
      </c>
      <c r="E1561" s="2" t="s">
        <v>129</v>
      </c>
      <c r="F1561" s="5">
        <v>5951.88</v>
      </c>
      <c r="G1561" s="5">
        <v>17964</v>
      </c>
      <c r="H1561">
        <v>1202</v>
      </c>
      <c r="I1561">
        <v>27</v>
      </c>
    </row>
    <row r="1562" spans="1:9" ht="15" customHeight="1" x14ac:dyDescent="0.55000000000000004">
      <c r="A1562" s="2" t="s">
        <v>2068</v>
      </c>
      <c r="B1562" s="2" t="s">
        <v>1588</v>
      </c>
      <c r="C1562" s="2" t="s">
        <v>820</v>
      </c>
      <c r="D1562" s="2" t="s">
        <v>821</v>
      </c>
      <c r="E1562" s="2" t="s">
        <v>129</v>
      </c>
      <c r="F1562" s="5">
        <v>5844.42</v>
      </c>
      <c r="G1562" s="5">
        <v>17640</v>
      </c>
      <c r="H1562">
        <v>1203</v>
      </c>
      <c r="I1562">
        <v>27</v>
      </c>
    </row>
    <row r="1563" spans="1:9" ht="15" customHeight="1" x14ac:dyDescent="0.55000000000000004">
      <c r="A1563" s="2" t="s">
        <v>2069</v>
      </c>
      <c r="B1563" s="2" t="s">
        <v>819</v>
      </c>
      <c r="C1563" s="2" t="s">
        <v>820</v>
      </c>
      <c r="D1563" s="2" t="s">
        <v>821</v>
      </c>
      <c r="E1563" s="2" t="s">
        <v>129</v>
      </c>
      <c r="F1563" s="5">
        <v>7367.0399999999991</v>
      </c>
      <c r="G1563" s="5">
        <v>16020</v>
      </c>
      <c r="H1563">
        <v>1208</v>
      </c>
      <c r="I1563">
        <v>27</v>
      </c>
    </row>
    <row r="1564" spans="1:9" ht="15" customHeight="1" x14ac:dyDescent="0.55000000000000004">
      <c r="A1564" s="2" t="s">
        <v>2070</v>
      </c>
      <c r="B1564" s="2" t="s">
        <v>819</v>
      </c>
      <c r="C1564" s="2" t="s">
        <v>820</v>
      </c>
      <c r="D1564" s="2" t="s">
        <v>821</v>
      </c>
      <c r="E1564" s="2" t="s">
        <v>129</v>
      </c>
      <c r="F1564" s="5">
        <v>7284.24</v>
      </c>
      <c r="G1564" s="5">
        <v>15840</v>
      </c>
      <c r="H1564">
        <v>1209</v>
      </c>
      <c r="I1564">
        <v>27</v>
      </c>
    </row>
    <row r="1565" spans="1:9" ht="15" customHeight="1" x14ac:dyDescent="0.55000000000000004">
      <c r="A1565" s="2" t="s">
        <v>2071</v>
      </c>
      <c r="B1565" s="2" t="s">
        <v>819</v>
      </c>
      <c r="C1565" s="2" t="s">
        <v>820</v>
      </c>
      <c r="D1565" s="2" t="s">
        <v>821</v>
      </c>
      <c r="E1565" s="2" t="s">
        <v>129</v>
      </c>
      <c r="F1565" s="5">
        <v>7118.64</v>
      </c>
      <c r="G1565" s="5">
        <v>15480</v>
      </c>
      <c r="H1565">
        <v>1210</v>
      </c>
      <c r="I1565">
        <v>27</v>
      </c>
    </row>
    <row r="1566" spans="1:9" ht="15" customHeight="1" x14ac:dyDescent="0.55000000000000004">
      <c r="A1566" s="2" t="s">
        <v>2072</v>
      </c>
      <c r="B1566" s="2" t="s">
        <v>1583</v>
      </c>
      <c r="C1566" s="2" t="s">
        <v>820</v>
      </c>
      <c r="D1566" s="2" t="s">
        <v>821</v>
      </c>
      <c r="E1566" s="2" t="s">
        <v>129</v>
      </c>
      <c r="F1566" s="5">
        <v>3955.32</v>
      </c>
      <c r="G1566" s="5">
        <v>7758</v>
      </c>
      <c r="H1566">
        <v>1222</v>
      </c>
      <c r="I1566">
        <v>27</v>
      </c>
    </row>
    <row r="1567" spans="1:9" ht="15" customHeight="1" x14ac:dyDescent="0.55000000000000004">
      <c r="A1567" s="2" t="s">
        <v>2073</v>
      </c>
      <c r="B1567" s="2" t="s">
        <v>2074</v>
      </c>
      <c r="C1567" s="2" t="s">
        <v>807</v>
      </c>
      <c r="D1567" s="2" t="s">
        <v>807</v>
      </c>
      <c r="E1567" s="2" t="s">
        <v>129</v>
      </c>
      <c r="F1567" s="5">
        <v>1903.86</v>
      </c>
      <c r="G1567" s="5">
        <v>4140</v>
      </c>
      <c r="H1567">
        <v>1427</v>
      </c>
      <c r="I1567">
        <v>31</v>
      </c>
    </row>
    <row r="1568" spans="1:9" ht="15" customHeight="1" x14ac:dyDescent="0.55000000000000004">
      <c r="A1568" s="2" t="s">
        <v>2075</v>
      </c>
      <c r="B1568" s="2" t="s">
        <v>2076</v>
      </c>
      <c r="C1568" s="2" t="s">
        <v>807</v>
      </c>
      <c r="D1568" s="2" t="s">
        <v>807</v>
      </c>
      <c r="E1568" s="2" t="s">
        <v>129</v>
      </c>
      <c r="F1568" s="5">
        <v>2218.3199999999997</v>
      </c>
      <c r="G1568" s="5">
        <v>4824</v>
      </c>
      <c r="H1568">
        <v>1428</v>
      </c>
      <c r="I1568">
        <v>31</v>
      </c>
    </row>
    <row r="1569" spans="1:9" ht="15" customHeight="1" x14ac:dyDescent="0.55000000000000004">
      <c r="A1569" s="2" t="s">
        <v>2077</v>
      </c>
      <c r="B1569" s="2" t="s">
        <v>2078</v>
      </c>
      <c r="C1569" s="2" t="s">
        <v>807</v>
      </c>
      <c r="D1569" s="2" t="s">
        <v>807</v>
      </c>
      <c r="E1569" s="2" t="s">
        <v>129</v>
      </c>
      <c r="F1569" s="5">
        <v>2392.2000000000003</v>
      </c>
      <c r="G1569" s="5">
        <v>5202</v>
      </c>
      <c r="H1569">
        <v>1429</v>
      </c>
      <c r="I1569">
        <v>31</v>
      </c>
    </row>
    <row r="1570" spans="1:9" ht="15" customHeight="1" x14ac:dyDescent="0.55000000000000004">
      <c r="A1570" s="2" t="s">
        <v>2079</v>
      </c>
      <c r="B1570" s="2" t="s">
        <v>2080</v>
      </c>
      <c r="C1570" s="2" t="s">
        <v>807</v>
      </c>
      <c r="D1570" s="2" t="s">
        <v>807</v>
      </c>
      <c r="E1570" s="2" t="s">
        <v>129</v>
      </c>
      <c r="F1570" s="5">
        <v>2475</v>
      </c>
      <c r="G1570" s="5">
        <v>5382</v>
      </c>
      <c r="H1570">
        <v>1430</v>
      </c>
      <c r="I1570">
        <v>31</v>
      </c>
    </row>
    <row r="1571" spans="1:9" ht="15" customHeight="1" x14ac:dyDescent="0.55000000000000004">
      <c r="A1571" s="2" t="s">
        <v>2081</v>
      </c>
      <c r="B1571" s="2" t="s">
        <v>1220</v>
      </c>
      <c r="C1571" s="2" t="s">
        <v>807</v>
      </c>
      <c r="D1571" s="2" t="s">
        <v>807</v>
      </c>
      <c r="E1571" s="2" t="s">
        <v>129</v>
      </c>
      <c r="F1571" s="5">
        <v>2119.14</v>
      </c>
      <c r="G1571" s="5">
        <v>4608</v>
      </c>
      <c r="H1571">
        <v>1431</v>
      </c>
      <c r="I1571">
        <v>31</v>
      </c>
    </row>
    <row r="1572" spans="1:9" ht="15" customHeight="1" x14ac:dyDescent="0.55000000000000004">
      <c r="A1572" s="2" t="s">
        <v>2082</v>
      </c>
      <c r="B1572" s="2" t="s">
        <v>667</v>
      </c>
      <c r="C1572" s="2" t="s">
        <v>807</v>
      </c>
      <c r="D1572" s="2" t="s">
        <v>807</v>
      </c>
      <c r="E1572" s="2" t="s">
        <v>129</v>
      </c>
      <c r="F1572" s="5">
        <v>2483.2800000000002</v>
      </c>
      <c r="G1572" s="5">
        <v>5400</v>
      </c>
      <c r="H1572">
        <v>1432</v>
      </c>
      <c r="I1572">
        <v>31</v>
      </c>
    </row>
    <row r="1573" spans="1:9" ht="15" customHeight="1" x14ac:dyDescent="0.55000000000000004">
      <c r="A1573" s="2" t="s">
        <v>2083</v>
      </c>
      <c r="B1573" s="2" t="s">
        <v>669</v>
      </c>
      <c r="C1573" s="2" t="s">
        <v>807</v>
      </c>
      <c r="D1573" s="2" t="s">
        <v>807</v>
      </c>
      <c r="E1573" s="2" t="s">
        <v>129</v>
      </c>
      <c r="F1573" s="5">
        <v>2549.5199999999995</v>
      </c>
      <c r="G1573" s="5">
        <v>5544</v>
      </c>
      <c r="H1573">
        <v>1433</v>
      </c>
      <c r="I1573">
        <v>31</v>
      </c>
    </row>
    <row r="1574" spans="1:9" ht="15" customHeight="1" x14ac:dyDescent="0.55000000000000004">
      <c r="A1574" s="2" t="s">
        <v>2084</v>
      </c>
      <c r="B1574" s="2" t="s">
        <v>500</v>
      </c>
      <c r="C1574" s="2" t="s">
        <v>820</v>
      </c>
      <c r="D1574" s="2" t="s">
        <v>821</v>
      </c>
      <c r="E1574" s="2" t="s">
        <v>129</v>
      </c>
      <c r="F1574" s="5">
        <v>2601.36</v>
      </c>
      <c r="G1574" s="5">
        <v>7851.5999999999995</v>
      </c>
      <c r="H1574">
        <v>1125</v>
      </c>
      <c r="I1574">
        <v>24</v>
      </c>
    </row>
    <row r="1575" spans="1:9" ht="15" customHeight="1" x14ac:dyDescent="0.55000000000000004">
      <c r="A1575" s="2" t="s">
        <v>2085</v>
      </c>
      <c r="B1575" s="2" t="s">
        <v>730</v>
      </c>
      <c r="C1575" s="2" t="s">
        <v>820</v>
      </c>
      <c r="D1575" s="2" t="s">
        <v>821</v>
      </c>
      <c r="E1575" s="2" t="s">
        <v>129</v>
      </c>
      <c r="F1575" s="5">
        <v>2748.2400000000002</v>
      </c>
      <c r="G1575" s="5">
        <v>5976</v>
      </c>
      <c r="H1575">
        <v>1126</v>
      </c>
      <c r="I1575">
        <v>24</v>
      </c>
    </row>
    <row r="1576" spans="1:9" ht="15" customHeight="1" x14ac:dyDescent="0.55000000000000004">
      <c r="A1576" s="2" t="s">
        <v>2086</v>
      </c>
      <c r="B1576" s="2" t="s">
        <v>500</v>
      </c>
      <c r="C1576" s="2" t="s">
        <v>820</v>
      </c>
      <c r="D1576" s="2" t="s">
        <v>821</v>
      </c>
      <c r="E1576" s="2" t="s">
        <v>129</v>
      </c>
      <c r="F1576" s="5">
        <v>3739.32</v>
      </c>
      <c r="G1576" s="5">
        <v>11286</v>
      </c>
      <c r="H1576">
        <v>1128</v>
      </c>
      <c r="I1576">
        <v>24</v>
      </c>
    </row>
    <row r="1577" spans="1:9" ht="15" customHeight="1" x14ac:dyDescent="0.55000000000000004">
      <c r="A1577" s="2" t="s">
        <v>2087</v>
      </c>
      <c r="B1577" s="2" t="s">
        <v>500</v>
      </c>
      <c r="C1577" s="2" t="s">
        <v>820</v>
      </c>
      <c r="D1577" s="2" t="s">
        <v>821</v>
      </c>
      <c r="E1577" s="2" t="s">
        <v>129</v>
      </c>
      <c r="F1577" s="5">
        <v>2601.36</v>
      </c>
      <c r="G1577" s="5">
        <v>7851.5999999999995</v>
      </c>
      <c r="H1577">
        <v>1129</v>
      </c>
      <c r="I1577">
        <v>24</v>
      </c>
    </row>
    <row r="1578" spans="1:9" ht="15" customHeight="1" x14ac:dyDescent="0.55000000000000004">
      <c r="A1578" s="2" t="s">
        <v>2088</v>
      </c>
      <c r="B1578" s="2" t="s">
        <v>502</v>
      </c>
      <c r="C1578" s="2" t="s">
        <v>820</v>
      </c>
      <c r="D1578" s="2" t="s">
        <v>821</v>
      </c>
      <c r="E1578" s="2" t="s">
        <v>129</v>
      </c>
      <c r="F1578" s="5">
        <v>3739.32</v>
      </c>
      <c r="G1578" s="5">
        <v>11286</v>
      </c>
      <c r="H1578">
        <v>1132</v>
      </c>
      <c r="I1578">
        <v>24</v>
      </c>
    </row>
    <row r="1579" spans="1:9" ht="15" customHeight="1" x14ac:dyDescent="0.55000000000000004">
      <c r="A1579" s="2" t="s">
        <v>2089</v>
      </c>
      <c r="B1579" s="2" t="s">
        <v>500</v>
      </c>
      <c r="C1579" s="2" t="s">
        <v>820</v>
      </c>
      <c r="D1579" s="2" t="s">
        <v>821</v>
      </c>
      <c r="E1579" s="2" t="s">
        <v>129</v>
      </c>
      <c r="F1579" s="5">
        <v>2601.36</v>
      </c>
      <c r="G1579" s="5">
        <v>7851.5999999999995</v>
      </c>
      <c r="H1579">
        <v>1133</v>
      </c>
      <c r="I1579">
        <v>24</v>
      </c>
    </row>
    <row r="1580" spans="1:9" ht="15" customHeight="1" x14ac:dyDescent="0.55000000000000004">
      <c r="A1580" s="2" t="s">
        <v>2090</v>
      </c>
      <c r="B1580" s="2" t="s">
        <v>500</v>
      </c>
      <c r="C1580" s="2" t="s">
        <v>820</v>
      </c>
      <c r="D1580" s="2" t="s">
        <v>821</v>
      </c>
      <c r="E1580" s="2" t="s">
        <v>129</v>
      </c>
      <c r="F1580" s="5">
        <v>2865.6</v>
      </c>
      <c r="G1580" s="5">
        <v>8649</v>
      </c>
      <c r="H1580">
        <v>1136</v>
      </c>
      <c r="I1580">
        <v>24</v>
      </c>
    </row>
    <row r="1581" spans="1:9" ht="15" customHeight="1" x14ac:dyDescent="0.55000000000000004">
      <c r="A1581" s="2" t="s">
        <v>2091</v>
      </c>
      <c r="B1581" s="2" t="s">
        <v>662</v>
      </c>
      <c r="C1581" s="2" t="s">
        <v>820</v>
      </c>
      <c r="D1581" s="2" t="s">
        <v>821</v>
      </c>
      <c r="E1581" s="2" t="s">
        <v>129</v>
      </c>
      <c r="F1581" s="5">
        <v>2601.36</v>
      </c>
      <c r="G1581" s="5">
        <v>7851.5999999999995</v>
      </c>
      <c r="H1581">
        <v>1137</v>
      </c>
      <c r="I1581">
        <v>24</v>
      </c>
    </row>
    <row r="1582" spans="1:9" ht="15" customHeight="1" x14ac:dyDescent="0.55000000000000004">
      <c r="A1582" s="2" t="s">
        <v>2092</v>
      </c>
      <c r="B1582" s="2" t="s">
        <v>454</v>
      </c>
      <c r="C1582" s="2" t="s">
        <v>820</v>
      </c>
      <c r="D1582" s="2" t="s">
        <v>821</v>
      </c>
      <c r="E1582" s="2" t="s">
        <v>129</v>
      </c>
      <c r="F1582" s="5">
        <v>3243.96</v>
      </c>
      <c r="G1582" s="5">
        <v>7054.2</v>
      </c>
      <c r="H1582">
        <v>1138</v>
      </c>
      <c r="I1582">
        <v>24</v>
      </c>
    </row>
    <row r="1583" spans="1:9" ht="15" customHeight="1" x14ac:dyDescent="0.55000000000000004">
      <c r="A1583" s="2" t="s">
        <v>2093</v>
      </c>
      <c r="B1583" s="2" t="s">
        <v>500</v>
      </c>
      <c r="C1583" s="2" t="s">
        <v>820</v>
      </c>
      <c r="D1583" s="2" t="s">
        <v>821</v>
      </c>
      <c r="E1583" s="2" t="s">
        <v>129</v>
      </c>
      <c r="F1583" s="5">
        <v>2865.6</v>
      </c>
      <c r="G1583" s="5">
        <v>8649</v>
      </c>
      <c r="H1583">
        <v>1140</v>
      </c>
      <c r="I1583">
        <v>24</v>
      </c>
    </row>
    <row r="1584" spans="1:9" ht="15" customHeight="1" x14ac:dyDescent="0.55000000000000004">
      <c r="A1584" s="2" t="s">
        <v>2094</v>
      </c>
      <c r="B1584" s="2" t="s">
        <v>662</v>
      </c>
      <c r="C1584" s="2" t="s">
        <v>820</v>
      </c>
      <c r="D1584" s="2" t="s">
        <v>821</v>
      </c>
      <c r="E1584" s="2" t="s">
        <v>129</v>
      </c>
      <c r="F1584" s="5">
        <v>2601.36</v>
      </c>
      <c r="G1584" s="5">
        <v>7851.5999999999995</v>
      </c>
      <c r="H1584">
        <v>1141</v>
      </c>
      <c r="I1584">
        <v>24</v>
      </c>
    </row>
    <row r="1585" spans="1:9" ht="15" customHeight="1" x14ac:dyDescent="0.55000000000000004">
      <c r="A1585" s="2" t="s">
        <v>2095</v>
      </c>
      <c r="B1585" s="2" t="s">
        <v>454</v>
      </c>
      <c r="C1585" s="2" t="s">
        <v>820</v>
      </c>
      <c r="D1585" s="2" t="s">
        <v>821</v>
      </c>
      <c r="E1585" s="2" t="s">
        <v>129</v>
      </c>
      <c r="F1585" s="5">
        <v>3243.96</v>
      </c>
      <c r="G1585" s="5">
        <v>7054.2</v>
      </c>
      <c r="H1585">
        <v>1142</v>
      </c>
      <c r="I1585">
        <v>24</v>
      </c>
    </row>
    <row r="1586" spans="1:9" ht="15" customHeight="1" x14ac:dyDescent="0.55000000000000004">
      <c r="A1586" s="2" t="s">
        <v>2096</v>
      </c>
      <c r="B1586" s="2" t="s">
        <v>1686</v>
      </c>
      <c r="C1586" s="2" t="s">
        <v>820</v>
      </c>
      <c r="D1586" s="2" t="s">
        <v>821</v>
      </c>
      <c r="E1586" s="2" t="s">
        <v>129</v>
      </c>
      <c r="F1586" s="5">
        <v>4966.5600000000004</v>
      </c>
      <c r="G1586" s="5">
        <v>10800</v>
      </c>
      <c r="H1586">
        <v>1144</v>
      </c>
      <c r="I1586">
        <v>27</v>
      </c>
    </row>
    <row r="1587" spans="1:9" ht="15" customHeight="1" x14ac:dyDescent="0.55000000000000004">
      <c r="A1587" s="2" t="s">
        <v>2097</v>
      </c>
      <c r="B1587" s="2" t="s">
        <v>2098</v>
      </c>
      <c r="C1587" s="2" t="s">
        <v>820</v>
      </c>
      <c r="D1587" s="2" t="s">
        <v>821</v>
      </c>
      <c r="E1587" s="2" t="s">
        <v>129</v>
      </c>
      <c r="F1587" s="5">
        <v>4685.0399999999991</v>
      </c>
      <c r="G1587" s="5">
        <v>10188</v>
      </c>
      <c r="H1587">
        <v>1145</v>
      </c>
      <c r="I1587">
        <v>27</v>
      </c>
    </row>
    <row r="1588" spans="1:9" ht="15" customHeight="1" x14ac:dyDescent="0.55000000000000004">
      <c r="A1588" s="2" t="s">
        <v>2099</v>
      </c>
      <c r="B1588" s="2" t="s">
        <v>2098</v>
      </c>
      <c r="C1588" s="2" t="s">
        <v>820</v>
      </c>
      <c r="D1588" s="2" t="s">
        <v>821</v>
      </c>
      <c r="E1588" s="2" t="s">
        <v>129</v>
      </c>
      <c r="F1588" s="5">
        <v>5239.62</v>
      </c>
      <c r="G1588" s="5">
        <v>11394</v>
      </c>
      <c r="H1588">
        <v>1146</v>
      </c>
      <c r="I1588">
        <v>27</v>
      </c>
    </row>
    <row r="1589" spans="1:9" ht="15" customHeight="1" x14ac:dyDescent="0.55000000000000004">
      <c r="A1589" s="2" t="s">
        <v>2100</v>
      </c>
      <c r="B1589" s="2" t="s">
        <v>2098</v>
      </c>
      <c r="C1589" s="2" t="s">
        <v>820</v>
      </c>
      <c r="D1589" s="2" t="s">
        <v>821</v>
      </c>
      <c r="E1589" s="2" t="s">
        <v>129</v>
      </c>
      <c r="F1589" s="5">
        <v>5421.78</v>
      </c>
      <c r="G1589" s="5">
        <v>11790</v>
      </c>
      <c r="H1589">
        <v>1147</v>
      </c>
      <c r="I1589">
        <v>27</v>
      </c>
    </row>
    <row r="1590" spans="1:9" ht="15" customHeight="1" x14ac:dyDescent="0.55000000000000004">
      <c r="A1590" s="2" t="s">
        <v>2101</v>
      </c>
      <c r="B1590" s="2" t="s">
        <v>1588</v>
      </c>
      <c r="C1590" s="2" t="s">
        <v>820</v>
      </c>
      <c r="D1590" s="2" t="s">
        <v>821</v>
      </c>
      <c r="E1590" s="2" t="s">
        <v>129</v>
      </c>
      <c r="F1590" s="5">
        <v>5963.76</v>
      </c>
      <c r="G1590" s="5">
        <v>18000</v>
      </c>
      <c r="H1590">
        <v>1225</v>
      </c>
      <c r="I1590">
        <v>27</v>
      </c>
    </row>
    <row r="1591" spans="1:9" ht="15" customHeight="1" x14ac:dyDescent="0.55000000000000004">
      <c r="A1591" s="2" t="s">
        <v>2102</v>
      </c>
      <c r="B1591" s="2" t="s">
        <v>1588</v>
      </c>
      <c r="C1591" s="2" t="s">
        <v>820</v>
      </c>
      <c r="D1591" s="2" t="s">
        <v>821</v>
      </c>
      <c r="E1591" s="2" t="s">
        <v>129</v>
      </c>
      <c r="F1591" s="5">
        <v>5957.82</v>
      </c>
      <c r="G1591" s="5">
        <v>17982</v>
      </c>
      <c r="H1591">
        <v>1226</v>
      </c>
      <c r="I1591">
        <v>27</v>
      </c>
    </row>
    <row r="1592" spans="1:9" ht="15" customHeight="1" x14ac:dyDescent="0.55000000000000004">
      <c r="A1592" s="2" t="s">
        <v>2103</v>
      </c>
      <c r="B1592" s="2" t="s">
        <v>1588</v>
      </c>
      <c r="C1592" s="2" t="s">
        <v>820</v>
      </c>
      <c r="D1592" s="2" t="s">
        <v>821</v>
      </c>
      <c r="E1592" s="2" t="s">
        <v>129</v>
      </c>
      <c r="F1592" s="5">
        <v>5892.12</v>
      </c>
      <c r="G1592" s="5">
        <v>17784</v>
      </c>
      <c r="H1592">
        <v>1227</v>
      </c>
      <c r="I1592">
        <v>27</v>
      </c>
    </row>
    <row r="1593" spans="1:9" ht="15" customHeight="1" x14ac:dyDescent="0.55000000000000004">
      <c r="A1593" s="2" t="s">
        <v>2104</v>
      </c>
      <c r="B1593" s="2" t="s">
        <v>819</v>
      </c>
      <c r="C1593" s="2" t="s">
        <v>820</v>
      </c>
      <c r="D1593" s="2" t="s">
        <v>821</v>
      </c>
      <c r="E1593" s="2" t="s">
        <v>129</v>
      </c>
      <c r="F1593" s="5">
        <v>7350.4800000000005</v>
      </c>
      <c r="G1593" s="5">
        <v>15984</v>
      </c>
      <c r="H1593">
        <v>1232</v>
      </c>
      <c r="I1593">
        <v>27</v>
      </c>
    </row>
    <row r="1594" spans="1:9" ht="15" customHeight="1" x14ac:dyDescent="0.55000000000000004">
      <c r="A1594" s="2" t="s">
        <v>2105</v>
      </c>
      <c r="B1594" s="2" t="s">
        <v>819</v>
      </c>
      <c r="C1594" s="2" t="s">
        <v>820</v>
      </c>
      <c r="D1594" s="2" t="s">
        <v>821</v>
      </c>
      <c r="E1594" s="2" t="s">
        <v>129</v>
      </c>
      <c r="F1594" s="5">
        <v>7267.68</v>
      </c>
      <c r="G1594" s="5">
        <v>15804</v>
      </c>
      <c r="H1594">
        <v>1233</v>
      </c>
      <c r="I1594">
        <v>27</v>
      </c>
    </row>
    <row r="1595" spans="1:9" ht="15" customHeight="1" x14ac:dyDescent="0.55000000000000004">
      <c r="A1595" s="2" t="s">
        <v>2106</v>
      </c>
      <c r="B1595" s="2" t="s">
        <v>819</v>
      </c>
      <c r="C1595" s="2" t="s">
        <v>820</v>
      </c>
      <c r="D1595" s="2" t="s">
        <v>821</v>
      </c>
      <c r="E1595" s="2" t="s">
        <v>129</v>
      </c>
      <c r="F1595" s="5">
        <v>7085.5199999999995</v>
      </c>
      <c r="G1595" s="5">
        <v>15408</v>
      </c>
      <c r="H1595">
        <v>1234</v>
      </c>
      <c r="I1595">
        <v>27</v>
      </c>
    </row>
    <row r="1596" spans="1:9" ht="15" customHeight="1" x14ac:dyDescent="0.55000000000000004">
      <c r="A1596" s="2" t="s">
        <v>2107</v>
      </c>
      <c r="B1596" s="2" t="s">
        <v>819</v>
      </c>
      <c r="C1596" s="2" t="s">
        <v>820</v>
      </c>
      <c r="D1596" s="2" t="s">
        <v>821</v>
      </c>
      <c r="E1596" s="2" t="s">
        <v>129</v>
      </c>
      <c r="F1596" s="5">
        <v>6936.66</v>
      </c>
      <c r="G1596" s="5">
        <v>15084</v>
      </c>
      <c r="H1596">
        <v>1235</v>
      </c>
      <c r="I1596">
        <v>27</v>
      </c>
    </row>
    <row r="1597" spans="1:9" ht="15" customHeight="1" x14ac:dyDescent="0.55000000000000004">
      <c r="A1597" s="2" t="s">
        <v>2108</v>
      </c>
      <c r="B1597" s="2" t="s">
        <v>819</v>
      </c>
      <c r="C1597" s="2" t="s">
        <v>820</v>
      </c>
      <c r="D1597" s="2" t="s">
        <v>821</v>
      </c>
      <c r="E1597" s="2" t="s">
        <v>129</v>
      </c>
      <c r="F1597" s="5">
        <v>7267.68</v>
      </c>
      <c r="G1597" s="5">
        <v>15804</v>
      </c>
      <c r="H1597">
        <v>1240</v>
      </c>
      <c r="I1597">
        <v>27</v>
      </c>
    </row>
    <row r="1598" spans="1:9" ht="15" customHeight="1" x14ac:dyDescent="0.55000000000000004">
      <c r="A1598" s="2" t="s">
        <v>2109</v>
      </c>
      <c r="B1598" s="2" t="s">
        <v>819</v>
      </c>
      <c r="C1598" s="2" t="s">
        <v>820</v>
      </c>
      <c r="D1598" s="2" t="s">
        <v>821</v>
      </c>
      <c r="E1598" s="2" t="s">
        <v>129</v>
      </c>
      <c r="F1598" s="5">
        <v>7085.5199999999995</v>
      </c>
      <c r="G1598" s="5">
        <v>15408</v>
      </c>
      <c r="H1598">
        <v>1241</v>
      </c>
      <c r="I1598">
        <v>27</v>
      </c>
    </row>
    <row r="1599" spans="1:9" ht="15" customHeight="1" x14ac:dyDescent="0.55000000000000004">
      <c r="A1599" s="2" t="s">
        <v>2110</v>
      </c>
      <c r="B1599" s="2" t="s">
        <v>819</v>
      </c>
      <c r="C1599" s="2" t="s">
        <v>820</v>
      </c>
      <c r="D1599" s="2" t="s">
        <v>821</v>
      </c>
      <c r="E1599" s="2" t="s">
        <v>129</v>
      </c>
      <c r="F1599" s="5">
        <v>6936.66</v>
      </c>
      <c r="G1599" s="5">
        <v>15084</v>
      </c>
      <c r="H1599">
        <v>1242</v>
      </c>
      <c r="I1599">
        <v>27</v>
      </c>
    </row>
    <row r="1600" spans="1:9" ht="15" customHeight="1" x14ac:dyDescent="0.55000000000000004">
      <c r="A1600" s="2" t="s">
        <v>2111</v>
      </c>
      <c r="B1600" s="2" t="s">
        <v>1735</v>
      </c>
      <c r="C1600" s="2" t="s">
        <v>807</v>
      </c>
      <c r="D1600" s="2" t="s">
        <v>807</v>
      </c>
      <c r="E1600" s="2" t="s">
        <v>129</v>
      </c>
      <c r="F1600" s="5">
        <v>1895.58</v>
      </c>
      <c r="G1600" s="5">
        <v>4122</v>
      </c>
      <c r="H1600">
        <v>1481</v>
      </c>
      <c r="I1600">
        <v>32</v>
      </c>
    </row>
    <row r="1601" spans="1:9" ht="15" customHeight="1" x14ac:dyDescent="0.55000000000000004">
      <c r="A1601" s="2" t="s">
        <v>2112</v>
      </c>
      <c r="B1601" s="2" t="s">
        <v>1737</v>
      </c>
      <c r="C1601" s="2" t="s">
        <v>807</v>
      </c>
      <c r="D1601" s="2" t="s">
        <v>807</v>
      </c>
      <c r="E1601" s="2" t="s">
        <v>129</v>
      </c>
      <c r="F1601" s="5">
        <v>1978.3799999999999</v>
      </c>
      <c r="G1601" s="5">
        <v>4302</v>
      </c>
      <c r="H1601">
        <v>1482</v>
      </c>
      <c r="I1601">
        <v>32</v>
      </c>
    </row>
    <row r="1602" spans="1:9" ht="15" customHeight="1" x14ac:dyDescent="0.55000000000000004">
      <c r="A1602" s="2" t="s">
        <v>2113</v>
      </c>
      <c r="B1602" s="2" t="s">
        <v>1739</v>
      </c>
      <c r="C1602" s="2" t="s">
        <v>807</v>
      </c>
      <c r="D1602" s="2" t="s">
        <v>807</v>
      </c>
      <c r="E1602" s="2" t="s">
        <v>129</v>
      </c>
      <c r="F1602" s="5">
        <v>2226.6</v>
      </c>
      <c r="G1602" s="5">
        <v>4842</v>
      </c>
      <c r="H1602">
        <v>1483</v>
      </c>
      <c r="I1602">
        <v>32</v>
      </c>
    </row>
    <row r="1603" spans="1:9" ht="15" customHeight="1" x14ac:dyDescent="0.55000000000000004">
      <c r="A1603" s="2" t="s">
        <v>2114</v>
      </c>
      <c r="B1603" s="2" t="s">
        <v>1741</v>
      </c>
      <c r="C1603" s="2" t="s">
        <v>807</v>
      </c>
      <c r="D1603" s="2" t="s">
        <v>807</v>
      </c>
      <c r="E1603" s="2" t="s">
        <v>129</v>
      </c>
      <c r="F1603" s="5">
        <v>1721.7</v>
      </c>
      <c r="G1603" s="5">
        <v>3744</v>
      </c>
      <c r="H1603">
        <v>1484</v>
      </c>
      <c r="I1603">
        <v>32</v>
      </c>
    </row>
    <row r="1604" spans="1:9" ht="15" customHeight="1" x14ac:dyDescent="0.55000000000000004">
      <c r="A1604" s="2" t="s">
        <v>2115</v>
      </c>
      <c r="B1604" s="2" t="s">
        <v>1743</v>
      </c>
      <c r="C1604" s="2" t="s">
        <v>807</v>
      </c>
      <c r="D1604" s="2" t="s">
        <v>807</v>
      </c>
      <c r="E1604" s="2" t="s">
        <v>129</v>
      </c>
      <c r="F1604" s="5">
        <v>1903.86</v>
      </c>
      <c r="G1604" s="5">
        <v>4140</v>
      </c>
      <c r="H1604">
        <v>1485</v>
      </c>
      <c r="I1604">
        <v>32</v>
      </c>
    </row>
    <row r="1605" spans="1:9" ht="15" customHeight="1" x14ac:dyDescent="0.55000000000000004">
      <c r="A1605" s="2" t="s">
        <v>2116</v>
      </c>
      <c r="B1605" s="2" t="s">
        <v>1745</v>
      </c>
      <c r="C1605" s="2" t="s">
        <v>807</v>
      </c>
      <c r="D1605" s="2" t="s">
        <v>807</v>
      </c>
      <c r="E1605" s="2" t="s">
        <v>129</v>
      </c>
      <c r="F1605" s="5">
        <v>2383.92</v>
      </c>
      <c r="G1605" s="5">
        <v>5184</v>
      </c>
      <c r="H1605">
        <v>1486</v>
      </c>
      <c r="I1605">
        <v>32</v>
      </c>
    </row>
    <row r="1606" spans="1:9" ht="15" customHeight="1" x14ac:dyDescent="0.55000000000000004">
      <c r="A1606" s="2" t="s">
        <v>2117</v>
      </c>
      <c r="B1606" s="2" t="s">
        <v>1757</v>
      </c>
      <c r="C1606" s="2" t="s">
        <v>807</v>
      </c>
      <c r="D1606" s="2" t="s">
        <v>807</v>
      </c>
      <c r="E1606" s="2" t="s">
        <v>129</v>
      </c>
      <c r="F1606" s="5">
        <v>2210.04</v>
      </c>
      <c r="G1606" s="5">
        <v>4806</v>
      </c>
      <c r="H1606">
        <v>1487</v>
      </c>
      <c r="I1606">
        <v>32</v>
      </c>
    </row>
    <row r="1607" spans="1:9" ht="15" customHeight="1" x14ac:dyDescent="0.55000000000000004">
      <c r="A1607" s="2" t="s">
        <v>2118</v>
      </c>
      <c r="B1607" s="2" t="s">
        <v>1570</v>
      </c>
      <c r="C1607" s="2" t="s">
        <v>807</v>
      </c>
      <c r="D1607" s="2" t="s">
        <v>807</v>
      </c>
      <c r="E1607" s="2" t="s">
        <v>129</v>
      </c>
      <c r="F1607" s="5">
        <v>1970.1000000000001</v>
      </c>
      <c r="G1607" s="5">
        <v>4284</v>
      </c>
      <c r="H1607">
        <v>1544</v>
      </c>
      <c r="I1607">
        <v>32</v>
      </c>
    </row>
    <row r="1608" spans="1:9" ht="15" customHeight="1" x14ac:dyDescent="0.55000000000000004">
      <c r="A1608" s="2" t="s">
        <v>2119</v>
      </c>
      <c r="B1608" s="2" t="s">
        <v>1572</v>
      </c>
      <c r="C1608" s="2" t="s">
        <v>807</v>
      </c>
      <c r="D1608" s="2" t="s">
        <v>807</v>
      </c>
      <c r="E1608" s="2" t="s">
        <v>129</v>
      </c>
      <c r="F1608" s="5">
        <v>2218.3199999999997</v>
      </c>
      <c r="G1608" s="5">
        <v>4824</v>
      </c>
      <c r="H1608">
        <v>1545</v>
      </c>
      <c r="I1608">
        <v>32</v>
      </c>
    </row>
    <row r="1609" spans="1:9" ht="15" customHeight="1" x14ac:dyDescent="0.55000000000000004">
      <c r="A1609" s="2" t="s">
        <v>2120</v>
      </c>
      <c r="B1609" s="2" t="s">
        <v>1574</v>
      </c>
      <c r="C1609" s="2" t="s">
        <v>807</v>
      </c>
      <c r="D1609" s="2" t="s">
        <v>807</v>
      </c>
      <c r="E1609" s="2" t="s">
        <v>129</v>
      </c>
      <c r="F1609" s="5">
        <v>2110.86</v>
      </c>
      <c r="G1609" s="5">
        <v>4590</v>
      </c>
      <c r="H1609">
        <v>1547</v>
      </c>
      <c r="I1609">
        <v>32</v>
      </c>
    </row>
    <row r="1610" spans="1:9" ht="15" customHeight="1" x14ac:dyDescent="0.55000000000000004">
      <c r="A1610" s="2" t="s">
        <v>2121</v>
      </c>
      <c r="B1610" s="2" t="s">
        <v>1576</v>
      </c>
      <c r="C1610" s="2" t="s">
        <v>807</v>
      </c>
      <c r="D1610" s="2" t="s">
        <v>807</v>
      </c>
      <c r="E1610" s="2" t="s">
        <v>129</v>
      </c>
      <c r="F1610" s="5">
        <v>2201.7599999999998</v>
      </c>
      <c r="G1610" s="5">
        <v>4788</v>
      </c>
      <c r="H1610">
        <v>1548</v>
      </c>
      <c r="I1610">
        <v>32</v>
      </c>
    </row>
    <row r="1611" spans="1:9" ht="15" customHeight="1" x14ac:dyDescent="0.55000000000000004">
      <c r="A1611" s="2" t="s">
        <v>2122</v>
      </c>
      <c r="B1611" s="2" t="s">
        <v>2123</v>
      </c>
      <c r="C1611" s="2" t="s">
        <v>807</v>
      </c>
      <c r="D1611" s="2" t="s">
        <v>807</v>
      </c>
      <c r="E1611" s="2" t="s">
        <v>129</v>
      </c>
      <c r="F1611" s="5">
        <v>2317.6799999999998</v>
      </c>
      <c r="G1611" s="5">
        <v>5040</v>
      </c>
      <c r="H1611">
        <v>1550</v>
      </c>
      <c r="I1611">
        <v>32</v>
      </c>
    </row>
    <row r="1612" spans="1:9" ht="15" customHeight="1" x14ac:dyDescent="0.55000000000000004">
      <c r="A1612" s="2" t="s">
        <v>2124</v>
      </c>
      <c r="B1612" s="2" t="s">
        <v>2123</v>
      </c>
      <c r="C1612" s="2" t="s">
        <v>807</v>
      </c>
      <c r="D1612" s="2" t="s">
        <v>807</v>
      </c>
      <c r="E1612" s="2" t="s">
        <v>129</v>
      </c>
      <c r="F1612" s="5">
        <v>2475</v>
      </c>
      <c r="G1612" s="5">
        <v>5382</v>
      </c>
      <c r="H1612">
        <v>1551</v>
      </c>
      <c r="I1612">
        <v>32</v>
      </c>
    </row>
    <row r="1613" spans="1:9" ht="15" customHeight="1" x14ac:dyDescent="0.55000000000000004">
      <c r="A1613" s="2" t="s">
        <v>2125</v>
      </c>
      <c r="B1613" s="2" t="s">
        <v>2126</v>
      </c>
      <c r="C1613" s="2" t="s">
        <v>807</v>
      </c>
      <c r="D1613" s="2" t="s">
        <v>807</v>
      </c>
      <c r="E1613" s="2" t="s">
        <v>129</v>
      </c>
      <c r="F1613" s="5">
        <v>2218.3199999999997</v>
      </c>
      <c r="G1613" s="5">
        <v>4824</v>
      </c>
      <c r="H1613">
        <v>1553</v>
      </c>
      <c r="I1613">
        <v>32</v>
      </c>
    </row>
    <row r="1614" spans="1:9" ht="15" customHeight="1" x14ac:dyDescent="0.55000000000000004">
      <c r="A1614" s="2" t="s">
        <v>2127</v>
      </c>
      <c r="B1614" s="2" t="s">
        <v>2123</v>
      </c>
      <c r="C1614" s="2" t="s">
        <v>807</v>
      </c>
      <c r="D1614" s="2" t="s">
        <v>807</v>
      </c>
      <c r="E1614" s="2" t="s">
        <v>129</v>
      </c>
      <c r="F1614" s="5">
        <v>2317.6799999999998</v>
      </c>
      <c r="G1614" s="5">
        <v>5040</v>
      </c>
      <c r="H1614">
        <v>1568</v>
      </c>
      <c r="I1614">
        <v>32</v>
      </c>
    </row>
    <row r="1615" spans="1:9" ht="15" customHeight="1" x14ac:dyDescent="0.55000000000000004">
      <c r="A1615" s="2" t="s">
        <v>2128</v>
      </c>
      <c r="B1615" s="2" t="s">
        <v>2123</v>
      </c>
      <c r="C1615" s="2" t="s">
        <v>807</v>
      </c>
      <c r="D1615" s="2" t="s">
        <v>807</v>
      </c>
      <c r="E1615" s="2" t="s">
        <v>129</v>
      </c>
      <c r="F1615" s="5">
        <v>2475</v>
      </c>
      <c r="G1615" s="5">
        <v>5382</v>
      </c>
      <c r="H1615">
        <v>1569</v>
      </c>
      <c r="I1615">
        <v>32</v>
      </c>
    </row>
    <row r="1616" spans="1:9" ht="15" customHeight="1" x14ac:dyDescent="0.55000000000000004">
      <c r="A1616" s="2" t="s">
        <v>2129</v>
      </c>
      <c r="B1616" s="2" t="s">
        <v>738</v>
      </c>
      <c r="C1616" s="2" t="s">
        <v>789</v>
      </c>
      <c r="D1616" s="2" t="s">
        <v>789</v>
      </c>
      <c r="E1616" s="2" t="s">
        <v>129</v>
      </c>
      <c r="F1616" s="5">
        <v>471.78000000000003</v>
      </c>
      <c r="G1616" s="5">
        <v>1025.82</v>
      </c>
      <c r="H1616">
        <v>1571</v>
      </c>
      <c r="I1616">
        <v>35</v>
      </c>
    </row>
    <row r="1617" spans="1:9" ht="15" customHeight="1" x14ac:dyDescent="0.55000000000000004">
      <c r="A1617" s="2" t="s">
        <v>2130</v>
      </c>
      <c r="B1617" s="2" t="s">
        <v>738</v>
      </c>
      <c r="C1617" s="2" t="s">
        <v>789</v>
      </c>
      <c r="D1617" s="2" t="s">
        <v>789</v>
      </c>
      <c r="E1617" s="2" t="s">
        <v>129</v>
      </c>
      <c r="F1617" s="5">
        <v>480.06000000000006</v>
      </c>
      <c r="G1617" s="5">
        <v>1043.82</v>
      </c>
      <c r="H1617">
        <v>1572</v>
      </c>
      <c r="I1617">
        <v>35</v>
      </c>
    </row>
    <row r="1618" spans="1:9" ht="15" customHeight="1" x14ac:dyDescent="0.55000000000000004">
      <c r="A1618" s="2" t="s">
        <v>2131</v>
      </c>
      <c r="B1618" s="2" t="s">
        <v>738</v>
      </c>
      <c r="C1618" s="2" t="s">
        <v>789</v>
      </c>
      <c r="D1618" s="2" t="s">
        <v>789</v>
      </c>
      <c r="E1618" s="2" t="s">
        <v>129</v>
      </c>
      <c r="F1618" s="5">
        <v>488.34</v>
      </c>
      <c r="G1618" s="5">
        <v>1061.82</v>
      </c>
      <c r="H1618">
        <v>1573</v>
      </c>
      <c r="I1618">
        <v>35</v>
      </c>
    </row>
    <row r="1619" spans="1:9" ht="15" customHeight="1" x14ac:dyDescent="0.55000000000000004">
      <c r="A1619" s="2" t="s">
        <v>2132</v>
      </c>
      <c r="B1619" s="2" t="s">
        <v>738</v>
      </c>
      <c r="C1619" s="2" t="s">
        <v>789</v>
      </c>
      <c r="D1619" s="2" t="s">
        <v>789</v>
      </c>
      <c r="E1619" s="2" t="s">
        <v>129</v>
      </c>
      <c r="F1619" s="5">
        <v>496.62</v>
      </c>
      <c r="G1619" s="5">
        <v>1079.82</v>
      </c>
      <c r="H1619">
        <v>1574</v>
      </c>
      <c r="I1619">
        <v>35</v>
      </c>
    </row>
    <row r="1620" spans="1:9" ht="15" customHeight="1" x14ac:dyDescent="0.55000000000000004">
      <c r="A1620" s="2" t="s">
        <v>2133</v>
      </c>
      <c r="B1620" s="2" t="s">
        <v>738</v>
      </c>
      <c r="C1620" s="2" t="s">
        <v>789</v>
      </c>
      <c r="D1620" s="2" t="s">
        <v>789</v>
      </c>
      <c r="E1620" s="2" t="s">
        <v>129</v>
      </c>
      <c r="F1620" s="5">
        <v>504.90000000000003</v>
      </c>
      <c r="G1620" s="5">
        <v>1097.82</v>
      </c>
      <c r="H1620">
        <v>1575</v>
      </c>
      <c r="I1620">
        <v>35</v>
      </c>
    </row>
    <row r="1621" spans="1:9" ht="15" customHeight="1" x14ac:dyDescent="0.55000000000000004">
      <c r="A1621" s="2" t="s">
        <v>2134</v>
      </c>
      <c r="B1621" s="2" t="s">
        <v>745</v>
      </c>
      <c r="C1621" s="2" t="s">
        <v>789</v>
      </c>
      <c r="D1621" s="2" t="s">
        <v>789</v>
      </c>
      <c r="E1621" s="2" t="s">
        <v>129</v>
      </c>
      <c r="F1621" s="5">
        <v>148.85999999999999</v>
      </c>
      <c r="G1621" s="5">
        <v>323.82</v>
      </c>
      <c r="H1621">
        <v>1582</v>
      </c>
      <c r="I1621">
        <v>35</v>
      </c>
    </row>
    <row r="1622" spans="1:9" ht="15" customHeight="1" x14ac:dyDescent="0.55000000000000004">
      <c r="A1622" s="2" t="s">
        <v>2135</v>
      </c>
      <c r="B1622" s="2" t="s">
        <v>512</v>
      </c>
      <c r="C1622" s="2" t="s">
        <v>789</v>
      </c>
      <c r="D1622" s="2" t="s">
        <v>789</v>
      </c>
      <c r="E1622" s="2" t="s">
        <v>129</v>
      </c>
      <c r="F1622" s="5">
        <v>115.02</v>
      </c>
      <c r="G1622" s="5">
        <v>250.02</v>
      </c>
      <c r="H1622">
        <v>1583</v>
      </c>
      <c r="I1622">
        <v>35</v>
      </c>
    </row>
    <row r="1623" spans="1:9" ht="15" customHeight="1" x14ac:dyDescent="0.55000000000000004">
      <c r="A1623" s="2" t="s">
        <v>2136</v>
      </c>
      <c r="B1623" s="2" t="s">
        <v>512</v>
      </c>
      <c r="C1623" s="2" t="s">
        <v>789</v>
      </c>
      <c r="D1623" s="2" t="s">
        <v>789</v>
      </c>
      <c r="E1623" s="2" t="s">
        <v>129</v>
      </c>
      <c r="F1623" s="5">
        <v>104.76</v>
      </c>
      <c r="G1623" s="5">
        <v>227.88</v>
      </c>
      <c r="H1623">
        <v>1586</v>
      </c>
      <c r="I1623">
        <v>35</v>
      </c>
    </row>
    <row r="1624" spans="1:9" ht="15" customHeight="1" x14ac:dyDescent="0.55000000000000004">
      <c r="A1624" s="2" t="s">
        <v>2137</v>
      </c>
      <c r="B1624" s="2" t="s">
        <v>745</v>
      </c>
      <c r="C1624" s="2" t="s">
        <v>789</v>
      </c>
      <c r="D1624" s="2" t="s">
        <v>789</v>
      </c>
      <c r="E1624" s="2" t="s">
        <v>129</v>
      </c>
      <c r="F1624" s="5">
        <v>148.85999999999999</v>
      </c>
      <c r="G1624" s="5">
        <v>323.82</v>
      </c>
      <c r="H1624">
        <v>1587</v>
      </c>
      <c r="I1624">
        <v>35</v>
      </c>
    </row>
    <row r="1625" spans="1:9" ht="15" customHeight="1" x14ac:dyDescent="0.55000000000000004">
      <c r="A1625" s="2" t="s">
        <v>2138</v>
      </c>
      <c r="B1625" s="2" t="s">
        <v>512</v>
      </c>
      <c r="C1625" s="2" t="s">
        <v>789</v>
      </c>
      <c r="D1625" s="2" t="s">
        <v>789</v>
      </c>
      <c r="E1625" s="2" t="s">
        <v>129</v>
      </c>
      <c r="F1625" s="5">
        <v>115.02</v>
      </c>
      <c r="G1625" s="5">
        <v>250.02</v>
      </c>
      <c r="H1625">
        <v>1588</v>
      </c>
      <c r="I1625">
        <v>35</v>
      </c>
    </row>
    <row r="1626" spans="1:9" ht="15" customHeight="1" x14ac:dyDescent="0.55000000000000004">
      <c r="A1626" s="2" t="s">
        <v>2139</v>
      </c>
      <c r="B1626" s="2" t="s">
        <v>512</v>
      </c>
      <c r="C1626" s="2" t="s">
        <v>789</v>
      </c>
      <c r="D1626" s="2" t="s">
        <v>789</v>
      </c>
      <c r="E1626" s="2" t="s">
        <v>129</v>
      </c>
      <c r="F1626" s="5">
        <v>104.76</v>
      </c>
      <c r="G1626" s="5">
        <v>227.88</v>
      </c>
      <c r="H1626">
        <v>1591</v>
      </c>
      <c r="I1626">
        <v>35</v>
      </c>
    </row>
    <row r="1627" spans="1:9" ht="15" customHeight="1" x14ac:dyDescent="0.55000000000000004">
      <c r="A1627" s="2" t="s">
        <v>2140</v>
      </c>
      <c r="B1627" s="2" t="s">
        <v>745</v>
      </c>
      <c r="C1627" s="2" t="s">
        <v>789</v>
      </c>
      <c r="D1627" s="2" t="s">
        <v>789</v>
      </c>
      <c r="E1627" s="2" t="s">
        <v>129</v>
      </c>
      <c r="F1627" s="5">
        <v>148.85999999999999</v>
      </c>
      <c r="G1627" s="5">
        <v>323.82</v>
      </c>
      <c r="H1627">
        <v>1592</v>
      </c>
      <c r="I1627">
        <v>35</v>
      </c>
    </row>
    <row r="1628" spans="1:9" ht="15" customHeight="1" x14ac:dyDescent="0.55000000000000004">
      <c r="A1628" s="2" t="s">
        <v>2141</v>
      </c>
      <c r="B1628" s="2" t="s">
        <v>512</v>
      </c>
      <c r="C1628" s="2" t="s">
        <v>789</v>
      </c>
      <c r="D1628" s="2" t="s">
        <v>789</v>
      </c>
      <c r="E1628" s="2" t="s">
        <v>129</v>
      </c>
      <c r="F1628" s="5">
        <v>115.02</v>
      </c>
      <c r="G1628" s="5">
        <v>250.02</v>
      </c>
      <c r="H1628">
        <v>1593</v>
      </c>
      <c r="I1628">
        <v>35</v>
      </c>
    </row>
    <row r="1629" spans="1:9" ht="15" customHeight="1" x14ac:dyDescent="0.55000000000000004">
      <c r="A1629" s="2" t="s">
        <v>2142</v>
      </c>
      <c r="B1629" s="2" t="s">
        <v>512</v>
      </c>
      <c r="C1629" s="2" t="s">
        <v>789</v>
      </c>
      <c r="D1629" s="2" t="s">
        <v>789</v>
      </c>
      <c r="E1629" s="2" t="s">
        <v>129</v>
      </c>
      <c r="F1629" s="5">
        <v>104.76</v>
      </c>
      <c r="G1629" s="5">
        <v>227.88</v>
      </c>
      <c r="H1629">
        <v>1596</v>
      </c>
      <c r="I1629">
        <v>35</v>
      </c>
    </row>
    <row r="1630" spans="1:9" ht="15" customHeight="1" x14ac:dyDescent="0.55000000000000004">
      <c r="A1630" s="2" t="s">
        <v>2143</v>
      </c>
      <c r="B1630" s="2" t="s">
        <v>755</v>
      </c>
      <c r="C1630" s="2" t="s">
        <v>789</v>
      </c>
      <c r="D1630" s="2" t="s">
        <v>789</v>
      </c>
      <c r="E1630" s="2" t="s">
        <v>129</v>
      </c>
      <c r="F1630" s="5">
        <v>479.16</v>
      </c>
      <c r="G1630" s="5">
        <v>1041.8400000000001</v>
      </c>
      <c r="H1630">
        <v>1597</v>
      </c>
      <c r="I1630">
        <v>35</v>
      </c>
    </row>
    <row r="1631" spans="1:9" ht="15" customHeight="1" x14ac:dyDescent="0.55000000000000004">
      <c r="A1631" s="2" t="s">
        <v>2144</v>
      </c>
      <c r="B1631" s="2" t="s">
        <v>755</v>
      </c>
      <c r="C1631" s="2" t="s">
        <v>789</v>
      </c>
      <c r="D1631" s="2" t="s">
        <v>789</v>
      </c>
      <c r="E1631" s="2" t="s">
        <v>129</v>
      </c>
      <c r="F1631" s="5">
        <v>479.16</v>
      </c>
      <c r="G1631" s="5">
        <v>1041.8400000000001</v>
      </c>
      <c r="H1631">
        <v>1598</v>
      </c>
      <c r="I1631">
        <v>35</v>
      </c>
    </row>
    <row r="1632" spans="1:9" ht="15" customHeight="1" x14ac:dyDescent="0.55000000000000004">
      <c r="A1632" s="2" t="s">
        <v>2145</v>
      </c>
      <c r="B1632" s="2" t="s">
        <v>2146</v>
      </c>
      <c r="C1632" s="2" t="s">
        <v>807</v>
      </c>
      <c r="D1632" s="2" t="s">
        <v>807</v>
      </c>
      <c r="E1632" s="2" t="s">
        <v>129</v>
      </c>
      <c r="F1632" s="5">
        <v>2210.04</v>
      </c>
      <c r="G1632" s="5">
        <v>4806</v>
      </c>
      <c r="H1632">
        <v>1477</v>
      </c>
      <c r="I1632">
        <v>32</v>
      </c>
    </row>
    <row r="1633" spans="1:9" ht="15" customHeight="1" x14ac:dyDescent="0.55000000000000004">
      <c r="A1633" s="2" t="s">
        <v>2147</v>
      </c>
      <c r="B1633" s="2" t="s">
        <v>1743</v>
      </c>
      <c r="C1633" s="2" t="s">
        <v>807</v>
      </c>
      <c r="D1633" s="2" t="s">
        <v>807</v>
      </c>
      <c r="E1633" s="2" t="s">
        <v>129</v>
      </c>
      <c r="F1633" s="5">
        <v>2483.2800000000002</v>
      </c>
      <c r="G1633" s="5">
        <v>5400</v>
      </c>
      <c r="H1633">
        <v>1478</v>
      </c>
      <c r="I1633">
        <v>32</v>
      </c>
    </row>
    <row r="1634" spans="1:9" ht="15" customHeight="1" x14ac:dyDescent="0.55000000000000004">
      <c r="A1634" s="2" t="s">
        <v>2148</v>
      </c>
      <c r="B1634" s="2" t="s">
        <v>2149</v>
      </c>
      <c r="C1634" s="2" t="s">
        <v>807</v>
      </c>
      <c r="D1634" s="2" t="s">
        <v>807</v>
      </c>
      <c r="E1634" s="2" t="s">
        <v>129</v>
      </c>
      <c r="F1634" s="5">
        <v>1903.86</v>
      </c>
      <c r="G1634" s="5">
        <v>4140</v>
      </c>
      <c r="H1634">
        <v>1410</v>
      </c>
      <c r="I1634">
        <v>31</v>
      </c>
    </row>
    <row r="1635" spans="1:9" ht="15" customHeight="1" x14ac:dyDescent="0.55000000000000004">
      <c r="A1635" s="2" t="s">
        <v>2150</v>
      </c>
      <c r="B1635" s="2" t="s">
        <v>1376</v>
      </c>
      <c r="C1635" s="2" t="s">
        <v>807</v>
      </c>
      <c r="D1635" s="2" t="s">
        <v>807</v>
      </c>
      <c r="E1635" s="2" t="s">
        <v>129</v>
      </c>
      <c r="F1635" s="5">
        <v>2218.3199999999997</v>
      </c>
      <c r="G1635" s="5">
        <v>4824</v>
      </c>
      <c r="H1635">
        <v>1411</v>
      </c>
      <c r="I1635">
        <v>31</v>
      </c>
    </row>
    <row r="1636" spans="1:9" ht="15" customHeight="1" x14ac:dyDescent="0.55000000000000004">
      <c r="A1636" s="2" t="s">
        <v>2151</v>
      </c>
      <c r="B1636" s="2" t="s">
        <v>1378</v>
      </c>
      <c r="C1636" s="2" t="s">
        <v>807</v>
      </c>
      <c r="D1636" s="2" t="s">
        <v>807</v>
      </c>
      <c r="E1636" s="2" t="s">
        <v>129</v>
      </c>
      <c r="F1636" s="5">
        <v>2392.2000000000003</v>
      </c>
      <c r="G1636" s="5">
        <v>5202</v>
      </c>
      <c r="H1636">
        <v>1412</v>
      </c>
      <c r="I1636">
        <v>31</v>
      </c>
    </row>
    <row r="1637" spans="1:9" ht="15" customHeight="1" x14ac:dyDescent="0.55000000000000004">
      <c r="A1637" s="2" t="s">
        <v>2152</v>
      </c>
      <c r="B1637" s="2" t="s">
        <v>971</v>
      </c>
      <c r="C1637" s="2" t="s">
        <v>807</v>
      </c>
      <c r="D1637" s="2" t="s">
        <v>807</v>
      </c>
      <c r="E1637" s="2" t="s">
        <v>129</v>
      </c>
      <c r="F1637" s="5">
        <v>2475</v>
      </c>
      <c r="G1637" s="5">
        <v>5382</v>
      </c>
      <c r="H1637">
        <v>1413</v>
      </c>
      <c r="I1637">
        <v>31</v>
      </c>
    </row>
    <row r="1638" spans="1:9" ht="15" customHeight="1" x14ac:dyDescent="0.55000000000000004">
      <c r="A1638" s="2" t="s">
        <v>2153</v>
      </c>
      <c r="B1638" s="2" t="s">
        <v>973</v>
      </c>
      <c r="C1638" s="2" t="s">
        <v>807</v>
      </c>
      <c r="D1638" s="2" t="s">
        <v>807</v>
      </c>
      <c r="E1638" s="2" t="s">
        <v>129</v>
      </c>
      <c r="F1638" s="5">
        <v>2119.14</v>
      </c>
      <c r="G1638" s="5">
        <v>4608</v>
      </c>
      <c r="H1638">
        <v>1414</v>
      </c>
      <c r="I1638">
        <v>31</v>
      </c>
    </row>
    <row r="1639" spans="1:9" ht="15" customHeight="1" x14ac:dyDescent="0.55000000000000004">
      <c r="A1639" s="2" t="s">
        <v>2154</v>
      </c>
      <c r="B1639" s="2" t="s">
        <v>2155</v>
      </c>
      <c r="C1639" s="2" t="s">
        <v>807</v>
      </c>
      <c r="D1639" s="2" t="s">
        <v>807</v>
      </c>
      <c r="E1639" s="2" t="s">
        <v>129</v>
      </c>
      <c r="F1639" s="5">
        <v>2483.2800000000002</v>
      </c>
      <c r="G1639" s="5">
        <v>5400</v>
      </c>
      <c r="H1639">
        <v>1415</v>
      </c>
      <c r="I1639">
        <v>31</v>
      </c>
    </row>
    <row r="1640" spans="1:9" ht="15" customHeight="1" x14ac:dyDescent="0.55000000000000004">
      <c r="A1640" s="2" t="s">
        <v>2156</v>
      </c>
      <c r="B1640" s="2" t="s">
        <v>2157</v>
      </c>
      <c r="C1640" s="2" t="s">
        <v>807</v>
      </c>
      <c r="D1640" s="2" t="s">
        <v>807</v>
      </c>
      <c r="E1640" s="2" t="s">
        <v>129</v>
      </c>
      <c r="F1640" s="5">
        <v>2549.5199999999995</v>
      </c>
      <c r="G1640" s="5">
        <v>5544</v>
      </c>
      <c r="H1640">
        <v>1416</v>
      </c>
      <c r="I1640">
        <v>31</v>
      </c>
    </row>
    <row r="1641" spans="1:9" ht="15" customHeight="1" x14ac:dyDescent="0.55000000000000004">
      <c r="A1641" s="2" t="s">
        <v>2158</v>
      </c>
      <c r="B1641" s="2" t="s">
        <v>2159</v>
      </c>
      <c r="C1641" s="2" t="s">
        <v>807</v>
      </c>
      <c r="D1641" s="2" t="s">
        <v>807</v>
      </c>
      <c r="E1641" s="2" t="s">
        <v>129</v>
      </c>
      <c r="F1641" s="5">
        <v>2218.3199999999997</v>
      </c>
      <c r="G1641" s="5">
        <v>4824</v>
      </c>
      <c r="H1641">
        <v>1417</v>
      </c>
      <c r="I1641">
        <v>31</v>
      </c>
    </row>
    <row r="1642" spans="1:9" ht="15" customHeight="1" x14ac:dyDescent="0.55000000000000004">
      <c r="A1642" s="2" t="s">
        <v>2160</v>
      </c>
      <c r="B1642" s="2" t="s">
        <v>2161</v>
      </c>
      <c r="C1642" s="2" t="s">
        <v>807</v>
      </c>
      <c r="D1642" s="2" t="s">
        <v>807</v>
      </c>
      <c r="E1642" s="2" t="s">
        <v>129</v>
      </c>
      <c r="F1642" s="5">
        <v>2425.3200000000002</v>
      </c>
      <c r="G1642" s="5">
        <v>5274</v>
      </c>
      <c r="H1642">
        <v>1418</v>
      </c>
      <c r="I1642">
        <v>31</v>
      </c>
    </row>
    <row r="1643" spans="1:9" ht="15" customHeight="1" x14ac:dyDescent="0.55000000000000004">
      <c r="A1643" s="2" t="s">
        <v>2162</v>
      </c>
      <c r="B1643" s="2" t="s">
        <v>2163</v>
      </c>
      <c r="C1643" s="2" t="s">
        <v>807</v>
      </c>
      <c r="D1643" s="2" t="s">
        <v>807</v>
      </c>
      <c r="E1643" s="2" t="s">
        <v>129</v>
      </c>
      <c r="F1643" s="5">
        <v>2135.7000000000003</v>
      </c>
      <c r="G1643" s="5">
        <v>4644</v>
      </c>
      <c r="H1643">
        <v>1419</v>
      </c>
      <c r="I1643">
        <v>31</v>
      </c>
    </row>
    <row r="1644" spans="1:9" ht="15" customHeight="1" x14ac:dyDescent="0.55000000000000004">
      <c r="A1644" s="2" t="s">
        <v>2164</v>
      </c>
      <c r="B1644" s="2" t="s">
        <v>2165</v>
      </c>
      <c r="C1644" s="2" t="s">
        <v>807</v>
      </c>
      <c r="D1644" s="2" t="s">
        <v>807</v>
      </c>
      <c r="E1644" s="2" t="s">
        <v>129</v>
      </c>
      <c r="F1644" s="5">
        <v>2400.4800000000005</v>
      </c>
      <c r="G1644" s="5">
        <v>5220</v>
      </c>
      <c r="H1644">
        <v>1421</v>
      </c>
      <c r="I1644">
        <v>31</v>
      </c>
    </row>
    <row r="1645" spans="1:9" ht="15" customHeight="1" x14ac:dyDescent="0.55000000000000004">
      <c r="A1645" s="2" t="s">
        <v>2166</v>
      </c>
      <c r="B1645" s="2" t="s">
        <v>2167</v>
      </c>
      <c r="C1645" s="2" t="s">
        <v>807</v>
      </c>
      <c r="D1645" s="2" t="s">
        <v>807</v>
      </c>
      <c r="E1645" s="2" t="s">
        <v>129</v>
      </c>
      <c r="F1645" s="5">
        <v>2491.56</v>
      </c>
      <c r="G1645" s="5">
        <v>5418</v>
      </c>
      <c r="H1645">
        <v>1422</v>
      </c>
      <c r="I1645">
        <v>31</v>
      </c>
    </row>
    <row r="1646" spans="1:9" ht="15" customHeight="1" x14ac:dyDescent="0.55000000000000004">
      <c r="A1646" s="2" t="s">
        <v>2168</v>
      </c>
      <c r="B1646" s="2" t="s">
        <v>671</v>
      </c>
      <c r="C1646" s="2" t="s">
        <v>807</v>
      </c>
      <c r="D1646" s="2" t="s">
        <v>807</v>
      </c>
      <c r="E1646" s="2" t="s">
        <v>129</v>
      </c>
      <c r="F1646" s="5">
        <v>2218.3199999999997</v>
      </c>
      <c r="G1646" s="5">
        <v>4824</v>
      </c>
      <c r="H1646">
        <v>1434</v>
      </c>
      <c r="I1646">
        <v>31</v>
      </c>
    </row>
    <row r="1647" spans="1:9" ht="15" customHeight="1" x14ac:dyDescent="0.55000000000000004">
      <c r="A1647" s="2" t="s">
        <v>2169</v>
      </c>
      <c r="B1647" s="2" t="s">
        <v>673</v>
      </c>
      <c r="C1647" s="2" t="s">
        <v>807</v>
      </c>
      <c r="D1647" s="2" t="s">
        <v>807</v>
      </c>
      <c r="E1647" s="2" t="s">
        <v>129</v>
      </c>
      <c r="F1647" s="5">
        <v>2425.3200000000002</v>
      </c>
      <c r="G1647" s="5">
        <v>5274</v>
      </c>
      <c r="H1647">
        <v>1435</v>
      </c>
      <c r="I1647">
        <v>31</v>
      </c>
    </row>
    <row r="1648" spans="1:9" ht="15" customHeight="1" x14ac:dyDescent="0.55000000000000004">
      <c r="A1648" s="2" t="s">
        <v>2170</v>
      </c>
      <c r="B1648" s="2" t="s">
        <v>458</v>
      </c>
      <c r="C1648" s="2" t="s">
        <v>807</v>
      </c>
      <c r="D1648" s="2" t="s">
        <v>807</v>
      </c>
      <c r="E1648" s="2" t="s">
        <v>129</v>
      </c>
      <c r="F1648" s="5">
        <v>2135.7000000000003</v>
      </c>
      <c r="G1648" s="5">
        <v>4644</v>
      </c>
      <c r="H1648">
        <v>1436</v>
      </c>
      <c r="I1648">
        <v>31</v>
      </c>
    </row>
    <row r="1649" spans="1:9" ht="15" customHeight="1" x14ac:dyDescent="0.55000000000000004">
      <c r="A1649" s="2" t="s">
        <v>2171</v>
      </c>
      <c r="B1649" s="2" t="s">
        <v>969</v>
      </c>
      <c r="C1649" s="2" t="s">
        <v>807</v>
      </c>
      <c r="D1649" s="2" t="s">
        <v>807</v>
      </c>
      <c r="E1649" s="2" t="s">
        <v>129</v>
      </c>
      <c r="F1649" s="5">
        <v>2400.4800000000005</v>
      </c>
      <c r="G1649" s="5">
        <v>5220</v>
      </c>
      <c r="H1649">
        <v>1438</v>
      </c>
      <c r="I1649">
        <v>31</v>
      </c>
    </row>
    <row r="1650" spans="1:9" ht="15" customHeight="1" x14ac:dyDescent="0.55000000000000004">
      <c r="A1650" s="2" t="s">
        <v>2172</v>
      </c>
      <c r="B1650" s="2" t="s">
        <v>2149</v>
      </c>
      <c r="C1650" s="2" t="s">
        <v>807</v>
      </c>
      <c r="D1650" s="2" t="s">
        <v>807</v>
      </c>
      <c r="E1650" s="2" t="s">
        <v>129</v>
      </c>
      <c r="F1650" s="5">
        <v>2491.56</v>
      </c>
      <c r="G1650" s="5">
        <v>5418</v>
      </c>
      <c r="H1650">
        <v>1439</v>
      </c>
      <c r="I1650">
        <v>31</v>
      </c>
    </row>
    <row r="1651" spans="1:9" ht="15" customHeight="1" x14ac:dyDescent="0.55000000000000004">
      <c r="A1651" s="2" t="s">
        <v>2173</v>
      </c>
      <c r="B1651" s="2" t="s">
        <v>2155</v>
      </c>
      <c r="C1651" s="2" t="s">
        <v>807</v>
      </c>
      <c r="D1651" s="2" t="s">
        <v>807</v>
      </c>
      <c r="E1651" s="2" t="s">
        <v>129</v>
      </c>
      <c r="F1651" s="5">
        <v>1903.86</v>
      </c>
      <c r="G1651" s="5">
        <v>4140</v>
      </c>
      <c r="H1651">
        <v>1444</v>
      </c>
      <c r="I1651">
        <v>31</v>
      </c>
    </row>
    <row r="1652" spans="1:9" ht="15" customHeight="1" x14ac:dyDescent="0.55000000000000004">
      <c r="A1652" s="2" t="s">
        <v>2174</v>
      </c>
      <c r="B1652" s="2" t="s">
        <v>2157</v>
      </c>
      <c r="C1652" s="2" t="s">
        <v>807</v>
      </c>
      <c r="D1652" s="2" t="s">
        <v>807</v>
      </c>
      <c r="E1652" s="2" t="s">
        <v>129</v>
      </c>
      <c r="F1652" s="5">
        <v>2218.3199999999997</v>
      </c>
      <c r="G1652" s="5">
        <v>4824</v>
      </c>
      <c r="H1652">
        <v>1445</v>
      </c>
      <c r="I1652">
        <v>31</v>
      </c>
    </row>
    <row r="1653" spans="1:9" ht="15" customHeight="1" x14ac:dyDescent="0.55000000000000004">
      <c r="A1653" s="2" t="s">
        <v>2175</v>
      </c>
      <c r="B1653" s="2" t="s">
        <v>2159</v>
      </c>
      <c r="C1653" s="2" t="s">
        <v>807</v>
      </c>
      <c r="D1653" s="2" t="s">
        <v>807</v>
      </c>
      <c r="E1653" s="2" t="s">
        <v>129</v>
      </c>
      <c r="F1653" s="5">
        <v>2392.2000000000003</v>
      </c>
      <c r="G1653" s="5">
        <v>5202</v>
      </c>
      <c r="H1653">
        <v>1446</v>
      </c>
      <c r="I1653">
        <v>31</v>
      </c>
    </row>
    <row r="1654" spans="1:9" ht="15" customHeight="1" x14ac:dyDescent="0.55000000000000004">
      <c r="A1654" s="2" t="s">
        <v>2176</v>
      </c>
      <c r="B1654" s="2" t="s">
        <v>2161</v>
      </c>
      <c r="C1654" s="2" t="s">
        <v>807</v>
      </c>
      <c r="D1654" s="2" t="s">
        <v>807</v>
      </c>
      <c r="E1654" s="2" t="s">
        <v>129</v>
      </c>
      <c r="F1654" s="5">
        <v>2475</v>
      </c>
      <c r="G1654" s="5">
        <v>5382</v>
      </c>
      <c r="H1654">
        <v>1447</v>
      </c>
      <c r="I1654">
        <v>31</v>
      </c>
    </row>
    <row r="1655" spans="1:9" ht="15" customHeight="1" x14ac:dyDescent="0.55000000000000004">
      <c r="A1655" s="2" t="s">
        <v>2177</v>
      </c>
      <c r="B1655" s="2" t="s">
        <v>2163</v>
      </c>
      <c r="C1655" s="2" t="s">
        <v>807</v>
      </c>
      <c r="D1655" s="2" t="s">
        <v>807</v>
      </c>
      <c r="E1655" s="2" t="s">
        <v>129</v>
      </c>
      <c r="F1655" s="5">
        <v>2119.14</v>
      </c>
      <c r="G1655" s="5">
        <v>4608</v>
      </c>
      <c r="H1655">
        <v>1448</v>
      </c>
      <c r="I1655">
        <v>31</v>
      </c>
    </row>
    <row r="1656" spans="1:9" ht="15" customHeight="1" x14ac:dyDescent="0.55000000000000004">
      <c r="A1656" s="2" t="s">
        <v>2178</v>
      </c>
      <c r="B1656" s="2" t="s">
        <v>1373</v>
      </c>
      <c r="C1656" s="2" t="s">
        <v>807</v>
      </c>
      <c r="D1656" s="2" t="s">
        <v>807</v>
      </c>
      <c r="E1656" s="2" t="s">
        <v>129</v>
      </c>
      <c r="F1656" s="5">
        <v>2483.2800000000002</v>
      </c>
      <c r="G1656" s="5">
        <v>5400</v>
      </c>
      <c r="H1656">
        <v>1449</v>
      </c>
      <c r="I1656">
        <v>31</v>
      </c>
    </row>
    <row r="1657" spans="1:9" ht="15" customHeight="1" x14ac:dyDescent="0.55000000000000004">
      <c r="A1657" s="2" t="s">
        <v>2179</v>
      </c>
      <c r="B1657" s="2" t="s">
        <v>2165</v>
      </c>
      <c r="C1657" s="2" t="s">
        <v>807</v>
      </c>
      <c r="D1657" s="2" t="s">
        <v>807</v>
      </c>
      <c r="E1657" s="2" t="s">
        <v>129</v>
      </c>
      <c r="F1657" s="5">
        <v>2549.5199999999995</v>
      </c>
      <c r="G1657" s="5">
        <v>5544</v>
      </c>
      <c r="H1657">
        <v>1450</v>
      </c>
      <c r="I1657">
        <v>31</v>
      </c>
    </row>
    <row r="1658" spans="1:9" ht="15" customHeight="1" x14ac:dyDescent="0.55000000000000004">
      <c r="A1658" s="2" t="s">
        <v>2180</v>
      </c>
      <c r="B1658" s="2" t="s">
        <v>2167</v>
      </c>
      <c r="C1658" s="2" t="s">
        <v>807</v>
      </c>
      <c r="D1658" s="2" t="s">
        <v>807</v>
      </c>
      <c r="E1658" s="2" t="s">
        <v>129</v>
      </c>
      <c r="F1658" s="5">
        <v>2218.3199999999997</v>
      </c>
      <c r="G1658" s="5">
        <v>4824</v>
      </c>
      <c r="H1658">
        <v>1451</v>
      </c>
      <c r="I1658">
        <v>31</v>
      </c>
    </row>
    <row r="1659" spans="1:9" ht="15" customHeight="1" x14ac:dyDescent="0.55000000000000004">
      <c r="A1659" s="2" t="s">
        <v>2181</v>
      </c>
      <c r="B1659" s="2" t="s">
        <v>1350</v>
      </c>
      <c r="C1659" s="2" t="s">
        <v>807</v>
      </c>
      <c r="D1659" s="2" t="s">
        <v>807</v>
      </c>
      <c r="E1659" s="2" t="s">
        <v>129</v>
      </c>
      <c r="F1659" s="5">
        <v>2425.3200000000002</v>
      </c>
      <c r="G1659" s="5">
        <v>5274</v>
      </c>
      <c r="H1659">
        <v>1452</v>
      </c>
      <c r="I1659">
        <v>31</v>
      </c>
    </row>
    <row r="1660" spans="1:9" ht="15" customHeight="1" x14ac:dyDescent="0.55000000000000004">
      <c r="A1660" s="2" t="s">
        <v>2182</v>
      </c>
      <c r="B1660" s="2" t="s">
        <v>973</v>
      </c>
      <c r="C1660" s="2" t="s">
        <v>807</v>
      </c>
      <c r="D1660" s="2" t="s">
        <v>807</v>
      </c>
      <c r="E1660" s="2" t="s">
        <v>129</v>
      </c>
      <c r="F1660" s="5">
        <v>2135.7000000000003</v>
      </c>
      <c r="G1660" s="5">
        <v>4644</v>
      </c>
      <c r="H1660">
        <v>1453</v>
      </c>
      <c r="I1660">
        <v>31</v>
      </c>
    </row>
    <row r="1661" spans="1:9" ht="15" customHeight="1" x14ac:dyDescent="0.55000000000000004">
      <c r="A1661" s="2" t="s">
        <v>2183</v>
      </c>
      <c r="B1661" s="2" t="s">
        <v>1735</v>
      </c>
      <c r="C1661" s="2" t="s">
        <v>807</v>
      </c>
      <c r="D1661" s="2" t="s">
        <v>807</v>
      </c>
      <c r="E1661" s="2" t="s">
        <v>129</v>
      </c>
      <c r="F1661" s="5">
        <v>1895.58</v>
      </c>
      <c r="G1661" s="5">
        <v>4122</v>
      </c>
      <c r="H1661">
        <v>1501</v>
      </c>
      <c r="I1661">
        <v>32</v>
      </c>
    </row>
    <row r="1662" spans="1:9" ht="15" customHeight="1" x14ac:dyDescent="0.55000000000000004">
      <c r="A1662" s="2" t="s">
        <v>2184</v>
      </c>
      <c r="B1662" s="2" t="s">
        <v>1737</v>
      </c>
      <c r="C1662" s="2" t="s">
        <v>807</v>
      </c>
      <c r="D1662" s="2" t="s">
        <v>807</v>
      </c>
      <c r="E1662" s="2" t="s">
        <v>129</v>
      </c>
      <c r="F1662" s="5">
        <v>1978.3799999999999</v>
      </c>
      <c r="G1662" s="5">
        <v>4302</v>
      </c>
      <c r="H1662">
        <v>1502</v>
      </c>
      <c r="I1662">
        <v>32</v>
      </c>
    </row>
    <row r="1663" spans="1:9" ht="15" customHeight="1" x14ac:dyDescent="0.55000000000000004">
      <c r="A1663" s="2" t="s">
        <v>2185</v>
      </c>
      <c r="B1663" s="2" t="s">
        <v>1739</v>
      </c>
      <c r="C1663" s="2" t="s">
        <v>807</v>
      </c>
      <c r="D1663" s="2" t="s">
        <v>807</v>
      </c>
      <c r="E1663" s="2" t="s">
        <v>129</v>
      </c>
      <c r="F1663" s="5">
        <v>2226.6</v>
      </c>
      <c r="G1663" s="5">
        <v>4842</v>
      </c>
      <c r="H1663">
        <v>1503</v>
      </c>
      <c r="I1663">
        <v>32</v>
      </c>
    </row>
    <row r="1664" spans="1:9" ht="15" customHeight="1" x14ac:dyDescent="0.55000000000000004">
      <c r="A1664" s="2" t="s">
        <v>2186</v>
      </c>
      <c r="B1664" s="2" t="s">
        <v>1741</v>
      </c>
      <c r="C1664" s="2" t="s">
        <v>807</v>
      </c>
      <c r="D1664" s="2" t="s">
        <v>807</v>
      </c>
      <c r="E1664" s="2" t="s">
        <v>129</v>
      </c>
      <c r="F1664" s="5">
        <v>1721.7</v>
      </c>
      <c r="G1664" s="5">
        <v>3744</v>
      </c>
      <c r="H1664">
        <v>1504</v>
      </c>
      <c r="I1664">
        <v>32</v>
      </c>
    </row>
    <row r="1665" spans="1:9" ht="15" customHeight="1" x14ac:dyDescent="0.55000000000000004">
      <c r="A1665" s="2" t="s">
        <v>2187</v>
      </c>
      <c r="B1665" s="2" t="s">
        <v>1743</v>
      </c>
      <c r="C1665" s="2" t="s">
        <v>807</v>
      </c>
      <c r="D1665" s="2" t="s">
        <v>807</v>
      </c>
      <c r="E1665" s="2" t="s">
        <v>129</v>
      </c>
      <c r="F1665" s="5">
        <v>1903.86</v>
      </c>
      <c r="G1665" s="5">
        <v>4140</v>
      </c>
      <c r="H1665">
        <v>1505</v>
      </c>
      <c r="I1665">
        <v>32</v>
      </c>
    </row>
    <row r="1666" spans="1:9" ht="15" customHeight="1" x14ac:dyDescent="0.55000000000000004">
      <c r="A1666" s="2" t="s">
        <v>2188</v>
      </c>
      <c r="B1666" s="2" t="s">
        <v>1745</v>
      </c>
      <c r="C1666" s="2" t="s">
        <v>807</v>
      </c>
      <c r="D1666" s="2" t="s">
        <v>807</v>
      </c>
      <c r="E1666" s="2" t="s">
        <v>129</v>
      </c>
      <c r="F1666" s="5">
        <v>2383.92</v>
      </c>
      <c r="G1666" s="5">
        <v>5184</v>
      </c>
      <c r="H1666">
        <v>1506</v>
      </c>
      <c r="I1666">
        <v>32</v>
      </c>
    </row>
    <row r="1667" spans="1:9" ht="15" customHeight="1" x14ac:dyDescent="0.55000000000000004">
      <c r="A1667" s="2" t="s">
        <v>2189</v>
      </c>
      <c r="B1667" s="2" t="s">
        <v>1757</v>
      </c>
      <c r="C1667" s="2" t="s">
        <v>807</v>
      </c>
      <c r="D1667" s="2" t="s">
        <v>807</v>
      </c>
      <c r="E1667" s="2" t="s">
        <v>129</v>
      </c>
      <c r="F1667" s="5">
        <v>2210.04</v>
      </c>
      <c r="G1667" s="5">
        <v>4806</v>
      </c>
      <c r="H1667">
        <v>1507</v>
      </c>
      <c r="I1667">
        <v>32</v>
      </c>
    </row>
    <row r="1668" spans="1:9" ht="15" customHeight="1" x14ac:dyDescent="0.55000000000000004">
      <c r="A1668" s="2" t="s">
        <v>2190</v>
      </c>
      <c r="B1668" s="2" t="s">
        <v>1743</v>
      </c>
      <c r="C1668" s="2" t="s">
        <v>807</v>
      </c>
      <c r="D1668" s="2" t="s">
        <v>807</v>
      </c>
      <c r="E1668" s="2" t="s">
        <v>129</v>
      </c>
      <c r="F1668" s="5">
        <v>2483.2800000000002</v>
      </c>
      <c r="G1668" s="5">
        <v>5400</v>
      </c>
      <c r="H1668">
        <v>1508</v>
      </c>
      <c r="I1668">
        <v>32</v>
      </c>
    </row>
    <row r="1669" spans="1:9" ht="15" customHeight="1" x14ac:dyDescent="0.55000000000000004">
      <c r="A1669" s="2" t="s">
        <v>2191</v>
      </c>
      <c r="B1669" s="2" t="s">
        <v>1735</v>
      </c>
      <c r="C1669" s="2" t="s">
        <v>807</v>
      </c>
      <c r="D1669" s="2" t="s">
        <v>807</v>
      </c>
      <c r="E1669" s="2" t="s">
        <v>129</v>
      </c>
      <c r="F1669" s="5">
        <v>1895.58</v>
      </c>
      <c r="G1669" s="5">
        <v>4122</v>
      </c>
      <c r="H1669">
        <v>1511</v>
      </c>
      <c r="I1669">
        <v>32</v>
      </c>
    </row>
    <row r="1670" spans="1:9" ht="15" customHeight="1" x14ac:dyDescent="0.55000000000000004">
      <c r="A1670" s="2" t="s">
        <v>2192</v>
      </c>
      <c r="B1670" s="2" t="s">
        <v>1737</v>
      </c>
      <c r="C1670" s="2" t="s">
        <v>807</v>
      </c>
      <c r="D1670" s="2" t="s">
        <v>807</v>
      </c>
      <c r="E1670" s="2" t="s">
        <v>129</v>
      </c>
      <c r="F1670" s="5">
        <v>1978.3799999999999</v>
      </c>
      <c r="G1670" s="5">
        <v>4302</v>
      </c>
      <c r="H1670">
        <v>1512</v>
      </c>
      <c r="I1670">
        <v>32</v>
      </c>
    </row>
    <row r="1671" spans="1:9" ht="15" customHeight="1" x14ac:dyDescent="0.55000000000000004">
      <c r="A1671" s="2" t="s">
        <v>2193</v>
      </c>
      <c r="B1671" s="2" t="s">
        <v>1739</v>
      </c>
      <c r="C1671" s="2" t="s">
        <v>807</v>
      </c>
      <c r="D1671" s="2" t="s">
        <v>807</v>
      </c>
      <c r="E1671" s="2" t="s">
        <v>129</v>
      </c>
      <c r="F1671" s="5">
        <v>2226.6</v>
      </c>
      <c r="G1671" s="5">
        <v>4842</v>
      </c>
      <c r="H1671">
        <v>1513</v>
      </c>
      <c r="I1671">
        <v>32</v>
      </c>
    </row>
    <row r="1672" spans="1:9" ht="15" customHeight="1" x14ac:dyDescent="0.55000000000000004">
      <c r="A1672" s="2" t="s">
        <v>2194</v>
      </c>
      <c r="B1672" s="2" t="s">
        <v>1741</v>
      </c>
      <c r="C1672" s="2" t="s">
        <v>807</v>
      </c>
      <c r="D1672" s="2" t="s">
        <v>807</v>
      </c>
      <c r="E1672" s="2" t="s">
        <v>129</v>
      </c>
      <c r="F1672" s="5">
        <v>1721.7</v>
      </c>
      <c r="G1672" s="5">
        <v>3744</v>
      </c>
      <c r="H1672">
        <v>1514</v>
      </c>
      <c r="I1672">
        <v>32</v>
      </c>
    </row>
    <row r="1673" spans="1:9" ht="15" customHeight="1" x14ac:dyDescent="0.55000000000000004">
      <c r="A1673" s="2" t="s">
        <v>2195</v>
      </c>
      <c r="B1673" s="2" t="s">
        <v>1743</v>
      </c>
      <c r="C1673" s="2" t="s">
        <v>807</v>
      </c>
      <c r="D1673" s="2" t="s">
        <v>807</v>
      </c>
      <c r="E1673" s="2" t="s">
        <v>129</v>
      </c>
      <c r="F1673" s="5">
        <v>1903.86</v>
      </c>
      <c r="G1673" s="5">
        <v>4140</v>
      </c>
      <c r="H1673">
        <v>1515</v>
      </c>
      <c r="I1673">
        <v>32</v>
      </c>
    </row>
    <row r="1674" spans="1:9" ht="15" customHeight="1" x14ac:dyDescent="0.55000000000000004">
      <c r="A1674" s="2" t="s">
        <v>2196</v>
      </c>
      <c r="B1674" s="2" t="s">
        <v>1745</v>
      </c>
      <c r="C1674" s="2" t="s">
        <v>807</v>
      </c>
      <c r="D1674" s="2" t="s">
        <v>807</v>
      </c>
      <c r="E1674" s="2" t="s">
        <v>129</v>
      </c>
      <c r="F1674" s="5">
        <v>2383.92</v>
      </c>
      <c r="G1674" s="5">
        <v>5184</v>
      </c>
      <c r="H1674">
        <v>1516</v>
      </c>
      <c r="I1674">
        <v>32</v>
      </c>
    </row>
    <row r="1675" spans="1:9" ht="15" customHeight="1" x14ac:dyDescent="0.55000000000000004">
      <c r="A1675" s="2" t="s">
        <v>2197</v>
      </c>
      <c r="B1675" s="2" t="s">
        <v>1757</v>
      </c>
      <c r="C1675" s="2" t="s">
        <v>807</v>
      </c>
      <c r="D1675" s="2" t="s">
        <v>807</v>
      </c>
      <c r="E1675" s="2" t="s">
        <v>129</v>
      </c>
      <c r="F1675" s="5">
        <v>2210.04</v>
      </c>
      <c r="G1675" s="5">
        <v>4806</v>
      </c>
      <c r="H1675">
        <v>1517</v>
      </c>
      <c r="I1675">
        <v>32</v>
      </c>
    </row>
    <row r="1676" spans="1:9" ht="15" customHeight="1" x14ac:dyDescent="0.55000000000000004">
      <c r="A1676" s="2" t="s">
        <v>2198</v>
      </c>
      <c r="B1676" s="2" t="s">
        <v>1743</v>
      </c>
      <c r="C1676" s="2" t="s">
        <v>807</v>
      </c>
      <c r="D1676" s="2" t="s">
        <v>807</v>
      </c>
      <c r="E1676" s="2" t="s">
        <v>129</v>
      </c>
      <c r="F1676" s="5">
        <v>2483.2800000000002</v>
      </c>
      <c r="G1676" s="5">
        <v>5400</v>
      </c>
      <c r="H1676">
        <v>1518</v>
      </c>
      <c r="I1676">
        <v>32</v>
      </c>
    </row>
    <row r="1677" spans="1:9" ht="15" customHeight="1" x14ac:dyDescent="0.55000000000000004">
      <c r="A1677" s="2" t="s">
        <v>2199</v>
      </c>
      <c r="B1677" s="2" t="s">
        <v>2200</v>
      </c>
      <c r="C1677" s="2" t="s">
        <v>807</v>
      </c>
      <c r="D1677" s="2" t="s">
        <v>807</v>
      </c>
      <c r="E1677" s="2" t="s">
        <v>129</v>
      </c>
      <c r="F1677" s="5">
        <v>2317.6799999999998</v>
      </c>
      <c r="G1677" s="5">
        <v>5040</v>
      </c>
      <c r="H1677">
        <v>1520</v>
      </c>
      <c r="I1677">
        <v>32</v>
      </c>
    </row>
    <row r="1678" spans="1:9" ht="15" customHeight="1" x14ac:dyDescent="0.55000000000000004">
      <c r="A1678" s="2" t="s">
        <v>2201</v>
      </c>
      <c r="B1678" s="2" t="s">
        <v>2123</v>
      </c>
      <c r="C1678" s="2" t="s">
        <v>807</v>
      </c>
      <c r="D1678" s="2" t="s">
        <v>807</v>
      </c>
      <c r="E1678" s="2" t="s">
        <v>129</v>
      </c>
      <c r="F1678" s="5">
        <v>2317.6799999999998</v>
      </c>
      <c r="G1678" s="5">
        <v>5040</v>
      </c>
      <c r="H1678">
        <v>1532</v>
      </c>
      <c r="I1678">
        <v>32</v>
      </c>
    </row>
    <row r="1679" spans="1:9" ht="15" customHeight="1" x14ac:dyDescent="0.55000000000000004">
      <c r="A1679" s="2" t="s">
        <v>2202</v>
      </c>
      <c r="B1679" s="2" t="s">
        <v>2123</v>
      </c>
      <c r="C1679" s="2" t="s">
        <v>807</v>
      </c>
      <c r="D1679" s="2" t="s">
        <v>807</v>
      </c>
      <c r="E1679" s="2" t="s">
        <v>129</v>
      </c>
      <c r="F1679" s="5">
        <v>2475</v>
      </c>
      <c r="G1679" s="5">
        <v>5382</v>
      </c>
      <c r="H1679">
        <v>1533</v>
      </c>
      <c r="I1679">
        <v>32</v>
      </c>
    </row>
    <row r="1680" spans="1:9" ht="15" customHeight="1" x14ac:dyDescent="0.55000000000000004">
      <c r="A1680" s="2" t="s">
        <v>2203</v>
      </c>
      <c r="B1680" s="2" t="s">
        <v>2126</v>
      </c>
      <c r="C1680" s="2" t="s">
        <v>807</v>
      </c>
      <c r="D1680" s="2" t="s">
        <v>807</v>
      </c>
      <c r="E1680" s="2" t="s">
        <v>129</v>
      </c>
      <c r="F1680" s="5">
        <v>2218.3199999999997</v>
      </c>
      <c r="G1680" s="5">
        <v>4824</v>
      </c>
      <c r="H1680">
        <v>1535</v>
      </c>
      <c r="I1680">
        <v>32</v>
      </c>
    </row>
    <row r="1681" spans="1:9" ht="15" customHeight="1" x14ac:dyDescent="0.55000000000000004">
      <c r="A1681" s="2" t="s">
        <v>2204</v>
      </c>
      <c r="B1681" s="2" t="s">
        <v>2205</v>
      </c>
      <c r="C1681" s="2" t="s">
        <v>807</v>
      </c>
      <c r="D1681" s="2" t="s">
        <v>807</v>
      </c>
      <c r="E1681" s="2" t="s">
        <v>129</v>
      </c>
      <c r="F1681" s="5">
        <v>2466.7199999999998</v>
      </c>
      <c r="G1681" s="5">
        <v>5364</v>
      </c>
      <c r="H1681">
        <v>1536</v>
      </c>
      <c r="I1681">
        <v>32</v>
      </c>
    </row>
    <row r="1682" spans="1:9" ht="15" customHeight="1" x14ac:dyDescent="0.55000000000000004">
      <c r="A1682" s="2" t="s">
        <v>2206</v>
      </c>
      <c r="B1682" s="2" t="s">
        <v>2200</v>
      </c>
      <c r="C1682" s="2" t="s">
        <v>807</v>
      </c>
      <c r="D1682" s="2" t="s">
        <v>807</v>
      </c>
      <c r="E1682" s="2" t="s">
        <v>129</v>
      </c>
      <c r="F1682" s="5">
        <v>2317.6799999999998</v>
      </c>
      <c r="G1682" s="5">
        <v>5040</v>
      </c>
      <c r="H1682">
        <v>1538</v>
      </c>
      <c r="I1682">
        <v>32</v>
      </c>
    </row>
    <row r="1683" spans="1:9" ht="15" customHeight="1" x14ac:dyDescent="0.55000000000000004">
      <c r="A1683" s="2" t="s">
        <v>2207</v>
      </c>
      <c r="B1683" s="2" t="s">
        <v>1313</v>
      </c>
      <c r="C1683" s="2" t="s">
        <v>807</v>
      </c>
      <c r="D1683" s="2" t="s">
        <v>807</v>
      </c>
      <c r="E1683" s="2" t="s">
        <v>129</v>
      </c>
      <c r="F1683" s="5">
        <v>2475</v>
      </c>
      <c r="G1683" s="5">
        <v>5382</v>
      </c>
      <c r="H1683">
        <v>1541</v>
      </c>
      <c r="I1683">
        <v>32</v>
      </c>
    </row>
    <row r="1684" spans="1:9" ht="15" customHeight="1" x14ac:dyDescent="0.55000000000000004">
      <c r="A1684" s="2" t="s">
        <v>2208</v>
      </c>
      <c r="B1684" s="2" t="s">
        <v>2205</v>
      </c>
      <c r="C1684" s="2" t="s">
        <v>807</v>
      </c>
      <c r="D1684" s="2" t="s">
        <v>807</v>
      </c>
      <c r="E1684" s="2" t="s">
        <v>129</v>
      </c>
      <c r="F1684" s="5">
        <v>2466.7199999999998</v>
      </c>
      <c r="G1684" s="5">
        <v>5364</v>
      </c>
      <c r="H1684">
        <v>1554</v>
      </c>
      <c r="I1684">
        <v>32</v>
      </c>
    </row>
    <row r="1685" spans="1:9" ht="15" customHeight="1" x14ac:dyDescent="0.55000000000000004">
      <c r="A1685" s="2" t="s">
        <v>2209</v>
      </c>
      <c r="B1685" s="2" t="s">
        <v>2200</v>
      </c>
      <c r="C1685" s="2" t="s">
        <v>807</v>
      </c>
      <c r="D1685" s="2" t="s">
        <v>807</v>
      </c>
      <c r="E1685" s="2" t="s">
        <v>129</v>
      </c>
      <c r="F1685" s="5">
        <v>2317.6799999999998</v>
      </c>
      <c r="G1685" s="5">
        <v>5040</v>
      </c>
      <c r="H1685">
        <v>1556</v>
      </c>
      <c r="I1685">
        <v>32</v>
      </c>
    </row>
    <row r="1686" spans="1:9" ht="15" customHeight="1" x14ac:dyDescent="0.55000000000000004">
      <c r="A1686" s="2" t="s">
        <v>2210</v>
      </c>
      <c r="B1686" s="2" t="s">
        <v>1313</v>
      </c>
      <c r="C1686" s="2" t="s">
        <v>807</v>
      </c>
      <c r="D1686" s="2" t="s">
        <v>807</v>
      </c>
      <c r="E1686" s="2" t="s">
        <v>129</v>
      </c>
      <c r="F1686" s="5">
        <v>2475</v>
      </c>
      <c r="G1686" s="5">
        <v>5382</v>
      </c>
      <c r="H1686">
        <v>1559</v>
      </c>
      <c r="I1686">
        <v>32</v>
      </c>
    </row>
    <row r="1687" spans="1:9" ht="15" customHeight="1" x14ac:dyDescent="0.55000000000000004">
      <c r="A1687" s="2" t="s">
        <v>2211</v>
      </c>
      <c r="B1687" s="2" t="s">
        <v>1570</v>
      </c>
      <c r="C1687" s="2" t="s">
        <v>807</v>
      </c>
      <c r="D1687" s="2" t="s">
        <v>807</v>
      </c>
      <c r="E1687" s="2" t="s">
        <v>129</v>
      </c>
      <c r="F1687" s="5">
        <v>1970.1000000000001</v>
      </c>
      <c r="G1687" s="5">
        <v>4284</v>
      </c>
      <c r="H1687">
        <v>1562</v>
      </c>
      <c r="I1687">
        <v>32</v>
      </c>
    </row>
    <row r="1688" spans="1:9" ht="15" customHeight="1" x14ac:dyDescent="0.55000000000000004">
      <c r="A1688" s="2" t="s">
        <v>2212</v>
      </c>
      <c r="B1688" s="2" t="s">
        <v>1572</v>
      </c>
      <c r="C1688" s="2" t="s">
        <v>807</v>
      </c>
      <c r="D1688" s="2" t="s">
        <v>807</v>
      </c>
      <c r="E1688" s="2" t="s">
        <v>129</v>
      </c>
      <c r="F1688" s="5">
        <v>2218.3199999999997</v>
      </c>
      <c r="G1688" s="5">
        <v>4824</v>
      </c>
      <c r="H1688">
        <v>1563</v>
      </c>
      <c r="I1688">
        <v>32</v>
      </c>
    </row>
    <row r="1689" spans="1:9" ht="15" customHeight="1" x14ac:dyDescent="0.55000000000000004">
      <c r="A1689" s="2" t="s">
        <v>2213</v>
      </c>
      <c r="B1689" s="2" t="s">
        <v>1574</v>
      </c>
      <c r="C1689" s="2" t="s">
        <v>807</v>
      </c>
      <c r="D1689" s="2" t="s">
        <v>807</v>
      </c>
      <c r="E1689" s="2" t="s">
        <v>129</v>
      </c>
      <c r="F1689" s="5">
        <v>2110.86</v>
      </c>
      <c r="G1689" s="5">
        <v>4590</v>
      </c>
      <c r="H1689">
        <v>1565</v>
      </c>
      <c r="I1689">
        <v>32</v>
      </c>
    </row>
    <row r="1690" spans="1:9" ht="15" customHeight="1" x14ac:dyDescent="0.55000000000000004">
      <c r="A1690" s="2" t="s">
        <v>2214</v>
      </c>
      <c r="B1690" s="2" t="s">
        <v>1576</v>
      </c>
      <c r="C1690" s="2" t="s">
        <v>807</v>
      </c>
      <c r="D1690" s="2" t="s">
        <v>807</v>
      </c>
      <c r="E1690" s="2" t="s">
        <v>129</v>
      </c>
      <c r="F1690" s="5">
        <v>2201.7599999999998</v>
      </c>
      <c r="G1690" s="5">
        <v>4788</v>
      </c>
      <c r="H1690">
        <v>1566</v>
      </c>
      <c r="I1690">
        <v>32</v>
      </c>
    </row>
    <row r="1691" spans="1:9" ht="15" customHeight="1" x14ac:dyDescent="0.55000000000000004">
      <c r="A1691" s="2" t="s">
        <v>2215</v>
      </c>
      <c r="B1691" s="2" t="s">
        <v>755</v>
      </c>
      <c r="C1691" s="2" t="s">
        <v>789</v>
      </c>
      <c r="D1691" s="2" t="s">
        <v>789</v>
      </c>
      <c r="E1691" s="2" t="s">
        <v>129</v>
      </c>
      <c r="F1691" s="5">
        <v>479.16</v>
      </c>
      <c r="G1691" s="5">
        <v>1041.8400000000001</v>
      </c>
      <c r="H1691">
        <v>1599</v>
      </c>
      <c r="I1691">
        <v>35</v>
      </c>
    </row>
    <row r="1692" spans="1:9" ht="15" customHeight="1" x14ac:dyDescent="0.55000000000000004">
      <c r="A1692" s="2" t="s">
        <v>2216</v>
      </c>
      <c r="B1692" s="2" t="s">
        <v>755</v>
      </c>
      <c r="C1692" s="2" t="s">
        <v>789</v>
      </c>
      <c r="D1692" s="2" t="s">
        <v>789</v>
      </c>
      <c r="E1692" s="2" t="s">
        <v>129</v>
      </c>
      <c r="F1692" s="5">
        <v>479.16</v>
      </c>
      <c r="G1692" s="5">
        <v>1041.8400000000001</v>
      </c>
      <c r="H1692">
        <v>1600</v>
      </c>
      <c r="I1692">
        <v>35</v>
      </c>
    </row>
    <row r="1693" spans="1:9" ht="15" customHeight="1" x14ac:dyDescent="0.55000000000000004">
      <c r="A1693" s="2" t="s">
        <v>2217</v>
      </c>
      <c r="B1693" s="2" t="s">
        <v>519</v>
      </c>
      <c r="C1693" s="2" t="s">
        <v>789</v>
      </c>
      <c r="D1693" s="2" t="s">
        <v>789</v>
      </c>
      <c r="E1693" s="2" t="s">
        <v>129</v>
      </c>
      <c r="F1693" s="5">
        <v>1324.2599999999998</v>
      </c>
      <c r="G1693" s="5">
        <v>2879.82</v>
      </c>
      <c r="H1693">
        <v>1601</v>
      </c>
      <c r="I1693">
        <v>35</v>
      </c>
    </row>
    <row r="1694" spans="1:9" ht="15" customHeight="1" x14ac:dyDescent="0.55000000000000004">
      <c r="A1694" s="2" t="s">
        <v>2218</v>
      </c>
      <c r="B1694" s="2" t="s">
        <v>519</v>
      </c>
      <c r="C1694" s="2" t="s">
        <v>789</v>
      </c>
      <c r="D1694" s="2" t="s">
        <v>789</v>
      </c>
      <c r="E1694" s="2" t="s">
        <v>129</v>
      </c>
      <c r="F1694" s="5">
        <v>1489.86</v>
      </c>
      <c r="G1694" s="5">
        <v>3239.82</v>
      </c>
      <c r="H1694">
        <v>1602</v>
      </c>
      <c r="I1694">
        <v>35</v>
      </c>
    </row>
    <row r="1695" spans="1:9" ht="15" customHeight="1" x14ac:dyDescent="0.55000000000000004">
      <c r="A1695" s="2" t="s">
        <v>2219</v>
      </c>
      <c r="B1695" s="2" t="s">
        <v>519</v>
      </c>
      <c r="C1695" s="2" t="s">
        <v>789</v>
      </c>
      <c r="D1695" s="2" t="s">
        <v>789</v>
      </c>
      <c r="E1695" s="2" t="s">
        <v>129</v>
      </c>
      <c r="F1695" s="5">
        <v>1324.2599999999998</v>
      </c>
      <c r="G1695" s="5">
        <v>2879.82</v>
      </c>
      <c r="H1695">
        <v>1606</v>
      </c>
      <c r="I1695">
        <v>35</v>
      </c>
    </row>
    <row r="1696" spans="1:9" ht="15" customHeight="1" x14ac:dyDescent="0.55000000000000004">
      <c r="A1696" s="2" t="s">
        <v>2220</v>
      </c>
      <c r="B1696" s="2" t="s">
        <v>519</v>
      </c>
      <c r="C1696" s="2" t="s">
        <v>789</v>
      </c>
      <c r="D1696" s="2" t="s">
        <v>789</v>
      </c>
      <c r="E1696" s="2" t="s">
        <v>129</v>
      </c>
      <c r="F1696" s="5">
        <v>1489.86</v>
      </c>
      <c r="G1696" s="5">
        <v>3239.82</v>
      </c>
      <c r="H1696">
        <v>1607</v>
      </c>
      <c r="I1696">
        <v>35</v>
      </c>
    </row>
    <row r="1697" spans="1:9" ht="15" customHeight="1" x14ac:dyDescent="0.55000000000000004">
      <c r="A1697" s="2" t="s">
        <v>2221</v>
      </c>
      <c r="B1697" s="2" t="s">
        <v>519</v>
      </c>
      <c r="C1697" s="2" t="s">
        <v>789</v>
      </c>
      <c r="D1697" s="2" t="s">
        <v>789</v>
      </c>
      <c r="E1697" s="2" t="s">
        <v>129</v>
      </c>
      <c r="F1697" s="5">
        <v>1324.2599999999998</v>
      </c>
      <c r="G1697" s="5">
        <v>2879.82</v>
      </c>
      <c r="H1697">
        <v>1611</v>
      </c>
      <c r="I1697">
        <v>35</v>
      </c>
    </row>
    <row r="1698" spans="1:9" ht="15" customHeight="1" x14ac:dyDescent="0.55000000000000004">
      <c r="A1698" s="2" t="s">
        <v>2222</v>
      </c>
      <c r="B1698" s="2" t="s">
        <v>519</v>
      </c>
      <c r="C1698" s="2" t="s">
        <v>789</v>
      </c>
      <c r="D1698" s="2" t="s">
        <v>789</v>
      </c>
      <c r="E1698" s="2" t="s">
        <v>129</v>
      </c>
      <c r="F1698" s="5">
        <v>1489.86</v>
      </c>
      <c r="G1698" s="5">
        <v>3239.82</v>
      </c>
      <c r="H1698">
        <v>1612</v>
      </c>
      <c r="I1698">
        <v>35</v>
      </c>
    </row>
  </sheetData>
  <hyperlinks>
    <hyperlink ref="B4" r:id="rId1" tooltip="This is the website for Contoso Store" xr:uid="{32484A11-19C3-4F53-BBAE-F056C88C7551}"/>
    <hyperlink ref="B6" r:id="rId2" tooltip="This is the product queries email address" xr:uid="{B38CFBFC-5D24-4012-A764-C986A42EE5D7}"/>
    <hyperlink ref="C4" location="Product_Category" display="Product Categories" xr:uid="{DB71444C-BB0A-48BE-BA40-D1F53E4EFF02}"/>
    <hyperlink ref="C6" location="Product_Subcategory" display="Product Subcategories" xr:uid="{82CFEDD3-3E40-4247-BBD9-2C295F24739C}"/>
  </hyperlinks>
  <pageMargins left="0.70866141732283472" right="0.70866141732283472" top="0.74803149606299213" bottom="0.74803149606299213" header="0.31496062992125984" footer="0.31496062992125984"/>
  <pageSetup paperSize="9" scale="33" fitToHeight="0" orientation="landscape" r:id="rId3"/>
  <headerFooter>
    <oddHeader>&amp;C&amp;F</oddHeader>
    <oddFooter>&amp;R&amp;P</oddFooter>
  </headerFooter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A0CE-38EE-4A69-A7FB-4C0E4022EBC8}">
  <dimension ref="A1:N17"/>
  <sheetViews>
    <sheetView workbookViewId="0">
      <selection activeCell="B1" sqref="B1:I7"/>
    </sheetView>
  </sheetViews>
  <sheetFormatPr defaultRowHeight="14.4" x14ac:dyDescent="0.55000000000000004"/>
  <cols>
    <col min="1" max="1" width="21.578125" bestFit="1" customWidth="1"/>
    <col min="2" max="2" width="29.26171875" bestFit="1" customWidth="1"/>
    <col min="9" max="9" width="21.83984375" customWidth="1"/>
  </cols>
  <sheetData>
    <row r="1" spans="1:14" ht="31.5" customHeight="1" x14ac:dyDescent="0.55000000000000004">
      <c r="B1" s="19" t="s">
        <v>2233</v>
      </c>
      <c r="C1" s="19"/>
      <c r="D1" s="19"/>
      <c r="E1" s="19"/>
      <c r="F1" s="19"/>
      <c r="G1" s="19"/>
      <c r="H1" s="19"/>
      <c r="I1" s="19"/>
      <c r="J1" s="4"/>
      <c r="K1" s="4"/>
      <c r="L1" s="4"/>
      <c r="M1" s="4"/>
      <c r="N1" s="4"/>
    </row>
    <row r="2" spans="1:14" ht="15" customHeight="1" x14ac:dyDescent="0.55000000000000004">
      <c r="A2" s="4"/>
      <c r="B2" s="19"/>
      <c r="C2" s="19"/>
      <c r="D2" s="19"/>
      <c r="E2" s="19"/>
      <c r="F2" s="19"/>
      <c r="G2" s="19"/>
      <c r="H2" s="19"/>
      <c r="I2" s="19"/>
      <c r="J2" s="4"/>
      <c r="K2" s="4"/>
      <c r="L2" s="4"/>
      <c r="M2" s="4"/>
      <c r="N2" s="4"/>
    </row>
    <row r="3" spans="1:14" ht="15" customHeight="1" x14ac:dyDescent="0.55000000000000004">
      <c r="A3" s="4"/>
      <c r="B3" s="19"/>
      <c r="C3" s="19"/>
      <c r="D3" s="19"/>
      <c r="E3" s="19"/>
      <c r="F3" s="19"/>
      <c r="G3" s="19"/>
      <c r="H3" s="19"/>
      <c r="I3" s="19"/>
      <c r="J3" s="4"/>
      <c r="K3" s="4"/>
      <c r="L3" s="4"/>
      <c r="M3" s="4"/>
      <c r="N3" s="4"/>
    </row>
    <row r="4" spans="1:14" ht="15" customHeight="1" x14ac:dyDescent="0.55000000000000004">
      <c r="A4" s="4"/>
      <c r="B4" s="19"/>
      <c r="C4" s="19"/>
      <c r="D4" s="19"/>
      <c r="E4" s="19"/>
      <c r="F4" s="19"/>
      <c r="G4" s="19"/>
      <c r="H4" s="19"/>
      <c r="I4" s="19"/>
      <c r="J4" s="4"/>
      <c r="K4" s="4"/>
      <c r="L4" s="4"/>
      <c r="M4" s="4"/>
      <c r="N4" s="4"/>
    </row>
    <row r="5" spans="1:14" ht="15" customHeight="1" x14ac:dyDescent="0.55000000000000004">
      <c r="A5" s="4"/>
      <c r="B5" s="19"/>
      <c r="C5" s="19"/>
      <c r="D5" s="19"/>
      <c r="E5" s="19"/>
      <c r="F5" s="19"/>
      <c r="G5" s="19"/>
      <c r="H5" s="19"/>
      <c r="I5" s="19"/>
      <c r="J5" s="4"/>
      <c r="K5" s="4"/>
      <c r="L5" s="4"/>
      <c r="M5" s="4"/>
      <c r="N5" s="4"/>
    </row>
    <row r="6" spans="1:14" ht="15" customHeight="1" x14ac:dyDescent="0.55000000000000004">
      <c r="A6" s="4"/>
      <c r="B6" s="19"/>
      <c r="C6" s="19"/>
      <c r="D6" s="19"/>
      <c r="E6" s="19"/>
      <c r="F6" s="19"/>
      <c r="G6" s="19"/>
      <c r="H6" s="19"/>
      <c r="I6" s="19"/>
      <c r="J6" s="4"/>
      <c r="K6" s="4"/>
      <c r="L6" s="4"/>
      <c r="M6" s="4"/>
      <c r="N6" s="4"/>
    </row>
    <row r="7" spans="1:14" ht="15" customHeight="1" x14ac:dyDescent="0.55000000000000004">
      <c r="A7" s="4"/>
      <c r="B7" s="19"/>
      <c r="C7" s="19"/>
      <c r="D7" s="19"/>
      <c r="E7" s="19"/>
      <c r="F7" s="19"/>
      <c r="G7" s="19"/>
      <c r="H7" s="19"/>
      <c r="I7" s="19"/>
      <c r="J7" s="4"/>
      <c r="K7" s="4"/>
      <c r="L7" s="4"/>
      <c r="M7" s="4"/>
      <c r="N7" s="4"/>
    </row>
    <row r="9" spans="1:14" x14ac:dyDescent="0.55000000000000004">
      <c r="A9" t="s">
        <v>2281</v>
      </c>
      <c r="B9" t="s">
        <v>2282</v>
      </c>
    </row>
    <row r="10" spans="1:14" x14ac:dyDescent="0.55000000000000004">
      <c r="A10">
        <v>1</v>
      </c>
      <c r="B10" s="2" t="s">
        <v>2225</v>
      </c>
    </row>
    <row r="11" spans="1:14" x14ac:dyDescent="0.55000000000000004">
      <c r="A11">
        <v>2</v>
      </c>
      <c r="B11" s="2" t="s">
        <v>2226</v>
      </c>
    </row>
    <row r="12" spans="1:14" x14ac:dyDescent="0.55000000000000004">
      <c r="A12">
        <v>3</v>
      </c>
      <c r="B12" s="2" t="s">
        <v>2227</v>
      </c>
    </row>
    <row r="13" spans="1:14" x14ac:dyDescent="0.55000000000000004">
      <c r="A13">
        <v>4</v>
      </c>
      <c r="B13" s="2" t="s">
        <v>2228</v>
      </c>
    </row>
    <row r="14" spans="1:14" x14ac:dyDescent="0.55000000000000004">
      <c r="A14">
        <v>5</v>
      </c>
      <c r="B14" s="2" t="s">
        <v>2229</v>
      </c>
    </row>
    <row r="15" spans="1:14" x14ac:dyDescent="0.55000000000000004">
      <c r="A15">
        <v>6</v>
      </c>
      <c r="B15" s="2" t="s">
        <v>2230</v>
      </c>
    </row>
    <row r="16" spans="1:14" x14ac:dyDescent="0.55000000000000004">
      <c r="A16">
        <v>7</v>
      </c>
      <c r="B16" s="2" t="s">
        <v>2231</v>
      </c>
    </row>
    <row r="17" spans="1:2" x14ac:dyDescent="0.55000000000000004">
      <c r="A17">
        <v>8</v>
      </c>
      <c r="B17" s="2" t="s">
        <v>2232</v>
      </c>
    </row>
  </sheetData>
  <mergeCells count="1">
    <mergeCell ref="B1:I7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A550-EA11-499D-9579-5BC3B68D9734}">
  <dimension ref="A1:N53"/>
  <sheetViews>
    <sheetView workbookViewId="0">
      <selection activeCell="B1" sqref="B1:I7"/>
    </sheetView>
  </sheetViews>
  <sheetFormatPr defaultRowHeight="14.4" x14ac:dyDescent="0.55000000000000004"/>
  <cols>
    <col min="1" max="1" width="24.68359375" bestFit="1" customWidth="1"/>
    <col min="2" max="2" width="32.68359375" bestFit="1" customWidth="1"/>
    <col min="3" max="3" width="21.578125" bestFit="1" customWidth="1"/>
    <col min="9" max="9" width="44.83984375" customWidth="1"/>
  </cols>
  <sheetData>
    <row r="1" spans="1:14" ht="31.5" customHeight="1" x14ac:dyDescent="0.55000000000000004">
      <c r="B1" s="19" t="s">
        <v>2235</v>
      </c>
      <c r="C1" s="19"/>
      <c r="D1" s="19"/>
      <c r="E1" s="19"/>
      <c r="F1" s="19"/>
      <c r="G1" s="19"/>
      <c r="H1" s="19"/>
      <c r="I1" s="19"/>
      <c r="J1" s="4"/>
      <c r="K1" s="4"/>
      <c r="L1" s="4"/>
      <c r="M1" s="4"/>
      <c r="N1" s="4"/>
    </row>
    <row r="2" spans="1:14" ht="15" customHeight="1" x14ac:dyDescent="0.55000000000000004">
      <c r="A2" s="4"/>
      <c r="B2" s="19"/>
      <c r="C2" s="19"/>
      <c r="D2" s="19"/>
      <c r="E2" s="19"/>
      <c r="F2" s="19"/>
      <c r="G2" s="19"/>
      <c r="H2" s="19"/>
      <c r="I2" s="19"/>
      <c r="J2" s="4"/>
      <c r="K2" s="4"/>
      <c r="L2" s="4"/>
      <c r="M2" s="4"/>
      <c r="N2" s="4"/>
    </row>
    <row r="3" spans="1:14" ht="15" customHeight="1" x14ac:dyDescent="0.55000000000000004">
      <c r="A3" s="4"/>
      <c r="B3" s="19"/>
      <c r="C3" s="19"/>
      <c r="D3" s="19"/>
      <c r="E3" s="19"/>
      <c r="F3" s="19"/>
      <c r="G3" s="19"/>
      <c r="H3" s="19"/>
      <c r="I3" s="19"/>
      <c r="J3" s="4"/>
      <c r="K3" s="4"/>
      <c r="L3" s="4"/>
      <c r="M3" s="4"/>
      <c r="N3" s="4"/>
    </row>
    <row r="4" spans="1:14" ht="15" customHeight="1" x14ac:dyDescent="0.55000000000000004">
      <c r="A4" s="4"/>
      <c r="B4" s="19"/>
      <c r="C4" s="19"/>
      <c r="D4" s="19"/>
      <c r="E4" s="19"/>
      <c r="F4" s="19"/>
      <c r="G4" s="19"/>
      <c r="H4" s="19"/>
      <c r="I4" s="19"/>
      <c r="J4" s="4"/>
      <c r="K4" s="4"/>
      <c r="L4" s="4"/>
      <c r="M4" s="4"/>
      <c r="N4" s="4"/>
    </row>
    <row r="5" spans="1:14" ht="15" customHeight="1" x14ac:dyDescent="0.55000000000000004">
      <c r="A5" s="4"/>
      <c r="B5" s="19"/>
      <c r="C5" s="19"/>
      <c r="D5" s="19"/>
      <c r="E5" s="19"/>
      <c r="F5" s="19"/>
      <c r="G5" s="19"/>
      <c r="H5" s="19"/>
      <c r="I5" s="19"/>
      <c r="J5" s="4"/>
      <c r="K5" s="4"/>
      <c r="L5" s="4"/>
      <c r="M5" s="4"/>
      <c r="N5" s="4"/>
    </row>
    <row r="6" spans="1:14" ht="15" customHeight="1" x14ac:dyDescent="0.55000000000000004">
      <c r="A6" s="4"/>
      <c r="B6" s="19"/>
      <c r="C6" s="19"/>
      <c r="D6" s="19"/>
      <c r="E6" s="19"/>
      <c r="F6" s="19"/>
      <c r="G6" s="19"/>
      <c r="H6" s="19"/>
      <c r="I6" s="19"/>
      <c r="J6" s="4"/>
      <c r="K6" s="4"/>
      <c r="L6" s="4"/>
      <c r="M6" s="4"/>
      <c r="N6" s="4"/>
    </row>
    <row r="7" spans="1:14" ht="15" customHeight="1" x14ac:dyDescent="0.55000000000000004">
      <c r="A7" s="4"/>
      <c r="B7" s="19"/>
      <c r="C7" s="19"/>
      <c r="D7" s="19"/>
      <c r="E7" s="19"/>
      <c r="F7" s="19"/>
      <c r="G7" s="19"/>
      <c r="H7" s="19"/>
      <c r="I7" s="19"/>
      <c r="J7" s="4"/>
      <c r="K7" s="4"/>
      <c r="L7" s="4"/>
      <c r="M7" s="4"/>
      <c r="N7" s="4"/>
    </row>
    <row r="9" spans="1:14" x14ac:dyDescent="0.55000000000000004">
      <c r="A9" t="s">
        <v>2224</v>
      </c>
      <c r="B9" t="s">
        <v>2280</v>
      </c>
      <c r="C9" t="s">
        <v>2281</v>
      </c>
    </row>
    <row r="10" spans="1:14" x14ac:dyDescent="0.55000000000000004">
      <c r="A10">
        <v>42</v>
      </c>
      <c r="B10" s="2" t="s">
        <v>2236</v>
      </c>
      <c r="C10">
        <v>8</v>
      </c>
    </row>
    <row r="11" spans="1:14" x14ac:dyDescent="0.55000000000000004">
      <c r="A11">
        <v>43</v>
      </c>
      <c r="B11" s="2" t="s">
        <v>2237</v>
      </c>
      <c r="C11">
        <v>8</v>
      </c>
    </row>
    <row r="12" spans="1:14" x14ac:dyDescent="0.55000000000000004">
      <c r="A12">
        <v>44</v>
      </c>
      <c r="B12" s="2" t="s">
        <v>2238</v>
      </c>
      <c r="C12">
        <v>8</v>
      </c>
    </row>
    <row r="13" spans="1:14" x14ac:dyDescent="0.55000000000000004">
      <c r="A13">
        <v>45</v>
      </c>
      <c r="B13" s="2" t="s">
        <v>2239</v>
      </c>
      <c r="C13">
        <v>8</v>
      </c>
    </row>
    <row r="14" spans="1:14" x14ac:dyDescent="0.55000000000000004">
      <c r="A14">
        <v>46</v>
      </c>
      <c r="B14" s="2" t="s">
        <v>2240</v>
      </c>
      <c r="C14">
        <v>8</v>
      </c>
    </row>
    <row r="15" spans="1:14" x14ac:dyDescent="0.55000000000000004">
      <c r="A15">
        <v>47</v>
      </c>
      <c r="B15" s="2" t="s">
        <v>2241</v>
      </c>
      <c r="C15">
        <v>8</v>
      </c>
    </row>
    <row r="16" spans="1:14" x14ac:dyDescent="0.55000000000000004">
      <c r="A16">
        <v>48</v>
      </c>
      <c r="B16" s="2" t="s">
        <v>2242</v>
      </c>
      <c r="C16">
        <v>8</v>
      </c>
    </row>
    <row r="17" spans="1:3" x14ac:dyDescent="0.55000000000000004">
      <c r="A17">
        <v>1</v>
      </c>
      <c r="B17" s="2" t="s">
        <v>2243</v>
      </c>
      <c r="C17">
        <v>1</v>
      </c>
    </row>
    <row r="18" spans="1:3" x14ac:dyDescent="0.55000000000000004">
      <c r="A18">
        <v>2</v>
      </c>
      <c r="B18" s="2" t="s">
        <v>2244</v>
      </c>
      <c r="C18">
        <v>1</v>
      </c>
    </row>
    <row r="19" spans="1:3" x14ac:dyDescent="0.55000000000000004">
      <c r="A19">
        <v>3</v>
      </c>
      <c r="B19" s="2" t="s">
        <v>2245</v>
      </c>
      <c r="C19">
        <v>1</v>
      </c>
    </row>
    <row r="20" spans="1:3" x14ac:dyDescent="0.55000000000000004">
      <c r="A20">
        <v>4</v>
      </c>
      <c r="B20" s="2" t="s">
        <v>2246</v>
      </c>
      <c r="C20">
        <v>1</v>
      </c>
    </row>
    <row r="21" spans="1:3" x14ac:dyDescent="0.55000000000000004">
      <c r="A21">
        <v>5</v>
      </c>
      <c r="B21" s="2" t="s">
        <v>2247</v>
      </c>
      <c r="C21">
        <v>1</v>
      </c>
    </row>
    <row r="22" spans="1:3" x14ac:dyDescent="0.55000000000000004">
      <c r="A22">
        <v>6</v>
      </c>
      <c r="B22" s="2" t="s">
        <v>2248</v>
      </c>
      <c r="C22">
        <v>1</v>
      </c>
    </row>
    <row r="23" spans="1:3" x14ac:dyDescent="0.55000000000000004">
      <c r="A23">
        <v>7</v>
      </c>
      <c r="B23" s="2" t="s">
        <v>2249</v>
      </c>
      <c r="C23">
        <v>1</v>
      </c>
    </row>
    <row r="24" spans="1:3" x14ac:dyDescent="0.55000000000000004">
      <c r="A24">
        <v>8</v>
      </c>
      <c r="B24" s="2" t="s">
        <v>2250</v>
      </c>
      <c r="C24">
        <v>1</v>
      </c>
    </row>
    <row r="25" spans="1:3" x14ac:dyDescent="0.55000000000000004">
      <c r="A25">
        <v>9</v>
      </c>
      <c r="B25" s="2" t="s">
        <v>2251</v>
      </c>
      <c r="C25">
        <v>2</v>
      </c>
    </row>
    <row r="26" spans="1:3" x14ac:dyDescent="0.55000000000000004">
      <c r="A26">
        <v>10</v>
      </c>
      <c r="B26" s="2" t="s">
        <v>2252</v>
      </c>
      <c r="C26">
        <v>2</v>
      </c>
    </row>
    <row r="27" spans="1:3" x14ac:dyDescent="0.55000000000000004">
      <c r="A27">
        <v>11</v>
      </c>
      <c r="B27" s="2" t="s">
        <v>2253</v>
      </c>
      <c r="C27">
        <v>2</v>
      </c>
    </row>
    <row r="28" spans="1:3" x14ac:dyDescent="0.55000000000000004">
      <c r="A28">
        <v>13</v>
      </c>
      <c r="B28" s="2" t="s">
        <v>2254</v>
      </c>
      <c r="C28">
        <v>2</v>
      </c>
    </row>
    <row r="29" spans="1:3" x14ac:dyDescent="0.55000000000000004">
      <c r="A29">
        <v>14</v>
      </c>
      <c r="B29" s="2" t="s">
        <v>2255</v>
      </c>
      <c r="C29">
        <v>2</v>
      </c>
    </row>
    <row r="30" spans="1:3" x14ac:dyDescent="0.55000000000000004">
      <c r="A30">
        <v>15</v>
      </c>
      <c r="B30" s="2" t="s">
        <v>2256</v>
      </c>
      <c r="C30">
        <v>3</v>
      </c>
    </row>
    <row r="31" spans="1:3" x14ac:dyDescent="0.55000000000000004">
      <c r="A31">
        <v>16</v>
      </c>
      <c r="B31" s="2" t="s">
        <v>2257</v>
      </c>
      <c r="C31">
        <v>3</v>
      </c>
    </row>
    <row r="32" spans="1:3" x14ac:dyDescent="0.55000000000000004">
      <c r="A32">
        <v>17</v>
      </c>
      <c r="B32" s="2" t="s">
        <v>2258</v>
      </c>
      <c r="C32">
        <v>3</v>
      </c>
    </row>
    <row r="33" spans="1:3" x14ac:dyDescent="0.55000000000000004">
      <c r="A33">
        <v>18</v>
      </c>
      <c r="B33" s="2" t="s">
        <v>2259</v>
      </c>
      <c r="C33">
        <v>3</v>
      </c>
    </row>
    <row r="34" spans="1:3" x14ac:dyDescent="0.55000000000000004">
      <c r="A34">
        <v>19</v>
      </c>
      <c r="B34" s="2" t="s">
        <v>2260</v>
      </c>
      <c r="C34">
        <v>3</v>
      </c>
    </row>
    <row r="35" spans="1:3" x14ac:dyDescent="0.55000000000000004">
      <c r="A35">
        <v>20</v>
      </c>
      <c r="B35" s="2" t="s">
        <v>2261</v>
      </c>
      <c r="C35">
        <v>3</v>
      </c>
    </row>
    <row r="36" spans="1:3" x14ac:dyDescent="0.55000000000000004">
      <c r="A36">
        <v>21</v>
      </c>
      <c r="B36" s="2" t="s">
        <v>2262</v>
      </c>
      <c r="C36">
        <v>3</v>
      </c>
    </row>
    <row r="37" spans="1:3" x14ac:dyDescent="0.55000000000000004">
      <c r="A37">
        <v>22</v>
      </c>
      <c r="B37" s="2" t="s">
        <v>2263</v>
      </c>
      <c r="C37">
        <v>3</v>
      </c>
    </row>
    <row r="38" spans="1:3" x14ac:dyDescent="0.55000000000000004">
      <c r="A38">
        <v>23</v>
      </c>
      <c r="B38" s="2" t="s">
        <v>2264</v>
      </c>
      <c r="C38">
        <v>4</v>
      </c>
    </row>
    <row r="39" spans="1:3" x14ac:dyDescent="0.55000000000000004">
      <c r="A39">
        <v>24</v>
      </c>
      <c r="B39" s="2" t="s">
        <v>2265</v>
      </c>
      <c r="C39">
        <v>4</v>
      </c>
    </row>
    <row r="40" spans="1:3" x14ac:dyDescent="0.55000000000000004">
      <c r="A40">
        <v>25</v>
      </c>
      <c r="B40" s="2" t="s">
        <v>2266</v>
      </c>
      <c r="C40">
        <v>4</v>
      </c>
    </row>
    <row r="41" spans="1:3" x14ac:dyDescent="0.55000000000000004">
      <c r="A41">
        <v>27</v>
      </c>
      <c r="B41" s="2" t="s">
        <v>2267</v>
      </c>
      <c r="C41">
        <v>4</v>
      </c>
    </row>
    <row r="42" spans="1:3" x14ac:dyDescent="0.55000000000000004">
      <c r="A42">
        <v>28</v>
      </c>
      <c r="B42" s="2" t="s">
        <v>2268</v>
      </c>
      <c r="C42">
        <v>4</v>
      </c>
    </row>
    <row r="43" spans="1:3" x14ac:dyDescent="0.55000000000000004">
      <c r="A43">
        <v>29</v>
      </c>
      <c r="B43" s="2" t="s">
        <v>2269</v>
      </c>
      <c r="C43">
        <v>5</v>
      </c>
    </row>
    <row r="44" spans="1:3" x14ac:dyDescent="0.55000000000000004">
      <c r="A44">
        <v>31</v>
      </c>
      <c r="B44" s="2" t="s">
        <v>2270</v>
      </c>
      <c r="C44">
        <v>5</v>
      </c>
    </row>
    <row r="45" spans="1:3" x14ac:dyDescent="0.55000000000000004">
      <c r="A45">
        <v>32</v>
      </c>
      <c r="B45" s="2" t="s">
        <v>2271</v>
      </c>
      <c r="C45">
        <v>5</v>
      </c>
    </row>
    <row r="46" spans="1:3" x14ac:dyDescent="0.55000000000000004">
      <c r="A46">
        <v>33</v>
      </c>
      <c r="B46" s="2" t="s">
        <v>2272</v>
      </c>
      <c r="C46">
        <v>5</v>
      </c>
    </row>
    <row r="47" spans="1:3" x14ac:dyDescent="0.55000000000000004">
      <c r="A47">
        <v>34</v>
      </c>
      <c r="B47" s="2" t="s">
        <v>2273</v>
      </c>
      <c r="C47">
        <v>6</v>
      </c>
    </row>
    <row r="48" spans="1:3" x14ac:dyDescent="0.55000000000000004">
      <c r="A48">
        <v>35</v>
      </c>
      <c r="B48" s="2" t="s">
        <v>2274</v>
      </c>
      <c r="C48">
        <v>6</v>
      </c>
    </row>
    <row r="49" spans="1:3" x14ac:dyDescent="0.55000000000000004">
      <c r="A49">
        <v>36</v>
      </c>
      <c r="B49" s="2" t="s">
        <v>2275</v>
      </c>
      <c r="C49">
        <v>6</v>
      </c>
    </row>
    <row r="50" spans="1:3" x14ac:dyDescent="0.55000000000000004">
      <c r="A50">
        <v>38</v>
      </c>
      <c r="B50" s="2" t="s">
        <v>2276</v>
      </c>
      <c r="C50">
        <v>7</v>
      </c>
    </row>
    <row r="51" spans="1:3" x14ac:dyDescent="0.55000000000000004">
      <c r="A51">
        <v>39</v>
      </c>
      <c r="B51" s="2" t="s">
        <v>2277</v>
      </c>
      <c r="C51">
        <v>7</v>
      </c>
    </row>
    <row r="52" spans="1:3" x14ac:dyDescent="0.55000000000000004">
      <c r="A52">
        <v>40</v>
      </c>
      <c r="B52" s="2" t="s">
        <v>2278</v>
      </c>
      <c r="C52">
        <v>7</v>
      </c>
    </row>
    <row r="53" spans="1:3" x14ac:dyDescent="0.55000000000000004">
      <c r="A53">
        <v>41</v>
      </c>
      <c r="B53" s="2" t="s">
        <v>2279</v>
      </c>
      <c r="C53">
        <v>8</v>
      </c>
    </row>
  </sheetData>
  <mergeCells count="1">
    <mergeCell ref="B1:I7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493E-D202-4FE7-B5DF-64372C470C30}">
  <dimension ref="A1:N1699"/>
  <sheetViews>
    <sheetView workbookViewId="0">
      <selection activeCell="B1" sqref="B1:I7"/>
    </sheetView>
  </sheetViews>
  <sheetFormatPr defaultRowHeight="14.4" x14ac:dyDescent="0.55000000000000004"/>
  <cols>
    <col min="1" max="1" width="21.578125" bestFit="1" customWidth="1"/>
    <col min="2" max="2" width="58.05078125" customWidth="1"/>
    <col min="4" max="4" width="8.41796875" bestFit="1" customWidth="1"/>
    <col min="5" max="5" width="10.62890625" bestFit="1" customWidth="1"/>
    <col min="9" max="9" width="21.83984375" customWidth="1"/>
  </cols>
  <sheetData>
    <row r="1" spans="1:14" ht="31.5" customHeight="1" x14ac:dyDescent="0.55000000000000004">
      <c r="B1" s="19" t="s">
        <v>2296</v>
      </c>
      <c r="C1" s="19"/>
      <c r="D1" s="19"/>
      <c r="E1" s="19"/>
      <c r="F1" s="19"/>
      <c r="G1" s="19"/>
      <c r="H1" s="19"/>
      <c r="I1" s="19"/>
      <c r="J1" s="4"/>
      <c r="K1" s="4"/>
      <c r="L1" s="4"/>
      <c r="M1" s="4"/>
      <c r="N1" s="4"/>
    </row>
    <row r="2" spans="1:14" ht="15" customHeight="1" x14ac:dyDescent="0.55000000000000004">
      <c r="A2" s="4"/>
      <c r="B2" s="19"/>
      <c r="C2" s="19"/>
      <c r="D2" s="19"/>
      <c r="E2" s="19"/>
      <c r="F2" s="19"/>
      <c r="G2" s="19"/>
      <c r="H2" s="19"/>
      <c r="I2" s="19"/>
      <c r="J2" s="4"/>
      <c r="K2" s="4"/>
      <c r="L2" s="4"/>
      <c r="M2" s="4"/>
      <c r="N2" s="4"/>
    </row>
    <row r="3" spans="1:14" ht="15" customHeight="1" x14ac:dyDescent="0.55000000000000004">
      <c r="A3" s="4"/>
      <c r="B3" s="19"/>
      <c r="C3" s="19"/>
      <c r="D3" s="19"/>
      <c r="E3" s="19"/>
      <c r="F3" s="19"/>
      <c r="G3" s="19"/>
      <c r="H3" s="19"/>
      <c r="I3" s="19"/>
      <c r="J3" s="4"/>
      <c r="K3" s="4"/>
      <c r="L3" s="4"/>
      <c r="M3" s="4"/>
      <c r="N3" s="4"/>
    </row>
    <row r="4" spans="1:14" ht="15" customHeight="1" x14ac:dyDescent="0.55000000000000004">
      <c r="A4" s="4"/>
      <c r="B4" s="19"/>
      <c r="C4" s="19"/>
      <c r="D4" s="19"/>
      <c r="E4" s="19"/>
      <c r="F4" s="19"/>
      <c r="G4" s="19"/>
      <c r="H4" s="19"/>
      <c r="I4" s="19"/>
      <c r="J4" s="4"/>
      <c r="K4" s="4"/>
      <c r="L4" s="4"/>
      <c r="M4" s="4"/>
      <c r="N4" s="4"/>
    </row>
    <row r="5" spans="1:14" ht="15" customHeight="1" x14ac:dyDescent="0.55000000000000004">
      <c r="A5" s="4"/>
      <c r="B5" s="19"/>
      <c r="C5" s="19"/>
      <c r="D5" s="19"/>
      <c r="E5" s="19"/>
      <c r="F5" s="19"/>
      <c r="G5" s="19"/>
      <c r="H5" s="19"/>
      <c r="I5" s="19"/>
      <c r="J5" s="4"/>
      <c r="K5" s="4"/>
      <c r="L5" s="4"/>
      <c r="M5" s="4"/>
      <c r="N5" s="4"/>
    </row>
    <row r="6" spans="1:14" ht="15" customHeight="1" x14ac:dyDescent="0.55000000000000004">
      <c r="A6" s="4"/>
      <c r="B6" s="19"/>
      <c r="C6" s="19"/>
      <c r="D6" s="19"/>
      <c r="E6" s="19"/>
      <c r="F6" s="19"/>
      <c r="G6" s="19"/>
      <c r="H6" s="19"/>
      <c r="I6" s="19"/>
      <c r="J6" s="4"/>
      <c r="K6" s="4"/>
      <c r="L6" s="4"/>
      <c r="M6" s="4"/>
      <c r="N6" s="4"/>
    </row>
    <row r="7" spans="1:14" ht="15" customHeight="1" x14ac:dyDescent="0.55000000000000004">
      <c r="A7" s="4"/>
      <c r="B7" s="19"/>
      <c r="C7" s="19"/>
      <c r="D7" s="19"/>
      <c r="E7" s="19"/>
      <c r="F7" s="19"/>
      <c r="G7" s="19"/>
      <c r="H7" s="19"/>
      <c r="I7" s="19"/>
      <c r="J7" s="4"/>
      <c r="K7" s="4"/>
      <c r="L7" s="4"/>
      <c r="M7" s="4"/>
      <c r="N7" s="4"/>
    </row>
    <row r="9" spans="1:14" x14ac:dyDescent="0.55000000000000004">
      <c r="A9" s="11" t="s">
        <v>7</v>
      </c>
      <c r="B9" s="10" t="s">
        <v>2</v>
      </c>
      <c r="C9" s="11" t="s">
        <v>1</v>
      </c>
      <c r="D9" s="18" t="s">
        <v>2297</v>
      </c>
      <c r="E9" s="18" t="s">
        <v>2298</v>
      </c>
    </row>
    <row r="10" spans="1:14" x14ac:dyDescent="0.55000000000000004">
      <c r="A10" s="12">
        <v>873</v>
      </c>
      <c r="B10" s="14" t="s">
        <v>2283</v>
      </c>
      <c r="C10" s="16">
        <v>377.28000000000003</v>
      </c>
      <c r="D10">
        <v>842</v>
      </c>
      <c r="E10" s="5">
        <f>C10*D10</f>
        <v>317669.76000000001</v>
      </c>
    </row>
    <row r="11" spans="1:14" x14ac:dyDescent="0.55000000000000004">
      <c r="A11" s="13">
        <v>879</v>
      </c>
      <c r="B11" s="15" t="s">
        <v>12</v>
      </c>
      <c r="C11" s="17">
        <v>234</v>
      </c>
      <c r="D11">
        <v>367</v>
      </c>
      <c r="E11" s="5">
        <f t="shared" ref="E11:E74" si="0">C11*D11</f>
        <v>85878</v>
      </c>
    </row>
    <row r="12" spans="1:14" x14ac:dyDescent="0.55000000000000004">
      <c r="A12" s="12">
        <v>880</v>
      </c>
      <c r="B12" s="14" t="s">
        <v>14</v>
      </c>
      <c r="C12" s="16">
        <v>234</v>
      </c>
      <c r="D12">
        <v>618</v>
      </c>
      <c r="E12" s="5">
        <f t="shared" si="0"/>
        <v>144612</v>
      </c>
    </row>
    <row r="13" spans="1:14" x14ac:dyDescent="0.55000000000000004">
      <c r="A13" s="13">
        <v>881</v>
      </c>
      <c r="B13" s="15" t="s">
        <v>15</v>
      </c>
      <c r="C13" s="17">
        <v>234</v>
      </c>
      <c r="D13">
        <v>870</v>
      </c>
      <c r="E13" s="5">
        <f t="shared" si="0"/>
        <v>203580</v>
      </c>
    </row>
    <row r="14" spans="1:14" x14ac:dyDescent="0.55000000000000004">
      <c r="A14" s="12">
        <v>882</v>
      </c>
      <c r="B14" s="14" t="s">
        <v>16</v>
      </c>
      <c r="C14" s="16">
        <v>234</v>
      </c>
      <c r="D14">
        <v>511</v>
      </c>
      <c r="E14" s="5">
        <f t="shared" si="0"/>
        <v>119574</v>
      </c>
    </row>
    <row r="15" spans="1:14" x14ac:dyDescent="0.55000000000000004">
      <c r="A15" s="13">
        <v>887</v>
      </c>
      <c r="B15" s="15" t="s">
        <v>17</v>
      </c>
      <c r="C15" s="17">
        <v>900</v>
      </c>
      <c r="D15">
        <v>926</v>
      </c>
      <c r="E15" s="5">
        <f t="shared" si="0"/>
        <v>833400</v>
      </c>
    </row>
    <row r="16" spans="1:14" x14ac:dyDescent="0.55000000000000004">
      <c r="A16" s="12">
        <v>888</v>
      </c>
      <c r="B16" s="14" t="s">
        <v>19</v>
      </c>
      <c r="C16" s="16">
        <v>900</v>
      </c>
      <c r="D16">
        <v>878</v>
      </c>
      <c r="E16" s="5">
        <f t="shared" si="0"/>
        <v>790200</v>
      </c>
    </row>
    <row r="17" spans="1:5" x14ac:dyDescent="0.55000000000000004">
      <c r="A17" s="13">
        <v>889</v>
      </c>
      <c r="B17" s="15" t="s">
        <v>20</v>
      </c>
      <c r="C17" s="17">
        <v>900</v>
      </c>
      <c r="D17">
        <v>48</v>
      </c>
      <c r="E17" s="5">
        <f t="shared" si="0"/>
        <v>43200</v>
      </c>
    </row>
    <row r="18" spans="1:5" x14ac:dyDescent="0.55000000000000004">
      <c r="A18" s="12">
        <v>890</v>
      </c>
      <c r="B18" s="14" t="s">
        <v>21</v>
      </c>
      <c r="C18" s="16">
        <v>900</v>
      </c>
      <c r="D18">
        <v>742</v>
      </c>
      <c r="E18" s="5">
        <f t="shared" si="0"/>
        <v>667800</v>
      </c>
    </row>
    <row r="19" spans="1:5" x14ac:dyDescent="0.55000000000000004">
      <c r="A19" s="13">
        <v>833</v>
      </c>
      <c r="B19" s="15" t="s">
        <v>22</v>
      </c>
      <c r="C19" s="17">
        <v>322.2</v>
      </c>
      <c r="D19">
        <v>454</v>
      </c>
      <c r="E19" s="5">
        <f t="shared" si="0"/>
        <v>146278.79999999999</v>
      </c>
    </row>
    <row r="20" spans="1:5" x14ac:dyDescent="0.55000000000000004">
      <c r="A20" s="12">
        <v>834</v>
      </c>
      <c r="B20" s="14" t="s">
        <v>24</v>
      </c>
      <c r="C20" s="16">
        <v>412.2</v>
      </c>
      <c r="D20">
        <v>730</v>
      </c>
      <c r="E20" s="5">
        <f t="shared" si="0"/>
        <v>300906</v>
      </c>
    </row>
    <row r="21" spans="1:5" x14ac:dyDescent="0.55000000000000004">
      <c r="A21" s="13">
        <v>835</v>
      </c>
      <c r="B21" s="15" t="s">
        <v>26</v>
      </c>
      <c r="C21" s="17">
        <v>952.19999999999993</v>
      </c>
      <c r="D21">
        <v>430</v>
      </c>
      <c r="E21" s="5">
        <f t="shared" si="0"/>
        <v>409445.99999999994</v>
      </c>
    </row>
    <row r="22" spans="1:5" x14ac:dyDescent="0.55000000000000004">
      <c r="A22" s="12">
        <v>836</v>
      </c>
      <c r="B22" s="14" t="s">
        <v>28</v>
      </c>
      <c r="C22" s="16">
        <v>286.2</v>
      </c>
      <c r="D22">
        <v>993</v>
      </c>
      <c r="E22" s="5">
        <f t="shared" si="0"/>
        <v>284196.59999999998</v>
      </c>
    </row>
    <row r="23" spans="1:5" x14ac:dyDescent="0.55000000000000004">
      <c r="A23" s="13">
        <v>837</v>
      </c>
      <c r="B23" s="15" t="s">
        <v>30</v>
      </c>
      <c r="C23" s="17">
        <v>214.20000000000002</v>
      </c>
      <c r="D23">
        <v>518</v>
      </c>
      <c r="E23" s="5">
        <f t="shared" si="0"/>
        <v>110955.6</v>
      </c>
    </row>
    <row r="24" spans="1:5" x14ac:dyDescent="0.55000000000000004">
      <c r="A24" s="12">
        <v>838</v>
      </c>
      <c r="B24" s="14" t="s">
        <v>32</v>
      </c>
      <c r="C24" s="16">
        <v>279</v>
      </c>
      <c r="D24">
        <v>927</v>
      </c>
      <c r="E24" s="5">
        <f t="shared" si="0"/>
        <v>258633</v>
      </c>
    </row>
    <row r="25" spans="1:5" x14ac:dyDescent="0.55000000000000004">
      <c r="A25" s="13">
        <v>841</v>
      </c>
      <c r="B25" s="15" t="s">
        <v>34</v>
      </c>
      <c r="C25" s="17">
        <v>250.20000000000002</v>
      </c>
      <c r="D25">
        <v>696</v>
      </c>
      <c r="E25" s="5">
        <f t="shared" si="0"/>
        <v>174139.2</v>
      </c>
    </row>
    <row r="26" spans="1:5" x14ac:dyDescent="0.55000000000000004">
      <c r="A26" s="12">
        <v>842</v>
      </c>
      <c r="B26" s="14" t="s">
        <v>36</v>
      </c>
      <c r="C26" s="16">
        <v>484.2</v>
      </c>
      <c r="D26">
        <v>516</v>
      </c>
      <c r="E26" s="5">
        <f t="shared" si="0"/>
        <v>249847.19999999998</v>
      </c>
    </row>
    <row r="27" spans="1:5" x14ac:dyDescent="0.55000000000000004">
      <c r="A27" s="13">
        <v>843</v>
      </c>
      <c r="B27" s="15" t="s">
        <v>38</v>
      </c>
      <c r="C27" s="17">
        <v>484.2</v>
      </c>
      <c r="D27">
        <v>888</v>
      </c>
      <c r="E27" s="5">
        <f t="shared" si="0"/>
        <v>429969.6</v>
      </c>
    </row>
    <row r="28" spans="1:5" x14ac:dyDescent="0.55000000000000004">
      <c r="A28" s="12">
        <v>844</v>
      </c>
      <c r="B28" s="14" t="s">
        <v>39</v>
      </c>
      <c r="C28" s="16">
        <v>484.2</v>
      </c>
      <c r="D28">
        <v>342</v>
      </c>
      <c r="E28" s="5">
        <f t="shared" si="0"/>
        <v>165596.4</v>
      </c>
    </row>
    <row r="29" spans="1:5" x14ac:dyDescent="0.55000000000000004">
      <c r="A29" s="13">
        <v>800</v>
      </c>
      <c r="B29" s="15" t="s">
        <v>40</v>
      </c>
      <c r="C29" s="17">
        <v>539.1</v>
      </c>
      <c r="D29">
        <v>913</v>
      </c>
      <c r="E29" s="5">
        <f t="shared" si="0"/>
        <v>492198.30000000005</v>
      </c>
    </row>
    <row r="30" spans="1:5" x14ac:dyDescent="0.55000000000000004">
      <c r="A30" s="12">
        <v>801</v>
      </c>
      <c r="B30" s="14" t="s">
        <v>42</v>
      </c>
      <c r="C30" s="16">
        <v>358.2</v>
      </c>
      <c r="D30">
        <v>901</v>
      </c>
      <c r="E30" s="5">
        <f t="shared" si="0"/>
        <v>322738.2</v>
      </c>
    </row>
    <row r="31" spans="1:5" x14ac:dyDescent="0.55000000000000004">
      <c r="A31" s="13">
        <v>802</v>
      </c>
      <c r="B31" s="15" t="s">
        <v>44</v>
      </c>
      <c r="C31" s="17">
        <v>279</v>
      </c>
      <c r="D31">
        <v>410</v>
      </c>
      <c r="E31" s="5">
        <f t="shared" si="0"/>
        <v>114390</v>
      </c>
    </row>
    <row r="32" spans="1:5" x14ac:dyDescent="0.55000000000000004">
      <c r="A32" s="12">
        <v>803</v>
      </c>
      <c r="B32" s="14" t="s">
        <v>45</v>
      </c>
      <c r="C32" s="16">
        <v>322.2</v>
      </c>
      <c r="D32">
        <v>854</v>
      </c>
      <c r="E32" s="5">
        <f t="shared" si="0"/>
        <v>275158.8</v>
      </c>
    </row>
    <row r="33" spans="1:5" x14ac:dyDescent="0.55000000000000004">
      <c r="A33" s="13">
        <v>804</v>
      </c>
      <c r="B33" s="15" t="s">
        <v>46</v>
      </c>
      <c r="C33" s="17">
        <v>412.2</v>
      </c>
      <c r="D33">
        <v>700</v>
      </c>
      <c r="E33" s="5">
        <f t="shared" si="0"/>
        <v>288540</v>
      </c>
    </row>
    <row r="34" spans="1:5" x14ac:dyDescent="0.55000000000000004">
      <c r="A34" s="12">
        <v>805</v>
      </c>
      <c r="B34" s="14" t="s">
        <v>47</v>
      </c>
      <c r="C34" s="16">
        <v>952.19999999999993</v>
      </c>
      <c r="D34">
        <v>797</v>
      </c>
      <c r="E34" s="5">
        <f t="shared" si="0"/>
        <v>758903.39999999991</v>
      </c>
    </row>
    <row r="35" spans="1:5" x14ac:dyDescent="0.55000000000000004">
      <c r="A35" s="13">
        <v>806</v>
      </c>
      <c r="B35" s="15" t="s">
        <v>48</v>
      </c>
      <c r="C35" s="17">
        <v>286.2</v>
      </c>
      <c r="D35">
        <v>194</v>
      </c>
      <c r="E35" s="5">
        <f t="shared" si="0"/>
        <v>55522.799999999996</v>
      </c>
    </row>
    <row r="36" spans="1:5" x14ac:dyDescent="0.55000000000000004">
      <c r="A36" s="12">
        <v>807</v>
      </c>
      <c r="B36" s="14" t="s">
        <v>49</v>
      </c>
      <c r="C36" s="16">
        <v>214.20000000000002</v>
      </c>
      <c r="D36">
        <v>133</v>
      </c>
      <c r="E36" s="5">
        <f t="shared" si="0"/>
        <v>28488.600000000002</v>
      </c>
    </row>
    <row r="37" spans="1:5" x14ac:dyDescent="0.55000000000000004">
      <c r="A37" s="13">
        <v>808</v>
      </c>
      <c r="B37" s="15" t="s">
        <v>50</v>
      </c>
      <c r="C37" s="17">
        <v>233.1</v>
      </c>
      <c r="D37">
        <v>624</v>
      </c>
      <c r="E37" s="5">
        <f t="shared" si="0"/>
        <v>145454.39999999999</v>
      </c>
    </row>
    <row r="38" spans="1:5" x14ac:dyDescent="0.55000000000000004">
      <c r="A38" s="12">
        <v>809</v>
      </c>
      <c r="B38" s="14" t="s">
        <v>52</v>
      </c>
      <c r="C38" s="16">
        <v>718.19999999999993</v>
      </c>
      <c r="D38">
        <v>390</v>
      </c>
      <c r="E38" s="5">
        <f t="shared" si="0"/>
        <v>280098</v>
      </c>
    </row>
    <row r="39" spans="1:5" x14ac:dyDescent="0.55000000000000004">
      <c r="A39" s="13">
        <v>767</v>
      </c>
      <c r="B39" s="15" t="s">
        <v>54</v>
      </c>
      <c r="C39" s="17">
        <v>279</v>
      </c>
      <c r="D39">
        <v>40</v>
      </c>
      <c r="E39" s="5">
        <f t="shared" si="0"/>
        <v>11160</v>
      </c>
    </row>
    <row r="40" spans="1:5" x14ac:dyDescent="0.55000000000000004">
      <c r="A40" s="12">
        <v>768</v>
      </c>
      <c r="B40" s="14" t="s">
        <v>55</v>
      </c>
      <c r="C40" s="16">
        <v>322.2</v>
      </c>
      <c r="D40">
        <v>120</v>
      </c>
      <c r="E40" s="5">
        <f t="shared" si="0"/>
        <v>38664</v>
      </c>
    </row>
    <row r="41" spans="1:5" x14ac:dyDescent="0.55000000000000004">
      <c r="A41" s="13">
        <v>769</v>
      </c>
      <c r="B41" s="15" t="s">
        <v>56</v>
      </c>
      <c r="C41" s="17">
        <v>412.2</v>
      </c>
      <c r="D41">
        <v>23</v>
      </c>
      <c r="E41" s="5">
        <f t="shared" si="0"/>
        <v>9480.6</v>
      </c>
    </row>
    <row r="42" spans="1:5" x14ac:dyDescent="0.55000000000000004">
      <c r="A42" s="12">
        <v>770</v>
      </c>
      <c r="B42" s="14" t="s">
        <v>57</v>
      </c>
      <c r="C42" s="16">
        <v>952.19999999999993</v>
      </c>
      <c r="D42">
        <v>335</v>
      </c>
      <c r="E42" s="5">
        <f t="shared" si="0"/>
        <v>318987</v>
      </c>
    </row>
    <row r="43" spans="1:5" x14ac:dyDescent="0.55000000000000004">
      <c r="A43" s="13">
        <v>771</v>
      </c>
      <c r="B43" s="15" t="s">
        <v>58</v>
      </c>
      <c r="C43" s="17">
        <v>286.2</v>
      </c>
      <c r="D43">
        <v>396</v>
      </c>
      <c r="E43" s="5">
        <f t="shared" si="0"/>
        <v>113335.2</v>
      </c>
    </row>
    <row r="44" spans="1:5" x14ac:dyDescent="0.55000000000000004">
      <c r="A44" s="12">
        <v>772</v>
      </c>
      <c r="B44" s="14" t="s">
        <v>59</v>
      </c>
      <c r="C44" s="16">
        <v>214.20000000000002</v>
      </c>
      <c r="D44">
        <v>930</v>
      </c>
      <c r="E44" s="5">
        <f t="shared" si="0"/>
        <v>199206.00000000003</v>
      </c>
    </row>
    <row r="45" spans="1:5" x14ac:dyDescent="0.55000000000000004">
      <c r="A45" s="13">
        <v>773</v>
      </c>
      <c r="B45" s="15" t="s">
        <v>60</v>
      </c>
      <c r="C45" s="17">
        <v>286.2</v>
      </c>
      <c r="D45">
        <v>627</v>
      </c>
      <c r="E45" s="5">
        <f t="shared" si="0"/>
        <v>179447.4</v>
      </c>
    </row>
    <row r="46" spans="1:5" x14ac:dyDescent="0.55000000000000004">
      <c r="A46" s="12">
        <v>774</v>
      </c>
      <c r="B46" s="14" t="s">
        <v>61</v>
      </c>
      <c r="C46" s="16">
        <v>279</v>
      </c>
      <c r="D46">
        <v>751</v>
      </c>
      <c r="E46" s="5">
        <f t="shared" si="0"/>
        <v>209529</v>
      </c>
    </row>
    <row r="47" spans="1:5" x14ac:dyDescent="0.55000000000000004">
      <c r="A47" s="13">
        <v>777</v>
      </c>
      <c r="B47" s="15" t="s">
        <v>63</v>
      </c>
      <c r="C47" s="17">
        <v>250.20000000000002</v>
      </c>
      <c r="D47">
        <v>846</v>
      </c>
      <c r="E47" s="5">
        <f t="shared" si="0"/>
        <v>211669.2</v>
      </c>
    </row>
    <row r="48" spans="1:5" x14ac:dyDescent="0.55000000000000004">
      <c r="A48" s="12">
        <v>778</v>
      </c>
      <c r="B48" s="14" t="s">
        <v>64</v>
      </c>
      <c r="C48" s="16">
        <v>233.1</v>
      </c>
      <c r="D48">
        <v>340</v>
      </c>
      <c r="E48" s="5">
        <f t="shared" si="0"/>
        <v>79254</v>
      </c>
    </row>
    <row r="49" spans="1:5" x14ac:dyDescent="0.55000000000000004">
      <c r="A49" s="13">
        <v>779</v>
      </c>
      <c r="B49" s="15" t="s">
        <v>65</v>
      </c>
      <c r="C49" s="17">
        <v>718.19999999999993</v>
      </c>
      <c r="D49">
        <v>916</v>
      </c>
      <c r="E49" s="5">
        <f t="shared" si="0"/>
        <v>657871.19999999995</v>
      </c>
    </row>
    <row r="50" spans="1:5" x14ac:dyDescent="0.55000000000000004">
      <c r="A50" s="12">
        <v>782</v>
      </c>
      <c r="B50" s="14" t="s">
        <v>66</v>
      </c>
      <c r="C50" s="16">
        <v>233.1</v>
      </c>
      <c r="D50">
        <v>970</v>
      </c>
      <c r="E50" s="5">
        <f t="shared" si="0"/>
        <v>226107</v>
      </c>
    </row>
    <row r="51" spans="1:5" x14ac:dyDescent="0.55000000000000004">
      <c r="A51" s="13">
        <v>783</v>
      </c>
      <c r="B51" s="15" t="s">
        <v>68</v>
      </c>
      <c r="C51" s="17">
        <v>243</v>
      </c>
      <c r="D51">
        <v>160</v>
      </c>
      <c r="E51" s="5">
        <f t="shared" si="0"/>
        <v>38880</v>
      </c>
    </row>
    <row r="52" spans="1:5" x14ac:dyDescent="0.55000000000000004">
      <c r="A52" s="12">
        <v>786</v>
      </c>
      <c r="B52" s="14" t="s">
        <v>70</v>
      </c>
      <c r="C52" s="16">
        <v>207</v>
      </c>
      <c r="D52">
        <v>457</v>
      </c>
      <c r="E52" s="5">
        <f t="shared" si="0"/>
        <v>94599</v>
      </c>
    </row>
    <row r="53" spans="1:5" x14ac:dyDescent="0.55000000000000004">
      <c r="A53" s="13">
        <v>787</v>
      </c>
      <c r="B53" s="15" t="s">
        <v>72</v>
      </c>
      <c r="C53" s="17">
        <v>171</v>
      </c>
      <c r="D53">
        <v>251</v>
      </c>
      <c r="E53" s="5">
        <f t="shared" si="0"/>
        <v>42921</v>
      </c>
    </row>
    <row r="54" spans="1:5" x14ac:dyDescent="0.55000000000000004">
      <c r="A54" s="12">
        <v>812</v>
      </c>
      <c r="B54" s="14" t="s">
        <v>74</v>
      </c>
      <c r="C54" s="16">
        <v>233.1</v>
      </c>
      <c r="D54">
        <v>326</v>
      </c>
      <c r="E54" s="5">
        <f t="shared" si="0"/>
        <v>75990.599999999991</v>
      </c>
    </row>
    <row r="55" spans="1:5" x14ac:dyDescent="0.55000000000000004">
      <c r="A55" s="13">
        <v>813</v>
      </c>
      <c r="B55" s="15" t="s">
        <v>75</v>
      </c>
      <c r="C55" s="17">
        <v>243</v>
      </c>
      <c r="D55">
        <v>590</v>
      </c>
      <c r="E55" s="5">
        <f t="shared" si="0"/>
        <v>143370</v>
      </c>
    </row>
    <row r="56" spans="1:5" x14ac:dyDescent="0.55000000000000004">
      <c r="A56" s="12">
        <v>816</v>
      </c>
      <c r="B56" s="14" t="s">
        <v>76</v>
      </c>
      <c r="C56" s="16">
        <v>207</v>
      </c>
      <c r="D56">
        <v>270</v>
      </c>
      <c r="E56" s="5">
        <f t="shared" si="0"/>
        <v>55890</v>
      </c>
    </row>
    <row r="57" spans="1:5" x14ac:dyDescent="0.55000000000000004">
      <c r="A57" s="13">
        <v>817</v>
      </c>
      <c r="B57" s="15" t="s">
        <v>77</v>
      </c>
      <c r="C57" s="17">
        <v>171</v>
      </c>
      <c r="D57">
        <v>842</v>
      </c>
      <c r="E57" s="5">
        <f t="shared" si="0"/>
        <v>143982</v>
      </c>
    </row>
    <row r="58" spans="1:5" x14ac:dyDescent="0.55000000000000004">
      <c r="A58" s="12">
        <v>819</v>
      </c>
      <c r="B58" s="14" t="s">
        <v>78</v>
      </c>
      <c r="C58" s="16">
        <v>538.19999999999993</v>
      </c>
      <c r="D58">
        <v>67</v>
      </c>
      <c r="E58" s="5">
        <f t="shared" si="0"/>
        <v>36059.399999999994</v>
      </c>
    </row>
    <row r="59" spans="1:5" x14ac:dyDescent="0.55000000000000004">
      <c r="A59" s="13">
        <v>820</v>
      </c>
      <c r="B59" s="15" t="s">
        <v>80</v>
      </c>
      <c r="C59" s="17">
        <v>459</v>
      </c>
      <c r="D59">
        <v>26</v>
      </c>
      <c r="E59" s="5">
        <f t="shared" si="0"/>
        <v>11934</v>
      </c>
    </row>
    <row r="60" spans="1:5" x14ac:dyDescent="0.55000000000000004">
      <c r="A60" s="12">
        <v>743</v>
      </c>
      <c r="B60" s="14" t="s">
        <v>82</v>
      </c>
      <c r="C60" s="16">
        <v>233.1</v>
      </c>
      <c r="D60">
        <v>615</v>
      </c>
      <c r="E60" s="5">
        <f t="shared" si="0"/>
        <v>143356.5</v>
      </c>
    </row>
    <row r="61" spans="1:5" x14ac:dyDescent="0.55000000000000004">
      <c r="A61" s="13">
        <v>744</v>
      </c>
      <c r="B61" s="15" t="s">
        <v>83</v>
      </c>
      <c r="C61" s="17">
        <v>718.19999999999993</v>
      </c>
      <c r="D61">
        <v>183</v>
      </c>
      <c r="E61" s="5">
        <f t="shared" si="0"/>
        <v>131430.59999999998</v>
      </c>
    </row>
    <row r="62" spans="1:5" x14ac:dyDescent="0.55000000000000004">
      <c r="A62" s="12">
        <v>747</v>
      </c>
      <c r="B62" s="14" t="s">
        <v>84</v>
      </c>
      <c r="C62" s="16">
        <v>233.1</v>
      </c>
      <c r="D62">
        <v>305</v>
      </c>
      <c r="E62" s="5">
        <f t="shared" si="0"/>
        <v>71095.5</v>
      </c>
    </row>
    <row r="63" spans="1:5" x14ac:dyDescent="0.55000000000000004">
      <c r="A63" s="13">
        <v>748</v>
      </c>
      <c r="B63" s="15" t="s">
        <v>85</v>
      </c>
      <c r="C63" s="17">
        <v>243</v>
      </c>
      <c r="D63">
        <v>834</v>
      </c>
      <c r="E63" s="5">
        <f t="shared" si="0"/>
        <v>202662</v>
      </c>
    </row>
    <row r="64" spans="1:5" x14ac:dyDescent="0.55000000000000004">
      <c r="A64" s="12">
        <v>751</v>
      </c>
      <c r="B64" s="14" t="s">
        <v>86</v>
      </c>
      <c r="C64" s="16">
        <v>207</v>
      </c>
      <c r="D64">
        <v>130</v>
      </c>
      <c r="E64" s="5">
        <f t="shared" si="0"/>
        <v>26910</v>
      </c>
    </row>
    <row r="65" spans="1:5" x14ac:dyDescent="0.55000000000000004">
      <c r="A65" s="13">
        <v>752</v>
      </c>
      <c r="B65" s="15" t="s">
        <v>87</v>
      </c>
      <c r="C65" s="17">
        <v>171</v>
      </c>
      <c r="D65">
        <v>886</v>
      </c>
      <c r="E65" s="5">
        <f t="shared" si="0"/>
        <v>151506</v>
      </c>
    </row>
    <row r="66" spans="1:5" x14ac:dyDescent="0.55000000000000004">
      <c r="A66" s="12">
        <v>754</v>
      </c>
      <c r="B66" s="14" t="s">
        <v>88</v>
      </c>
      <c r="C66" s="16">
        <v>538.19999999999993</v>
      </c>
      <c r="D66">
        <v>906</v>
      </c>
      <c r="E66" s="5">
        <f t="shared" si="0"/>
        <v>487609.19999999995</v>
      </c>
    </row>
    <row r="67" spans="1:5" x14ac:dyDescent="0.55000000000000004">
      <c r="A67" s="13">
        <v>755</v>
      </c>
      <c r="B67" s="15" t="s">
        <v>89</v>
      </c>
      <c r="C67" s="17">
        <v>459</v>
      </c>
      <c r="D67">
        <v>758</v>
      </c>
      <c r="E67" s="5">
        <f t="shared" si="0"/>
        <v>347922</v>
      </c>
    </row>
    <row r="68" spans="1:5" x14ac:dyDescent="0.55000000000000004">
      <c r="A68" s="12">
        <v>759</v>
      </c>
      <c r="B68" s="14" t="s">
        <v>90</v>
      </c>
      <c r="C68" s="16">
        <v>214.20000000000002</v>
      </c>
      <c r="D68">
        <v>920</v>
      </c>
      <c r="E68" s="5">
        <f t="shared" si="0"/>
        <v>197064.00000000003</v>
      </c>
    </row>
    <row r="69" spans="1:5" x14ac:dyDescent="0.55000000000000004">
      <c r="A69" s="13">
        <v>760</v>
      </c>
      <c r="B69" s="15" t="s">
        <v>92</v>
      </c>
      <c r="C69" s="17">
        <v>250.20000000000002</v>
      </c>
      <c r="D69">
        <v>550</v>
      </c>
      <c r="E69" s="5">
        <f t="shared" si="0"/>
        <v>137610</v>
      </c>
    </row>
    <row r="70" spans="1:5" x14ac:dyDescent="0.55000000000000004">
      <c r="A70" s="12">
        <v>761</v>
      </c>
      <c r="B70" s="14" t="s">
        <v>94</v>
      </c>
      <c r="C70" s="16">
        <v>304.2</v>
      </c>
      <c r="D70">
        <v>571</v>
      </c>
      <c r="E70" s="5">
        <f t="shared" si="0"/>
        <v>173698.19999999998</v>
      </c>
    </row>
    <row r="71" spans="1:5" x14ac:dyDescent="0.55000000000000004">
      <c r="A71" s="13">
        <v>765</v>
      </c>
      <c r="B71" s="15" t="s">
        <v>96</v>
      </c>
      <c r="C71" s="17">
        <v>539.1</v>
      </c>
      <c r="D71">
        <v>544</v>
      </c>
      <c r="E71" s="5">
        <f t="shared" si="0"/>
        <v>293270.40000000002</v>
      </c>
    </row>
    <row r="72" spans="1:5" x14ac:dyDescent="0.55000000000000004">
      <c r="A72" s="12">
        <v>766</v>
      </c>
      <c r="B72" s="14" t="s">
        <v>97</v>
      </c>
      <c r="C72" s="16">
        <v>358.2</v>
      </c>
      <c r="D72">
        <v>604</v>
      </c>
      <c r="E72" s="5">
        <f t="shared" si="0"/>
        <v>216352.8</v>
      </c>
    </row>
    <row r="73" spans="1:5" x14ac:dyDescent="0.55000000000000004">
      <c r="A73" s="13">
        <v>789</v>
      </c>
      <c r="B73" s="15" t="s">
        <v>99</v>
      </c>
      <c r="C73" s="17">
        <v>538.19999999999993</v>
      </c>
      <c r="D73">
        <v>262</v>
      </c>
      <c r="E73" s="5">
        <f t="shared" si="0"/>
        <v>141008.4</v>
      </c>
    </row>
    <row r="74" spans="1:5" x14ac:dyDescent="0.55000000000000004">
      <c r="A74" s="12">
        <v>790</v>
      </c>
      <c r="B74" s="14" t="s">
        <v>100</v>
      </c>
      <c r="C74" s="16">
        <v>459</v>
      </c>
      <c r="D74">
        <v>433</v>
      </c>
      <c r="E74" s="5">
        <f t="shared" si="0"/>
        <v>198747</v>
      </c>
    </row>
    <row r="75" spans="1:5" x14ac:dyDescent="0.55000000000000004">
      <c r="A75" s="13">
        <v>794</v>
      </c>
      <c r="B75" s="15" t="s">
        <v>101</v>
      </c>
      <c r="C75" s="17">
        <v>214.20000000000002</v>
      </c>
      <c r="D75">
        <v>400</v>
      </c>
      <c r="E75" s="5">
        <f t="shared" ref="E75:E138" si="1">C75*D75</f>
        <v>85680</v>
      </c>
    </row>
    <row r="76" spans="1:5" x14ac:dyDescent="0.55000000000000004">
      <c r="A76" s="12">
        <v>795</v>
      </c>
      <c r="B76" s="14" t="s">
        <v>102</v>
      </c>
      <c r="C76" s="16">
        <v>250.20000000000002</v>
      </c>
      <c r="D76">
        <v>988</v>
      </c>
      <c r="E76" s="5">
        <f t="shared" si="1"/>
        <v>247197.6</v>
      </c>
    </row>
    <row r="77" spans="1:5" x14ac:dyDescent="0.55000000000000004">
      <c r="A77" s="13">
        <v>796</v>
      </c>
      <c r="B77" s="15" t="s">
        <v>103</v>
      </c>
      <c r="C77" s="17">
        <v>304.2</v>
      </c>
      <c r="D77">
        <v>607</v>
      </c>
      <c r="E77" s="5">
        <f t="shared" si="1"/>
        <v>184649.4</v>
      </c>
    </row>
    <row r="78" spans="1:5" x14ac:dyDescent="0.55000000000000004">
      <c r="A78" s="12">
        <v>824</v>
      </c>
      <c r="B78" s="14" t="s">
        <v>104</v>
      </c>
      <c r="C78" s="16">
        <v>214.20000000000002</v>
      </c>
      <c r="D78">
        <v>878</v>
      </c>
      <c r="E78" s="5">
        <f t="shared" si="1"/>
        <v>188067.6</v>
      </c>
    </row>
    <row r="79" spans="1:5" x14ac:dyDescent="0.55000000000000004">
      <c r="A79" s="13">
        <v>825</v>
      </c>
      <c r="B79" s="15" t="s">
        <v>105</v>
      </c>
      <c r="C79" s="17">
        <v>250.20000000000002</v>
      </c>
      <c r="D79">
        <v>760</v>
      </c>
      <c r="E79" s="5">
        <f t="shared" si="1"/>
        <v>190152</v>
      </c>
    </row>
    <row r="80" spans="1:5" x14ac:dyDescent="0.55000000000000004">
      <c r="A80" s="12">
        <v>826</v>
      </c>
      <c r="B80" s="14" t="s">
        <v>106</v>
      </c>
      <c r="C80" s="16">
        <v>304.2</v>
      </c>
      <c r="D80">
        <v>766</v>
      </c>
      <c r="E80" s="5">
        <f t="shared" si="1"/>
        <v>233017.19999999998</v>
      </c>
    </row>
    <row r="81" spans="1:5" x14ac:dyDescent="0.55000000000000004">
      <c r="A81" s="13">
        <v>830</v>
      </c>
      <c r="B81" s="15" t="s">
        <v>107</v>
      </c>
      <c r="C81" s="17">
        <v>539.1</v>
      </c>
      <c r="D81">
        <v>612</v>
      </c>
      <c r="E81" s="5">
        <f t="shared" si="1"/>
        <v>329929.2</v>
      </c>
    </row>
    <row r="82" spans="1:5" x14ac:dyDescent="0.55000000000000004">
      <c r="A82" s="12">
        <v>831</v>
      </c>
      <c r="B82" s="14" t="s">
        <v>108</v>
      </c>
      <c r="C82" s="16">
        <v>358.2</v>
      </c>
      <c r="D82">
        <v>124</v>
      </c>
      <c r="E82" s="5">
        <f t="shared" si="1"/>
        <v>44416.799999999996</v>
      </c>
    </row>
    <row r="83" spans="1:5" x14ac:dyDescent="0.55000000000000004">
      <c r="A83" s="13">
        <v>832</v>
      </c>
      <c r="B83" s="15" t="s">
        <v>110</v>
      </c>
      <c r="C83" s="17">
        <v>279</v>
      </c>
      <c r="D83">
        <v>421</v>
      </c>
      <c r="E83" s="5">
        <f t="shared" si="1"/>
        <v>117459</v>
      </c>
    </row>
    <row r="84" spans="1:5" x14ac:dyDescent="0.55000000000000004">
      <c r="A84" s="12">
        <v>845</v>
      </c>
      <c r="B84" s="14" t="s">
        <v>111</v>
      </c>
      <c r="C84" s="16">
        <v>484.2</v>
      </c>
      <c r="D84">
        <v>284</v>
      </c>
      <c r="E84" s="5">
        <f t="shared" si="1"/>
        <v>137512.79999999999</v>
      </c>
    </row>
    <row r="85" spans="1:5" x14ac:dyDescent="0.55000000000000004">
      <c r="A85" s="13">
        <v>846</v>
      </c>
      <c r="B85" s="15" t="s">
        <v>112</v>
      </c>
      <c r="C85" s="17">
        <v>280.8</v>
      </c>
      <c r="D85">
        <v>912</v>
      </c>
      <c r="E85" s="5">
        <f t="shared" si="1"/>
        <v>256089.60000000001</v>
      </c>
    </row>
    <row r="86" spans="1:5" x14ac:dyDescent="0.55000000000000004">
      <c r="A86" s="12">
        <v>847</v>
      </c>
      <c r="B86" s="14" t="s">
        <v>114</v>
      </c>
      <c r="C86" s="16">
        <v>280.8</v>
      </c>
      <c r="D86">
        <v>32</v>
      </c>
      <c r="E86" s="5">
        <f t="shared" si="1"/>
        <v>8985.6</v>
      </c>
    </row>
    <row r="87" spans="1:5" x14ac:dyDescent="0.55000000000000004">
      <c r="A87" s="13">
        <v>848</v>
      </c>
      <c r="B87" s="15" t="s">
        <v>115</v>
      </c>
      <c r="C87" s="17">
        <v>280.8</v>
      </c>
      <c r="D87">
        <v>515</v>
      </c>
      <c r="E87" s="5">
        <f t="shared" si="1"/>
        <v>144612</v>
      </c>
    </row>
    <row r="88" spans="1:5" x14ac:dyDescent="0.55000000000000004">
      <c r="A88" s="12">
        <v>849</v>
      </c>
      <c r="B88" s="14" t="s">
        <v>116</v>
      </c>
      <c r="C88" s="16">
        <v>280.8</v>
      </c>
      <c r="D88">
        <v>413</v>
      </c>
      <c r="E88" s="5">
        <f t="shared" si="1"/>
        <v>115970.40000000001</v>
      </c>
    </row>
    <row r="89" spans="1:5" x14ac:dyDescent="0.55000000000000004">
      <c r="A89" s="13">
        <v>870</v>
      </c>
      <c r="B89" s="15" t="s">
        <v>2284</v>
      </c>
      <c r="C89" s="17">
        <v>377.28000000000003</v>
      </c>
      <c r="D89">
        <v>207</v>
      </c>
      <c r="E89" s="5">
        <f t="shared" si="1"/>
        <v>78096.960000000006</v>
      </c>
    </row>
    <row r="90" spans="1:5" x14ac:dyDescent="0.55000000000000004">
      <c r="A90" s="12">
        <v>871</v>
      </c>
      <c r="B90" s="14" t="s">
        <v>2285</v>
      </c>
      <c r="C90" s="16">
        <v>377.28000000000003</v>
      </c>
      <c r="D90">
        <v>872</v>
      </c>
      <c r="E90" s="5">
        <f t="shared" si="1"/>
        <v>328988.16000000003</v>
      </c>
    </row>
    <row r="91" spans="1:5" x14ac:dyDescent="0.55000000000000004">
      <c r="A91" s="13">
        <v>872</v>
      </c>
      <c r="B91" s="15" t="s">
        <v>2286</v>
      </c>
      <c r="C91" s="17">
        <v>377.28000000000003</v>
      </c>
      <c r="D91">
        <v>367</v>
      </c>
      <c r="E91" s="5">
        <f t="shared" si="1"/>
        <v>138461.76000000001</v>
      </c>
    </row>
    <row r="92" spans="1:5" x14ac:dyDescent="0.55000000000000004">
      <c r="A92" s="12">
        <v>874</v>
      </c>
      <c r="B92" s="14" t="s">
        <v>117</v>
      </c>
      <c r="C92" s="16">
        <v>2339.1</v>
      </c>
      <c r="D92">
        <v>408</v>
      </c>
      <c r="E92" s="5">
        <f t="shared" si="1"/>
        <v>954352.79999999993</v>
      </c>
    </row>
    <row r="93" spans="1:5" x14ac:dyDescent="0.55000000000000004">
      <c r="A93" s="13">
        <v>875</v>
      </c>
      <c r="B93" s="15" t="s">
        <v>120</v>
      </c>
      <c r="C93" s="17">
        <v>2339.1</v>
      </c>
      <c r="D93">
        <v>604</v>
      </c>
      <c r="E93" s="5">
        <f t="shared" si="1"/>
        <v>1412816.4</v>
      </c>
    </row>
    <row r="94" spans="1:5" x14ac:dyDescent="0.55000000000000004">
      <c r="A94" s="12">
        <v>876</v>
      </c>
      <c r="B94" s="14" t="s">
        <v>121</v>
      </c>
      <c r="C94" s="16">
        <v>2339.1</v>
      </c>
      <c r="D94">
        <v>204</v>
      </c>
      <c r="E94" s="5">
        <f t="shared" si="1"/>
        <v>477176.39999999997</v>
      </c>
    </row>
    <row r="95" spans="1:5" x14ac:dyDescent="0.55000000000000004">
      <c r="A95" s="13">
        <v>877</v>
      </c>
      <c r="B95" s="15" t="s">
        <v>122</v>
      </c>
      <c r="C95" s="17">
        <v>2339.1</v>
      </c>
      <c r="D95">
        <v>746</v>
      </c>
      <c r="E95" s="5">
        <f t="shared" si="1"/>
        <v>1744968.5999999999</v>
      </c>
    </row>
    <row r="96" spans="1:5" x14ac:dyDescent="0.55000000000000004">
      <c r="A96" s="12">
        <v>878</v>
      </c>
      <c r="B96" s="14" t="s">
        <v>123</v>
      </c>
      <c r="C96" s="16">
        <v>2339.1</v>
      </c>
      <c r="D96">
        <v>614</v>
      </c>
      <c r="E96" s="5">
        <f t="shared" si="1"/>
        <v>1436207.4</v>
      </c>
    </row>
    <row r="97" spans="1:5" x14ac:dyDescent="0.55000000000000004">
      <c r="A97" s="13">
        <v>883</v>
      </c>
      <c r="B97" s="15" t="s">
        <v>124</v>
      </c>
      <c r="C97" s="17">
        <v>2700</v>
      </c>
      <c r="D97">
        <v>892</v>
      </c>
      <c r="E97" s="5">
        <f t="shared" si="1"/>
        <v>2408400</v>
      </c>
    </row>
    <row r="98" spans="1:5" x14ac:dyDescent="0.55000000000000004">
      <c r="A98" s="12">
        <v>884</v>
      </c>
      <c r="B98" s="14" t="s">
        <v>125</v>
      </c>
      <c r="C98" s="16">
        <v>2700</v>
      </c>
      <c r="D98">
        <v>281</v>
      </c>
      <c r="E98" s="5">
        <f t="shared" si="1"/>
        <v>758700</v>
      </c>
    </row>
    <row r="99" spans="1:5" x14ac:dyDescent="0.55000000000000004">
      <c r="A99" s="13">
        <v>885</v>
      </c>
      <c r="B99" s="15" t="s">
        <v>126</v>
      </c>
      <c r="C99" s="17">
        <v>2700</v>
      </c>
      <c r="D99">
        <v>796</v>
      </c>
      <c r="E99" s="5">
        <f t="shared" si="1"/>
        <v>2149200</v>
      </c>
    </row>
    <row r="100" spans="1:5" x14ac:dyDescent="0.55000000000000004">
      <c r="A100" s="12">
        <v>886</v>
      </c>
      <c r="B100" s="14" t="s">
        <v>127</v>
      </c>
      <c r="C100" s="16">
        <v>2700</v>
      </c>
      <c r="D100">
        <v>654</v>
      </c>
      <c r="E100" s="5">
        <f t="shared" si="1"/>
        <v>1765800</v>
      </c>
    </row>
    <row r="101" spans="1:5" x14ac:dyDescent="0.55000000000000004">
      <c r="A101" s="13">
        <v>839</v>
      </c>
      <c r="B101" s="15" t="s">
        <v>128</v>
      </c>
      <c r="C101" s="17">
        <v>466.2</v>
      </c>
      <c r="D101">
        <v>588</v>
      </c>
      <c r="E101" s="5">
        <f t="shared" si="1"/>
        <v>274125.59999999998</v>
      </c>
    </row>
    <row r="102" spans="1:5" x14ac:dyDescent="0.55000000000000004">
      <c r="A102" s="12">
        <v>840</v>
      </c>
      <c r="B102" s="14" t="s">
        <v>130</v>
      </c>
      <c r="C102" s="16">
        <v>718.19999999999993</v>
      </c>
      <c r="D102">
        <v>646</v>
      </c>
      <c r="E102" s="5">
        <f t="shared" si="1"/>
        <v>463957.19999999995</v>
      </c>
    </row>
    <row r="103" spans="1:5" x14ac:dyDescent="0.55000000000000004">
      <c r="A103" s="13">
        <v>799</v>
      </c>
      <c r="B103" s="15" t="s">
        <v>132</v>
      </c>
      <c r="C103" s="17">
        <v>718.19999999999993</v>
      </c>
      <c r="D103">
        <v>902</v>
      </c>
      <c r="E103" s="5">
        <f t="shared" si="1"/>
        <v>647816.39999999991</v>
      </c>
    </row>
    <row r="104" spans="1:5" x14ac:dyDescent="0.55000000000000004">
      <c r="A104" s="12">
        <v>775</v>
      </c>
      <c r="B104" s="14" t="s">
        <v>134</v>
      </c>
      <c r="C104" s="16">
        <v>207</v>
      </c>
      <c r="D104">
        <v>524</v>
      </c>
      <c r="E104" s="5">
        <f t="shared" si="1"/>
        <v>108468</v>
      </c>
    </row>
    <row r="105" spans="1:5" x14ac:dyDescent="0.55000000000000004">
      <c r="A105" s="13">
        <v>776</v>
      </c>
      <c r="B105" s="15" t="s">
        <v>136</v>
      </c>
      <c r="C105" s="17">
        <v>430.2</v>
      </c>
      <c r="D105">
        <v>443</v>
      </c>
      <c r="E105" s="5">
        <f t="shared" si="1"/>
        <v>190578.6</v>
      </c>
    </row>
    <row r="106" spans="1:5" x14ac:dyDescent="0.55000000000000004">
      <c r="A106" s="12">
        <v>780</v>
      </c>
      <c r="B106" s="14" t="s">
        <v>138</v>
      </c>
      <c r="C106" s="16">
        <v>359.09999999999997</v>
      </c>
      <c r="D106">
        <v>196</v>
      </c>
      <c r="E106" s="5">
        <f t="shared" si="1"/>
        <v>70383.599999999991</v>
      </c>
    </row>
    <row r="107" spans="1:5" x14ac:dyDescent="0.55000000000000004">
      <c r="A107" s="13">
        <v>781</v>
      </c>
      <c r="B107" s="15" t="s">
        <v>140</v>
      </c>
      <c r="C107" s="17">
        <v>297</v>
      </c>
      <c r="D107">
        <v>625</v>
      </c>
      <c r="E107" s="5">
        <f t="shared" si="1"/>
        <v>185625</v>
      </c>
    </row>
    <row r="108" spans="1:5" x14ac:dyDescent="0.55000000000000004">
      <c r="A108" s="12">
        <v>784</v>
      </c>
      <c r="B108" s="14" t="s">
        <v>142</v>
      </c>
      <c r="C108" s="16">
        <v>297</v>
      </c>
      <c r="D108">
        <v>90</v>
      </c>
      <c r="E108" s="5">
        <f t="shared" si="1"/>
        <v>26730</v>
      </c>
    </row>
    <row r="109" spans="1:5" x14ac:dyDescent="0.55000000000000004">
      <c r="A109" s="13">
        <v>785</v>
      </c>
      <c r="B109" s="15" t="s">
        <v>144</v>
      </c>
      <c r="C109" s="17">
        <v>171</v>
      </c>
      <c r="D109">
        <v>126</v>
      </c>
      <c r="E109" s="5">
        <f t="shared" si="1"/>
        <v>21546</v>
      </c>
    </row>
    <row r="110" spans="1:5" x14ac:dyDescent="0.55000000000000004">
      <c r="A110" s="12">
        <v>788</v>
      </c>
      <c r="B110" s="14" t="s">
        <v>146</v>
      </c>
      <c r="C110" s="16">
        <v>207</v>
      </c>
      <c r="D110">
        <v>300</v>
      </c>
      <c r="E110" s="5">
        <f t="shared" si="1"/>
        <v>62100</v>
      </c>
    </row>
    <row r="111" spans="1:5" x14ac:dyDescent="0.55000000000000004">
      <c r="A111" s="13">
        <v>810</v>
      </c>
      <c r="B111" s="15" t="s">
        <v>147</v>
      </c>
      <c r="C111" s="17">
        <v>359.09999999999997</v>
      </c>
      <c r="D111">
        <v>115</v>
      </c>
      <c r="E111" s="5">
        <f t="shared" si="1"/>
        <v>41296.499999999993</v>
      </c>
    </row>
    <row r="112" spans="1:5" x14ac:dyDescent="0.55000000000000004">
      <c r="A112" s="12">
        <v>811</v>
      </c>
      <c r="B112" s="14" t="s">
        <v>148</v>
      </c>
      <c r="C112" s="16">
        <v>297</v>
      </c>
      <c r="D112">
        <v>688</v>
      </c>
      <c r="E112" s="5">
        <f t="shared" si="1"/>
        <v>204336</v>
      </c>
    </row>
    <row r="113" spans="1:5" x14ac:dyDescent="0.55000000000000004">
      <c r="A113" s="13">
        <v>814</v>
      </c>
      <c r="B113" s="15" t="s">
        <v>149</v>
      </c>
      <c r="C113" s="17">
        <v>297</v>
      </c>
      <c r="D113">
        <v>377</v>
      </c>
      <c r="E113" s="5">
        <f t="shared" si="1"/>
        <v>111969</v>
      </c>
    </row>
    <row r="114" spans="1:5" x14ac:dyDescent="0.55000000000000004">
      <c r="A114" s="12">
        <v>815</v>
      </c>
      <c r="B114" s="14" t="s">
        <v>150</v>
      </c>
      <c r="C114" s="16">
        <v>171</v>
      </c>
      <c r="D114">
        <v>362</v>
      </c>
      <c r="E114" s="5">
        <f t="shared" si="1"/>
        <v>61902</v>
      </c>
    </row>
    <row r="115" spans="1:5" x14ac:dyDescent="0.55000000000000004">
      <c r="A115" s="13">
        <v>818</v>
      </c>
      <c r="B115" s="15" t="s">
        <v>151</v>
      </c>
      <c r="C115" s="17">
        <v>207</v>
      </c>
      <c r="D115">
        <v>485</v>
      </c>
      <c r="E115" s="5">
        <f t="shared" si="1"/>
        <v>100395</v>
      </c>
    </row>
    <row r="116" spans="1:5" x14ac:dyDescent="0.55000000000000004">
      <c r="A116" s="12">
        <v>745</v>
      </c>
      <c r="B116" s="14" t="s">
        <v>152</v>
      </c>
      <c r="C116" s="16">
        <v>359.09999999999997</v>
      </c>
      <c r="D116">
        <v>137</v>
      </c>
      <c r="E116" s="5">
        <f t="shared" si="1"/>
        <v>49196.7</v>
      </c>
    </row>
    <row r="117" spans="1:5" x14ac:dyDescent="0.55000000000000004">
      <c r="A117" s="13">
        <v>746</v>
      </c>
      <c r="B117" s="15" t="s">
        <v>154</v>
      </c>
      <c r="C117" s="17">
        <v>297</v>
      </c>
      <c r="D117">
        <v>359</v>
      </c>
      <c r="E117" s="5">
        <f t="shared" si="1"/>
        <v>106623</v>
      </c>
    </row>
    <row r="118" spans="1:5" x14ac:dyDescent="0.55000000000000004">
      <c r="A118" s="12">
        <v>749</v>
      </c>
      <c r="B118" s="14" t="s">
        <v>155</v>
      </c>
      <c r="C118" s="16">
        <v>297</v>
      </c>
      <c r="D118">
        <v>24</v>
      </c>
      <c r="E118" s="5">
        <f t="shared" si="1"/>
        <v>7128</v>
      </c>
    </row>
    <row r="119" spans="1:5" x14ac:dyDescent="0.55000000000000004">
      <c r="A119" s="13">
        <v>750</v>
      </c>
      <c r="B119" s="15" t="s">
        <v>156</v>
      </c>
      <c r="C119" s="17">
        <v>171</v>
      </c>
      <c r="D119">
        <v>176</v>
      </c>
      <c r="E119" s="5">
        <f t="shared" si="1"/>
        <v>30096</v>
      </c>
    </row>
    <row r="120" spans="1:5" x14ac:dyDescent="0.55000000000000004">
      <c r="A120" s="12">
        <v>753</v>
      </c>
      <c r="B120" s="14" t="s">
        <v>157</v>
      </c>
      <c r="C120" s="16">
        <v>207</v>
      </c>
      <c r="D120">
        <v>729</v>
      </c>
      <c r="E120" s="5">
        <f t="shared" si="1"/>
        <v>150903</v>
      </c>
    </row>
    <row r="121" spans="1:5" x14ac:dyDescent="0.55000000000000004">
      <c r="A121" s="13">
        <v>756</v>
      </c>
      <c r="B121" s="15" t="s">
        <v>158</v>
      </c>
      <c r="C121" s="17">
        <v>538.19999999999993</v>
      </c>
      <c r="D121">
        <v>486</v>
      </c>
      <c r="E121" s="5">
        <f t="shared" si="1"/>
        <v>261565.19999999995</v>
      </c>
    </row>
    <row r="122" spans="1:5" x14ac:dyDescent="0.55000000000000004">
      <c r="A122" s="12">
        <v>757</v>
      </c>
      <c r="B122" s="14" t="s">
        <v>160</v>
      </c>
      <c r="C122" s="16">
        <v>502.2</v>
      </c>
      <c r="D122">
        <v>129</v>
      </c>
      <c r="E122" s="5">
        <f t="shared" si="1"/>
        <v>64783.799999999996</v>
      </c>
    </row>
    <row r="123" spans="1:5" x14ac:dyDescent="0.55000000000000004">
      <c r="A123" s="13">
        <v>758</v>
      </c>
      <c r="B123" s="15" t="s">
        <v>162</v>
      </c>
      <c r="C123" s="17">
        <v>502.2</v>
      </c>
      <c r="D123">
        <v>972</v>
      </c>
      <c r="E123" s="5">
        <f t="shared" si="1"/>
        <v>488138.39999999997</v>
      </c>
    </row>
    <row r="124" spans="1:5" x14ac:dyDescent="0.55000000000000004">
      <c r="A124" s="12">
        <v>762</v>
      </c>
      <c r="B124" s="14" t="s">
        <v>164</v>
      </c>
      <c r="C124" s="16">
        <v>610.19999999999993</v>
      </c>
      <c r="D124">
        <v>67</v>
      </c>
      <c r="E124" s="5">
        <f t="shared" si="1"/>
        <v>40883.399999999994</v>
      </c>
    </row>
    <row r="125" spans="1:5" x14ac:dyDescent="0.55000000000000004">
      <c r="A125" s="13">
        <v>763</v>
      </c>
      <c r="B125" s="15" t="s">
        <v>166</v>
      </c>
      <c r="C125" s="17">
        <v>430.2</v>
      </c>
      <c r="D125">
        <v>823</v>
      </c>
      <c r="E125" s="5">
        <f t="shared" si="1"/>
        <v>354054.6</v>
      </c>
    </row>
    <row r="126" spans="1:5" x14ac:dyDescent="0.55000000000000004">
      <c r="A126" s="12">
        <v>764</v>
      </c>
      <c r="B126" s="14" t="s">
        <v>167</v>
      </c>
      <c r="C126" s="16">
        <v>718.19999999999993</v>
      </c>
      <c r="D126">
        <v>370</v>
      </c>
      <c r="E126" s="5">
        <f t="shared" si="1"/>
        <v>265734</v>
      </c>
    </row>
    <row r="127" spans="1:5" x14ac:dyDescent="0.55000000000000004">
      <c r="A127" s="13">
        <v>791</v>
      </c>
      <c r="B127" s="15" t="s">
        <v>169</v>
      </c>
      <c r="C127" s="17">
        <v>538.19999999999993</v>
      </c>
      <c r="D127">
        <v>277</v>
      </c>
      <c r="E127" s="5">
        <f t="shared" si="1"/>
        <v>149081.4</v>
      </c>
    </row>
    <row r="128" spans="1:5" x14ac:dyDescent="0.55000000000000004">
      <c r="A128" s="12">
        <v>792</v>
      </c>
      <c r="B128" s="14" t="s">
        <v>170</v>
      </c>
      <c r="C128" s="16">
        <v>502.2</v>
      </c>
      <c r="D128">
        <v>360</v>
      </c>
      <c r="E128" s="5">
        <f t="shared" si="1"/>
        <v>180792</v>
      </c>
    </row>
    <row r="129" spans="1:5" x14ac:dyDescent="0.55000000000000004">
      <c r="A129" s="13">
        <v>793</v>
      </c>
      <c r="B129" s="15" t="s">
        <v>171</v>
      </c>
      <c r="C129" s="17">
        <v>502.2</v>
      </c>
      <c r="D129">
        <v>432</v>
      </c>
      <c r="E129" s="5">
        <f t="shared" si="1"/>
        <v>216950.39999999999</v>
      </c>
    </row>
    <row r="130" spans="1:5" x14ac:dyDescent="0.55000000000000004">
      <c r="A130" s="12">
        <v>797</v>
      </c>
      <c r="B130" s="14" t="s">
        <v>172</v>
      </c>
      <c r="C130" s="16">
        <v>610.19999999999993</v>
      </c>
      <c r="D130">
        <v>199</v>
      </c>
      <c r="E130" s="5">
        <f t="shared" si="1"/>
        <v>121429.79999999999</v>
      </c>
    </row>
    <row r="131" spans="1:5" x14ac:dyDescent="0.55000000000000004">
      <c r="A131" s="13">
        <v>798</v>
      </c>
      <c r="B131" s="15" t="s">
        <v>173</v>
      </c>
      <c r="C131" s="17">
        <v>430.2</v>
      </c>
      <c r="D131">
        <v>766</v>
      </c>
      <c r="E131" s="5">
        <f t="shared" si="1"/>
        <v>329533.2</v>
      </c>
    </row>
    <row r="132" spans="1:5" x14ac:dyDescent="0.55000000000000004">
      <c r="A132" s="12">
        <v>821</v>
      </c>
      <c r="B132" s="14" t="s">
        <v>174</v>
      </c>
      <c r="C132" s="16">
        <v>538.19999999999993</v>
      </c>
      <c r="D132">
        <v>112</v>
      </c>
      <c r="E132" s="5">
        <f t="shared" si="1"/>
        <v>60278.399999999994</v>
      </c>
    </row>
    <row r="133" spans="1:5" x14ac:dyDescent="0.55000000000000004">
      <c r="A133" s="13">
        <v>822</v>
      </c>
      <c r="B133" s="15" t="s">
        <v>175</v>
      </c>
      <c r="C133" s="17">
        <v>502.2</v>
      </c>
      <c r="D133">
        <v>963</v>
      </c>
      <c r="E133" s="5">
        <f t="shared" si="1"/>
        <v>483618.6</v>
      </c>
    </row>
    <row r="134" spans="1:5" x14ac:dyDescent="0.55000000000000004">
      <c r="A134" s="12">
        <v>823</v>
      </c>
      <c r="B134" s="14" t="s">
        <v>176</v>
      </c>
      <c r="C134" s="16">
        <v>502.2</v>
      </c>
      <c r="D134">
        <v>278</v>
      </c>
      <c r="E134" s="5">
        <f t="shared" si="1"/>
        <v>139611.6</v>
      </c>
    </row>
    <row r="135" spans="1:5" x14ac:dyDescent="0.55000000000000004">
      <c r="A135" s="13">
        <v>827</v>
      </c>
      <c r="B135" s="15" t="s">
        <v>177</v>
      </c>
      <c r="C135" s="17">
        <v>610.19999999999993</v>
      </c>
      <c r="D135">
        <v>893</v>
      </c>
      <c r="E135" s="5">
        <f t="shared" si="1"/>
        <v>544908.6</v>
      </c>
    </row>
    <row r="136" spans="1:5" x14ac:dyDescent="0.55000000000000004">
      <c r="A136" s="12">
        <v>828</v>
      </c>
      <c r="B136" s="14" t="s">
        <v>178</v>
      </c>
      <c r="C136" s="16">
        <v>430.2</v>
      </c>
      <c r="D136">
        <v>216</v>
      </c>
      <c r="E136" s="5">
        <f t="shared" si="1"/>
        <v>92923.199999999997</v>
      </c>
    </row>
    <row r="137" spans="1:5" x14ac:dyDescent="0.55000000000000004">
      <c r="A137" s="13">
        <v>829</v>
      </c>
      <c r="B137" s="15" t="s">
        <v>179</v>
      </c>
      <c r="C137" s="17">
        <v>718.19999999999993</v>
      </c>
      <c r="D137">
        <v>662</v>
      </c>
      <c r="E137" s="5">
        <f t="shared" si="1"/>
        <v>475448.39999999997</v>
      </c>
    </row>
    <row r="138" spans="1:5" x14ac:dyDescent="0.55000000000000004">
      <c r="A138" s="12">
        <v>850</v>
      </c>
      <c r="B138" s="14" t="s">
        <v>180</v>
      </c>
      <c r="C138" s="16">
        <v>4156.2</v>
      </c>
      <c r="D138">
        <v>809</v>
      </c>
      <c r="E138" s="5">
        <f t="shared" si="1"/>
        <v>3362365.8</v>
      </c>
    </row>
    <row r="139" spans="1:5" x14ac:dyDescent="0.55000000000000004">
      <c r="A139" s="13">
        <v>851</v>
      </c>
      <c r="B139" s="15" t="s">
        <v>182</v>
      </c>
      <c r="C139" s="17">
        <v>4156.2</v>
      </c>
      <c r="D139">
        <v>159</v>
      </c>
      <c r="E139" s="5">
        <f t="shared" ref="E139:E202" si="2">C139*D139</f>
        <v>660835.79999999993</v>
      </c>
    </row>
    <row r="140" spans="1:5" x14ac:dyDescent="0.55000000000000004">
      <c r="A140" s="12">
        <v>852</v>
      </c>
      <c r="B140" s="14" t="s">
        <v>183</v>
      </c>
      <c r="C140" s="16">
        <v>4156.2</v>
      </c>
      <c r="D140">
        <v>250</v>
      </c>
      <c r="E140" s="5">
        <f t="shared" si="2"/>
        <v>1039050</v>
      </c>
    </row>
    <row r="141" spans="1:5" x14ac:dyDescent="0.55000000000000004">
      <c r="A141" s="13">
        <v>853</v>
      </c>
      <c r="B141" s="15" t="s">
        <v>184</v>
      </c>
      <c r="C141" s="17">
        <v>4156.2</v>
      </c>
      <c r="D141">
        <v>607</v>
      </c>
      <c r="E141" s="5">
        <f t="shared" si="2"/>
        <v>2522813.4</v>
      </c>
    </row>
    <row r="142" spans="1:5" x14ac:dyDescent="0.55000000000000004">
      <c r="A142" s="12">
        <v>854</v>
      </c>
      <c r="B142" s="14" t="s">
        <v>185</v>
      </c>
      <c r="C142" s="16">
        <v>2322</v>
      </c>
      <c r="D142">
        <v>563</v>
      </c>
      <c r="E142" s="5">
        <f t="shared" si="2"/>
        <v>1307286</v>
      </c>
    </row>
    <row r="143" spans="1:5" x14ac:dyDescent="0.55000000000000004">
      <c r="A143" s="13">
        <v>855</v>
      </c>
      <c r="B143" s="15" t="s">
        <v>187</v>
      </c>
      <c r="C143" s="17">
        <v>2322</v>
      </c>
      <c r="D143">
        <v>370</v>
      </c>
      <c r="E143" s="5">
        <f t="shared" si="2"/>
        <v>859140</v>
      </c>
    </row>
    <row r="144" spans="1:5" x14ac:dyDescent="0.55000000000000004">
      <c r="A144" s="12">
        <v>856</v>
      </c>
      <c r="B144" s="14" t="s">
        <v>188</v>
      </c>
      <c r="C144" s="16">
        <v>2322</v>
      </c>
      <c r="D144">
        <v>707</v>
      </c>
      <c r="E144" s="5">
        <f t="shared" si="2"/>
        <v>1641654</v>
      </c>
    </row>
    <row r="145" spans="1:5" x14ac:dyDescent="0.55000000000000004">
      <c r="A145" s="13">
        <v>857</v>
      </c>
      <c r="B145" s="15" t="s">
        <v>189</v>
      </c>
      <c r="C145" s="17">
        <v>2322</v>
      </c>
      <c r="D145">
        <v>330</v>
      </c>
      <c r="E145" s="5">
        <f t="shared" si="2"/>
        <v>766260</v>
      </c>
    </row>
    <row r="146" spans="1:5" x14ac:dyDescent="0.55000000000000004">
      <c r="A146" s="12">
        <v>858</v>
      </c>
      <c r="B146" s="14" t="s">
        <v>190</v>
      </c>
      <c r="C146" s="16">
        <v>539.1</v>
      </c>
      <c r="D146">
        <v>603</v>
      </c>
      <c r="E146" s="5">
        <f t="shared" si="2"/>
        <v>325077.3</v>
      </c>
    </row>
    <row r="147" spans="1:5" x14ac:dyDescent="0.55000000000000004">
      <c r="A147" s="13">
        <v>859</v>
      </c>
      <c r="B147" s="15" t="s">
        <v>191</v>
      </c>
      <c r="C147" s="17">
        <v>539.1</v>
      </c>
      <c r="D147">
        <v>751</v>
      </c>
      <c r="E147" s="5">
        <f t="shared" si="2"/>
        <v>404864.10000000003</v>
      </c>
    </row>
    <row r="148" spans="1:5" x14ac:dyDescent="0.55000000000000004">
      <c r="A148" s="12">
        <v>860</v>
      </c>
      <c r="B148" s="14" t="s">
        <v>192</v>
      </c>
      <c r="C148" s="16">
        <v>539.1</v>
      </c>
      <c r="D148">
        <v>429</v>
      </c>
      <c r="E148" s="5">
        <f t="shared" si="2"/>
        <v>231273.90000000002</v>
      </c>
    </row>
    <row r="149" spans="1:5" x14ac:dyDescent="0.55000000000000004">
      <c r="A149" s="13">
        <v>861</v>
      </c>
      <c r="B149" s="15" t="s">
        <v>193</v>
      </c>
      <c r="C149" s="17">
        <v>539.1</v>
      </c>
      <c r="D149">
        <v>434</v>
      </c>
      <c r="E149" s="5">
        <f t="shared" si="2"/>
        <v>233969.40000000002</v>
      </c>
    </row>
    <row r="150" spans="1:5" x14ac:dyDescent="0.55000000000000004">
      <c r="A150" s="12">
        <v>862</v>
      </c>
      <c r="B150" s="14" t="s">
        <v>194</v>
      </c>
      <c r="C150" s="16">
        <v>539.1</v>
      </c>
      <c r="D150">
        <v>739</v>
      </c>
      <c r="E150" s="5">
        <f t="shared" si="2"/>
        <v>398394.9</v>
      </c>
    </row>
    <row r="151" spans="1:5" x14ac:dyDescent="0.55000000000000004">
      <c r="A151" s="13">
        <v>863</v>
      </c>
      <c r="B151" s="15" t="s">
        <v>195</v>
      </c>
      <c r="C151" s="17">
        <v>917.82</v>
      </c>
      <c r="D151">
        <v>578</v>
      </c>
      <c r="E151" s="5">
        <f t="shared" si="2"/>
        <v>530499.96000000008</v>
      </c>
    </row>
    <row r="152" spans="1:5" x14ac:dyDescent="0.55000000000000004">
      <c r="A152" s="12">
        <v>864</v>
      </c>
      <c r="B152" s="14" t="s">
        <v>197</v>
      </c>
      <c r="C152" s="16">
        <v>917.82</v>
      </c>
      <c r="D152">
        <v>163</v>
      </c>
      <c r="E152" s="5">
        <f t="shared" si="2"/>
        <v>149604.66</v>
      </c>
    </row>
    <row r="153" spans="1:5" x14ac:dyDescent="0.55000000000000004">
      <c r="A153" s="13">
        <v>865</v>
      </c>
      <c r="B153" s="15" t="s">
        <v>198</v>
      </c>
      <c r="C153" s="17">
        <v>917.82</v>
      </c>
      <c r="D153">
        <v>566</v>
      </c>
      <c r="E153" s="5">
        <f t="shared" si="2"/>
        <v>519486.12000000005</v>
      </c>
    </row>
    <row r="154" spans="1:5" x14ac:dyDescent="0.55000000000000004">
      <c r="A154" s="12">
        <v>866</v>
      </c>
      <c r="B154" s="14" t="s">
        <v>2287</v>
      </c>
      <c r="C154" s="16">
        <v>1259.82</v>
      </c>
      <c r="D154">
        <v>640</v>
      </c>
      <c r="E154" s="5">
        <f t="shared" si="2"/>
        <v>806284.79999999993</v>
      </c>
    </row>
    <row r="155" spans="1:5" x14ac:dyDescent="0.55000000000000004">
      <c r="A155" s="13">
        <v>867</v>
      </c>
      <c r="B155" s="15" t="s">
        <v>2288</v>
      </c>
      <c r="C155" s="17">
        <v>1259.82</v>
      </c>
      <c r="D155">
        <v>485</v>
      </c>
      <c r="E155" s="5">
        <f t="shared" si="2"/>
        <v>611012.69999999995</v>
      </c>
    </row>
    <row r="156" spans="1:5" x14ac:dyDescent="0.55000000000000004">
      <c r="A156" s="12">
        <v>868</v>
      </c>
      <c r="B156" s="14" t="s">
        <v>2289</v>
      </c>
      <c r="C156" s="16">
        <v>1259.82</v>
      </c>
      <c r="D156">
        <v>85</v>
      </c>
      <c r="E156" s="5">
        <f t="shared" si="2"/>
        <v>107084.7</v>
      </c>
    </row>
    <row r="157" spans="1:5" x14ac:dyDescent="0.55000000000000004">
      <c r="A157" s="13">
        <v>869</v>
      </c>
      <c r="B157" s="15" t="s">
        <v>2290</v>
      </c>
      <c r="C157" s="17">
        <v>1259.82</v>
      </c>
      <c r="D157">
        <v>858</v>
      </c>
      <c r="E157" s="5">
        <f t="shared" si="2"/>
        <v>1080925.56</v>
      </c>
    </row>
    <row r="158" spans="1:5" x14ac:dyDescent="0.55000000000000004">
      <c r="A158" s="12">
        <v>1352</v>
      </c>
      <c r="B158" s="14" t="s">
        <v>199</v>
      </c>
      <c r="C158" s="16">
        <v>413.82</v>
      </c>
      <c r="D158">
        <v>20</v>
      </c>
      <c r="E158" s="5">
        <f t="shared" si="2"/>
        <v>8276.4</v>
      </c>
    </row>
    <row r="159" spans="1:5" x14ac:dyDescent="0.55000000000000004">
      <c r="A159" s="13">
        <v>1353</v>
      </c>
      <c r="B159" s="15" t="s">
        <v>201</v>
      </c>
      <c r="C159" s="17">
        <v>485.82</v>
      </c>
      <c r="D159">
        <v>583</v>
      </c>
      <c r="E159" s="5">
        <f t="shared" si="2"/>
        <v>283233.06</v>
      </c>
    </row>
    <row r="160" spans="1:5" x14ac:dyDescent="0.55000000000000004">
      <c r="A160" s="12">
        <v>1354</v>
      </c>
      <c r="B160" s="14" t="s">
        <v>203</v>
      </c>
      <c r="C160" s="16">
        <v>521.81999999999994</v>
      </c>
      <c r="D160">
        <v>296</v>
      </c>
      <c r="E160" s="5">
        <f t="shared" si="2"/>
        <v>154458.71999999997</v>
      </c>
    </row>
    <row r="161" spans="1:5" x14ac:dyDescent="0.55000000000000004">
      <c r="A161" s="13">
        <v>1355</v>
      </c>
      <c r="B161" s="15" t="s">
        <v>205</v>
      </c>
      <c r="C161" s="17">
        <v>593.82000000000005</v>
      </c>
      <c r="D161">
        <v>646</v>
      </c>
      <c r="E161" s="5">
        <f t="shared" si="2"/>
        <v>383607.72000000003</v>
      </c>
    </row>
    <row r="162" spans="1:5" x14ac:dyDescent="0.55000000000000004">
      <c r="A162" s="12">
        <v>1356</v>
      </c>
      <c r="B162" s="14" t="s">
        <v>207</v>
      </c>
      <c r="C162" s="16">
        <v>647.82000000000005</v>
      </c>
      <c r="D162">
        <v>743</v>
      </c>
      <c r="E162" s="5">
        <f t="shared" si="2"/>
        <v>481330.26</v>
      </c>
    </row>
    <row r="163" spans="1:5" x14ac:dyDescent="0.55000000000000004">
      <c r="A163" s="13">
        <v>1357</v>
      </c>
      <c r="B163" s="15" t="s">
        <v>209</v>
      </c>
      <c r="C163" s="17">
        <v>701.82</v>
      </c>
      <c r="D163">
        <v>829</v>
      </c>
      <c r="E163" s="5">
        <f t="shared" si="2"/>
        <v>581808.78</v>
      </c>
    </row>
    <row r="164" spans="1:5" x14ac:dyDescent="0.55000000000000004">
      <c r="A164" s="12">
        <v>1358</v>
      </c>
      <c r="B164" s="14" t="s">
        <v>211</v>
      </c>
      <c r="C164" s="16">
        <v>719.82</v>
      </c>
      <c r="D164">
        <v>866</v>
      </c>
      <c r="E164" s="5">
        <f t="shared" si="2"/>
        <v>623364.12</v>
      </c>
    </row>
    <row r="165" spans="1:5" x14ac:dyDescent="0.55000000000000004">
      <c r="A165" s="13">
        <v>1359</v>
      </c>
      <c r="B165" s="15" t="s">
        <v>213</v>
      </c>
      <c r="C165" s="17">
        <v>773.82</v>
      </c>
      <c r="D165">
        <v>447</v>
      </c>
      <c r="E165" s="5">
        <f t="shared" si="2"/>
        <v>345897.54000000004</v>
      </c>
    </row>
    <row r="166" spans="1:5" x14ac:dyDescent="0.55000000000000004">
      <c r="A166" s="12">
        <v>1360</v>
      </c>
      <c r="B166" s="14" t="s">
        <v>215</v>
      </c>
      <c r="C166" s="16">
        <v>845.82</v>
      </c>
      <c r="D166">
        <v>315</v>
      </c>
      <c r="E166" s="5">
        <f t="shared" si="2"/>
        <v>266433.3</v>
      </c>
    </row>
    <row r="167" spans="1:5" x14ac:dyDescent="0.55000000000000004">
      <c r="A167" s="13">
        <v>1361</v>
      </c>
      <c r="B167" s="15" t="s">
        <v>217</v>
      </c>
      <c r="C167" s="17">
        <v>899.82</v>
      </c>
      <c r="D167">
        <v>824</v>
      </c>
      <c r="E167" s="5">
        <f t="shared" si="2"/>
        <v>741451.68</v>
      </c>
    </row>
    <row r="168" spans="1:5" x14ac:dyDescent="0.55000000000000004">
      <c r="A168" s="12">
        <v>1362</v>
      </c>
      <c r="B168" s="14" t="s">
        <v>219</v>
      </c>
      <c r="C168" s="16">
        <v>305.82</v>
      </c>
      <c r="D168">
        <v>660</v>
      </c>
      <c r="E168" s="5">
        <f t="shared" si="2"/>
        <v>201841.19999999998</v>
      </c>
    </row>
    <row r="169" spans="1:5" x14ac:dyDescent="0.55000000000000004">
      <c r="A169" s="13">
        <v>1363</v>
      </c>
      <c r="B169" s="15" t="s">
        <v>221</v>
      </c>
      <c r="C169" s="17">
        <v>413.82</v>
      </c>
      <c r="D169">
        <v>809</v>
      </c>
      <c r="E169" s="5">
        <f t="shared" si="2"/>
        <v>334780.38</v>
      </c>
    </row>
    <row r="170" spans="1:5" x14ac:dyDescent="0.55000000000000004">
      <c r="A170" s="12">
        <v>1316</v>
      </c>
      <c r="B170" s="14" t="s">
        <v>223</v>
      </c>
      <c r="C170" s="16">
        <v>179.82</v>
      </c>
      <c r="D170">
        <v>136</v>
      </c>
      <c r="E170" s="5">
        <f t="shared" si="2"/>
        <v>24455.52</v>
      </c>
    </row>
    <row r="171" spans="1:5" x14ac:dyDescent="0.55000000000000004">
      <c r="A171" s="13">
        <v>1317</v>
      </c>
      <c r="B171" s="15" t="s">
        <v>225</v>
      </c>
      <c r="C171" s="17">
        <v>233.82</v>
      </c>
      <c r="D171">
        <v>397</v>
      </c>
      <c r="E171" s="5">
        <f t="shared" si="2"/>
        <v>92826.54</v>
      </c>
    </row>
    <row r="172" spans="1:5" x14ac:dyDescent="0.55000000000000004">
      <c r="A172" s="12">
        <v>1318</v>
      </c>
      <c r="B172" s="14" t="s">
        <v>227</v>
      </c>
      <c r="C172" s="16">
        <v>305.82</v>
      </c>
      <c r="D172">
        <v>193</v>
      </c>
      <c r="E172" s="5">
        <f t="shared" si="2"/>
        <v>59023.26</v>
      </c>
    </row>
    <row r="173" spans="1:5" x14ac:dyDescent="0.55000000000000004">
      <c r="A173" s="13">
        <v>1319</v>
      </c>
      <c r="B173" s="15" t="s">
        <v>229</v>
      </c>
      <c r="C173" s="17">
        <v>413.82</v>
      </c>
      <c r="D173">
        <v>65</v>
      </c>
      <c r="E173" s="5">
        <f t="shared" si="2"/>
        <v>26898.3</v>
      </c>
    </row>
    <row r="174" spans="1:5" x14ac:dyDescent="0.55000000000000004">
      <c r="A174" s="12">
        <v>1320</v>
      </c>
      <c r="B174" s="14" t="s">
        <v>230</v>
      </c>
      <c r="C174" s="16">
        <v>485.82</v>
      </c>
      <c r="D174">
        <v>228</v>
      </c>
      <c r="E174" s="5">
        <f t="shared" si="2"/>
        <v>110766.95999999999</v>
      </c>
    </row>
    <row r="175" spans="1:5" x14ac:dyDescent="0.55000000000000004">
      <c r="A175" s="13">
        <v>1321</v>
      </c>
      <c r="B175" s="15" t="s">
        <v>231</v>
      </c>
      <c r="C175" s="17">
        <v>521.81999999999994</v>
      </c>
      <c r="D175">
        <v>87</v>
      </c>
      <c r="E175" s="5">
        <f t="shared" si="2"/>
        <v>45398.34</v>
      </c>
    </row>
    <row r="176" spans="1:5" x14ac:dyDescent="0.55000000000000004">
      <c r="A176" s="12">
        <v>1322</v>
      </c>
      <c r="B176" s="14" t="s">
        <v>232</v>
      </c>
      <c r="C176" s="16">
        <v>593.82000000000005</v>
      </c>
      <c r="D176">
        <v>702</v>
      </c>
      <c r="E176" s="5">
        <f t="shared" si="2"/>
        <v>416861.64</v>
      </c>
    </row>
    <row r="177" spans="1:5" x14ac:dyDescent="0.55000000000000004">
      <c r="A177" s="13">
        <v>1323</v>
      </c>
      <c r="B177" s="15" t="s">
        <v>234</v>
      </c>
      <c r="C177" s="17">
        <v>647.82000000000005</v>
      </c>
      <c r="D177">
        <v>493</v>
      </c>
      <c r="E177" s="5">
        <f t="shared" si="2"/>
        <v>319375.26</v>
      </c>
    </row>
    <row r="178" spans="1:5" x14ac:dyDescent="0.55000000000000004">
      <c r="A178" s="12">
        <v>1324</v>
      </c>
      <c r="B178" s="14" t="s">
        <v>235</v>
      </c>
      <c r="C178" s="16">
        <v>701.82</v>
      </c>
      <c r="D178">
        <v>183</v>
      </c>
      <c r="E178" s="5">
        <f t="shared" si="2"/>
        <v>128433.06000000001</v>
      </c>
    </row>
    <row r="179" spans="1:5" x14ac:dyDescent="0.55000000000000004">
      <c r="A179" s="13">
        <v>1325</v>
      </c>
      <c r="B179" s="15" t="s">
        <v>236</v>
      </c>
      <c r="C179" s="17">
        <v>719.82</v>
      </c>
      <c r="D179">
        <v>427</v>
      </c>
      <c r="E179" s="5">
        <f t="shared" si="2"/>
        <v>307363.14</v>
      </c>
    </row>
    <row r="180" spans="1:5" x14ac:dyDescent="0.55000000000000004">
      <c r="A180" s="12">
        <v>1326</v>
      </c>
      <c r="B180" s="14" t="s">
        <v>238</v>
      </c>
      <c r="C180" s="16">
        <v>773.82</v>
      </c>
      <c r="D180">
        <v>28</v>
      </c>
      <c r="E180" s="5">
        <f t="shared" si="2"/>
        <v>21666.960000000003</v>
      </c>
    </row>
    <row r="181" spans="1:5" x14ac:dyDescent="0.55000000000000004">
      <c r="A181" s="13">
        <v>1327</v>
      </c>
      <c r="B181" s="15" t="s">
        <v>239</v>
      </c>
      <c r="C181" s="17">
        <v>845.82</v>
      </c>
      <c r="D181">
        <v>625</v>
      </c>
      <c r="E181" s="5">
        <f t="shared" si="2"/>
        <v>528637.5</v>
      </c>
    </row>
    <row r="182" spans="1:5" x14ac:dyDescent="0.55000000000000004">
      <c r="A182" s="12">
        <v>1328</v>
      </c>
      <c r="B182" s="14" t="s">
        <v>240</v>
      </c>
      <c r="C182" s="16">
        <v>899.82</v>
      </c>
      <c r="D182">
        <v>364</v>
      </c>
      <c r="E182" s="5">
        <f t="shared" si="2"/>
        <v>327534.48000000004</v>
      </c>
    </row>
    <row r="183" spans="1:5" x14ac:dyDescent="0.55000000000000004">
      <c r="A183" s="13">
        <v>1329</v>
      </c>
      <c r="B183" s="15" t="s">
        <v>241</v>
      </c>
      <c r="C183" s="17">
        <v>305.82</v>
      </c>
      <c r="D183">
        <v>736</v>
      </c>
      <c r="E183" s="5">
        <f t="shared" si="2"/>
        <v>225083.51999999999</v>
      </c>
    </row>
    <row r="184" spans="1:5" x14ac:dyDescent="0.55000000000000004">
      <c r="A184" s="12">
        <v>1330</v>
      </c>
      <c r="B184" s="14" t="s">
        <v>242</v>
      </c>
      <c r="C184" s="16">
        <v>413.82</v>
      </c>
      <c r="D184">
        <v>796</v>
      </c>
      <c r="E184" s="5">
        <f t="shared" si="2"/>
        <v>329400.71999999997</v>
      </c>
    </row>
    <row r="185" spans="1:5" x14ac:dyDescent="0.55000000000000004">
      <c r="A185" s="13">
        <v>1331</v>
      </c>
      <c r="B185" s="15" t="s">
        <v>243</v>
      </c>
      <c r="C185" s="17">
        <v>485.82</v>
      </c>
      <c r="D185">
        <v>695</v>
      </c>
      <c r="E185" s="5">
        <f t="shared" si="2"/>
        <v>337644.9</v>
      </c>
    </row>
    <row r="186" spans="1:5" x14ac:dyDescent="0.55000000000000004">
      <c r="A186" s="12">
        <v>1332</v>
      </c>
      <c r="B186" s="14" t="s">
        <v>245</v>
      </c>
      <c r="C186" s="16">
        <v>521.81999999999994</v>
      </c>
      <c r="D186">
        <v>926</v>
      </c>
      <c r="E186" s="5">
        <f t="shared" si="2"/>
        <v>483205.31999999995</v>
      </c>
    </row>
    <row r="187" spans="1:5" x14ac:dyDescent="0.55000000000000004">
      <c r="A187" s="13">
        <v>1333</v>
      </c>
      <c r="B187" s="15" t="s">
        <v>247</v>
      </c>
      <c r="C187" s="17">
        <v>593.82000000000005</v>
      </c>
      <c r="D187">
        <v>49</v>
      </c>
      <c r="E187" s="5">
        <f t="shared" si="2"/>
        <v>29097.180000000004</v>
      </c>
    </row>
    <row r="188" spans="1:5" x14ac:dyDescent="0.55000000000000004">
      <c r="A188" s="12">
        <v>1334</v>
      </c>
      <c r="B188" s="14" t="s">
        <v>249</v>
      </c>
      <c r="C188" s="16">
        <v>647.82000000000005</v>
      </c>
      <c r="D188">
        <v>310</v>
      </c>
      <c r="E188" s="5">
        <f t="shared" si="2"/>
        <v>200824.2</v>
      </c>
    </row>
    <row r="189" spans="1:5" x14ac:dyDescent="0.55000000000000004">
      <c r="A189" s="13">
        <v>1335</v>
      </c>
      <c r="B189" s="15" t="s">
        <v>251</v>
      </c>
      <c r="C189" s="17">
        <v>723.42</v>
      </c>
      <c r="D189">
        <v>101</v>
      </c>
      <c r="E189" s="5">
        <f t="shared" si="2"/>
        <v>73065.42</v>
      </c>
    </row>
    <row r="190" spans="1:5" x14ac:dyDescent="0.55000000000000004">
      <c r="A190" s="12">
        <v>1336</v>
      </c>
      <c r="B190" s="14" t="s">
        <v>252</v>
      </c>
      <c r="C190" s="16">
        <v>788.58</v>
      </c>
      <c r="D190">
        <v>283</v>
      </c>
      <c r="E190" s="5">
        <f t="shared" si="2"/>
        <v>223168.14</v>
      </c>
    </row>
    <row r="191" spans="1:5" x14ac:dyDescent="0.55000000000000004">
      <c r="A191" s="13">
        <v>1337</v>
      </c>
      <c r="B191" s="15" t="s">
        <v>253</v>
      </c>
      <c r="C191" s="17">
        <v>853.92</v>
      </c>
      <c r="D191">
        <v>401</v>
      </c>
      <c r="E191" s="5">
        <f t="shared" si="2"/>
        <v>342421.92</v>
      </c>
    </row>
    <row r="192" spans="1:5" x14ac:dyDescent="0.55000000000000004">
      <c r="A192" s="12">
        <v>1338</v>
      </c>
      <c r="B192" s="14" t="s">
        <v>254</v>
      </c>
      <c r="C192" s="16">
        <v>593.82000000000005</v>
      </c>
      <c r="D192">
        <v>244</v>
      </c>
      <c r="E192" s="5">
        <f t="shared" si="2"/>
        <v>144892.08000000002</v>
      </c>
    </row>
    <row r="193" spans="1:5" x14ac:dyDescent="0.55000000000000004">
      <c r="A193" s="13">
        <v>1339</v>
      </c>
      <c r="B193" s="15" t="s">
        <v>255</v>
      </c>
      <c r="C193" s="17">
        <v>647.82000000000005</v>
      </c>
      <c r="D193">
        <v>698</v>
      </c>
      <c r="E193" s="5">
        <f t="shared" si="2"/>
        <v>452178.36000000004</v>
      </c>
    </row>
    <row r="194" spans="1:5" x14ac:dyDescent="0.55000000000000004">
      <c r="A194" s="12">
        <v>1340</v>
      </c>
      <c r="B194" s="14" t="s">
        <v>257</v>
      </c>
      <c r="C194" s="16">
        <v>255.42</v>
      </c>
      <c r="D194">
        <v>497</v>
      </c>
      <c r="E194" s="5">
        <f t="shared" si="2"/>
        <v>126943.73999999999</v>
      </c>
    </row>
    <row r="195" spans="1:5" x14ac:dyDescent="0.55000000000000004">
      <c r="A195" s="13">
        <v>1341</v>
      </c>
      <c r="B195" s="15" t="s">
        <v>259</v>
      </c>
      <c r="C195" s="17">
        <v>288</v>
      </c>
      <c r="D195">
        <v>926</v>
      </c>
      <c r="E195" s="5">
        <f t="shared" si="2"/>
        <v>266688</v>
      </c>
    </row>
    <row r="196" spans="1:5" x14ac:dyDescent="0.55000000000000004">
      <c r="A196" s="12">
        <v>1342</v>
      </c>
      <c r="B196" s="14" t="s">
        <v>261</v>
      </c>
      <c r="C196" s="16">
        <v>756</v>
      </c>
      <c r="D196">
        <v>746</v>
      </c>
      <c r="E196" s="5">
        <f t="shared" si="2"/>
        <v>563976</v>
      </c>
    </row>
    <row r="197" spans="1:5" x14ac:dyDescent="0.55000000000000004">
      <c r="A197" s="13">
        <v>1343</v>
      </c>
      <c r="B197" s="15" t="s">
        <v>263</v>
      </c>
      <c r="C197" s="17">
        <v>558</v>
      </c>
      <c r="D197">
        <v>890</v>
      </c>
      <c r="E197" s="5">
        <f t="shared" si="2"/>
        <v>496620</v>
      </c>
    </row>
    <row r="198" spans="1:5" x14ac:dyDescent="0.55000000000000004">
      <c r="A198" s="12">
        <v>1344</v>
      </c>
      <c r="B198" s="14" t="s">
        <v>265</v>
      </c>
      <c r="C198" s="16">
        <v>288</v>
      </c>
      <c r="D198">
        <v>656</v>
      </c>
      <c r="E198" s="5">
        <f t="shared" si="2"/>
        <v>188928</v>
      </c>
    </row>
    <row r="199" spans="1:5" x14ac:dyDescent="0.55000000000000004">
      <c r="A199" s="13">
        <v>1345</v>
      </c>
      <c r="B199" s="15" t="s">
        <v>267</v>
      </c>
      <c r="C199" s="17">
        <v>396</v>
      </c>
      <c r="D199">
        <v>963</v>
      </c>
      <c r="E199" s="5">
        <f t="shared" si="2"/>
        <v>381348</v>
      </c>
    </row>
    <row r="200" spans="1:5" x14ac:dyDescent="0.55000000000000004">
      <c r="A200" s="12">
        <v>1346</v>
      </c>
      <c r="B200" s="14" t="s">
        <v>269</v>
      </c>
      <c r="C200" s="16">
        <v>414</v>
      </c>
      <c r="D200">
        <v>382</v>
      </c>
      <c r="E200" s="5">
        <f t="shared" si="2"/>
        <v>158148</v>
      </c>
    </row>
    <row r="201" spans="1:5" x14ac:dyDescent="0.55000000000000004">
      <c r="A201" s="13">
        <v>1347</v>
      </c>
      <c r="B201" s="15" t="s">
        <v>271</v>
      </c>
      <c r="C201" s="17">
        <v>378</v>
      </c>
      <c r="D201">
        <v>753</v>
      </c>
      <c r="E201" s="5">
        <f t="shared" si="2"/>
        <v>284634</v>
      </c>
    </row>
    <row r="202" spans="1:5" x14ac:dyDescent="0.55000000000000004">
      <c r="A202" s="12">
        <v>1348</v>
      </c>
      <c r="B202" s="14" t="s">
        <v>273</v>
      </c>
      <c r="C202" s="16">
        <v>413.82</v>
      </c>
      <c r="D202">
        <v>216</v>
      </c>
      <c r="E202" s="5">
        <f t="shared" si="2"/>
        <v>89385.12</v>
      </c>
    </row>
    <row r="203" spans="1:5" x14ac:dyDescent="0.55000000000000004">
      <c r="A203" s="13">
        <v>1349</v>
      </c>
      <c r="B203" s="15" t="s">
        <v>275</v>
      </c>
      <c r="C203" s="17">
        <v>179.82</v>
      </c>
      <c r="D203">
        <v>287</v>
      </c>
      <c r="E203" s="5">
        <f t="shared" ref="E203:E266" si="3">C203*D203</f>
        <v>51608.34</v>
      </c>
    </row>
    <row r="204" spans="1:5" x14ac:dyDescent="0.55000000000000004">
      <c r="A204" s="12">
        <v>1350</v>
      </c>
      <c r="B204" s="14" t="s">
        <v>276</v>
      </c>
      <c r="C204" s="16">
        <v>233.82</v>
      </c>
      <c r="D204">
        <v>893</v>
      </c>
      <c r="E204" s="5">
        <f t="shared" si="3"/>
        <v>208801.25999999998</v>
      </c>
    </row>
    <row r="205" spans="1:5" x14ac:dyDescent="0.55000000000000004">
      <c r="A205" s="13">
        <v>1351</v>
      </c>
      <c r="B205" s="15" t="s">
        <v>277</v>
      </c>
      <c r="C205" s="17">
        <v>305.82</v>
      </c>
      <c r="D205">
        <v>980</v>
      </c>
      <c r="E205" s="5">
        <f t="shared" si="3"/>
        <v>299703.59999999998</v>
      </c>
    </row>
    <row r="206" spans="1:5" x14ac:dyDescent="0.55000000000000004">
      <c r="A206" s="12">
        <v>1364</v>
      </c>
      <c r="B206" s="14" t="s">
        <v>278</v>
      </c>
      <c r="C206" s="16">
        <v>485.82</v>
      </c>
      <c r="D206">
        <v>235</v>
      </c>
      <c r="E206" s="5">
        <f t="shared" si="3"/>
        <v>114167.7</v>
      </c>
    </row>
    <row r="207" spans="1:5" x14ac:dyDescent="0.55000000000000004">
      <c r="A207" s="13">
        <v>1365</v>
      </c>
      <c r="B207" s="15" t="s">
        <v>279</v>
      </c>
      <c r="C207" s="17">
        <v>521.81999999999994</v>
      </c>
      <c r="D207">
        <v>891</v>
      </c>
      <c r="E207" s="5">
        <f t="shared" si="3"/>
        <v>464941.61999999994</v>
      </c>
    </row>
    <row r="208" spans="1:5" x14ac:dyDescent="0.55000000000000004">
      <c r="A208" s="12">
        <v>1366</v>
      </c>
      <c r="B208" s="14" t="s">
        <v>280</v>
      </c>
      <c r="C208" s="16">
        <v>593.82000000000005</v>
      </c>
      <c r="D208">
        <v>630</v>
      </c>
      <c r="E208" s="5">
        <f t="shared" si="3"/>
        <v>374106.60000000003</v>
      </c>
    </row>
    <row r="209" spans="1:5" x14ac:dyDescent="0.55000000000000004">
      <c r="A209" s="13">
        <v>1367</v>
      </c>
      <c r="B209" s="15" t="s">
        <v>281</v>
      </c>
      <c r="C209" s="17">
        <v>647.82000000000005</v>
      </c>
      <c r="D209">
        <v>744</v>
      </c>
      <c r="E209" s="5">
        <f t="shared" si="3"/>
        <v>481978.08</v>
      </c>
    </row>
    <row r="210" spans="1:5" x14ac:dyDescent="0.55000000000000004">
      <c r="A210" s="12">
        <v>1368</v>
      </c>
      <c r="B210" s="14" t="s">
        <v>282</v>
      </c>
      <c r="C210" s="16">
        <v>723.42</v>
      </c>
      <c r="D210">
        <v>870</v>
      </c>
      <c r="E210" s="5">
        <f t="shared" si="3"/>
        <v>629375.39999999991</v>
      </c>
    </row>
    <row r="211" spans="1:5" x14ac:dyDescent="0.55000000000000004">
      <c r="A211" s="13">
        <v>1369</v>
      </c>
      <c r="B211" s="15" t="s">
        <v>283</v>
      </c>
      <c r="C211" s="17">
        <v>788.58</v>
      </c>
      <c r="D211">
        <v>835</v>
      </c>
      <c r="E211" s="5">
        <f t="shared" si="3"/>
        <v>658464.30000000005</v>
      </c>
    </row>
    <row r="212" spans="1:5" x14ac:dyDescent="0.55000000000000004">
      <c r="A212" s="12">
        <v>1370</v>
      </c>
      <c r="B212" s="14" t="s">
        <v>284</v>
      </c>
      <c r="C212" s="16">
        <v>853.92</v>
      </c>
      <c r="D212">
        <v>103</v>
      </c>
      <c r="E212" s="5">
        <f t="shared" si="3"/>
        <v>87953.76</v>
      </c>
    </row>
    <row r="213" spans="1:5" x14ac:dyDescent="0.55000000000000004">
      <c r="A213" s="13">
        <v>1371</v>
      </c>
      <c r="B213" s="15" t="s">
        <v>285</v>
      </c>
      <c r="C213" s="17">
        <v>593.82000000000005</v>
      </c>
      <c r="D213">
        <v>792</v>
      </c>
      <c r="E213" s="5">
        <f t="shared" si="3"/>
        <v>470305.44000000006</v>
      </c>
    </row>
    <row r="214" spans="1:5" x14ac:dyDescent="0.55000000000000004">
      <c r="A214" s="12">
        <v>1372</v>
      </c>
      <c r="B214" s="14" t="s">
        <v>286</v>
      </c>
      <c r="C214" s="16">
        <v>647.82000000000005</v>
      </c>
      <c r="D214">
        <v>950</v>
      </c>
      <c r="E214" s="5">
        <f t="shared" si="3"/>
        <v>615429</v>
      </c>
    </row>
    <row r="215" spans="1:5" x14ac:dyDescent="0.55000000000000004">
      <c r="A215" s="13">
        <v>1373</v>
      </c>
      <c r="B215" s="15" t="s">
        <v>288</v>
      </c>
      <c r="C215" s="17">
        <v>255.42</v>
      </c>
      <c r="D215">
        <v>836</v>
      </c>
      <c r="E215" s="5">
        <f t="shared" si="3"/>
        <v>213531.12</v>
      </c>
    </row>
    <row r="216" spans="1:5" x14ac:dyDescent="0.55000000000000004">
      <c r="A216" s="12">
        <v>1374</v>
      </c>
      <c r="B216" s="14" t="s">
        <v>289</v>
      </c>
      <c r="C216" s="16">
        <v>288</v>
      </c>
      <c r="D216">
        <v>929</v>
      </c>
      <c r="E216" s="5">
        <f t="shared" si="3"/>
        <v>267552</v>
      </c>
    </row>
    <row r="217" spans="1:5" x14ac:dyDescent="0.55000000000000004">
      <c r="A217" s="13">
        <v>1375</v>
      </c>
      <c r="B217" s="15" t="s">
        <v>291</v>
      </c>
      <c r="C217" s="17">
        <v>756</v>
      </c>
      <c r="D217">
        <v>40</v>
      </c>
      <c r="E217" s="5">
        <f t="shared" si="3"/>
        <v>30240</v>
      </c>
    </row>
    <row r="218" spans="1:5" x14ac:dyDescent="0.55000000000000004">
      <c r="A218" s="12">
        <v>1376</v>
      </c>
      <c r="B218" s="14" t="s">
        <v>292</v>
      </c>
      <c r="C218" s="16">
        <v>558</v>
      </c>
      <c r="D218">
        <v>378</v>
      </c>
      <c r="E218" s="5">
        <f t="shared" si="3"/>
        <v>210924</v>
      </c>
    </row>
    <row r="219" spans="1:5" x14ac:dyDescent="0.55000000000000004">
      <c r="A219" s="13">
        <v>1377</v>
      </c>
      <c r="B219" s="15" t="s">
        <v>293</v>
      </c>
      <c r="C219" s="17">
        <v>288</v>
      </c>
      <c r="D219">
        <v>62</v>
      </c>
      <c r="E219" s="5">
        <f t="shared" si="3"/>
        <v>17856</v>
      </c>
    </row>
    <row r="220" spans="1:5" x14ac:dyDescent="0.55000000000000004">
      <c r="A220" s="12">
        <v>1378</v>
      </c>
      <c r="B220" s="14" t="s">
        <v>294</v>
      </c>
      <c r="C220" s="16">
        <v>396</v>
      </c>
      <c r="D220">
        <v>130</v>
      </c>
      <c r="E220" s="5">
        <f t="shared" si="3"/>
        <v>51480</v>
      </c>
    </row>
    <row r="221" spans="1:5" x14ac:dyDescent="0.55000000000000004">
      <c r="A221" s="13">
        <v>1379</v>
      </c>
      <c r="B221" s="15" t="s">
        <v>295</v>
      </c>
      <c r="C221" s="17">
        <v>414</v>
      </c>
      <c r="D221">
        <v>449</v>
      </c>
      <c r="E221" s="5">
        <f t="shared" si="3"/>
        <v>185886</v>
      </c>
    </row>
    <row r="222" spans="1:5" x14ac:dyDescent="0.55000000000000004">
      <c r="A222" s="12">
        <v>1380</v>
      </c>
      <c r="B222" s="14" t="s">
        <v>296</v>
      </c>
      <c r="C222" s="16">
        <v>378</v>
      </c>
      <c r="D222">
        <v>206</v>
      </c>
      <c r="E222" s="5">
        <f t="shared" si="3"/>
        <v>77868</v>
      </c>
    </row>
    <row r="223" spans="1:5" x14ac:dyDescent="0.55000000000000004">
      <c r="A223" s="13">
        <v>1381</v>
      </c>
      <c r="B223" s="15" t="s">
        <v>297</v>
      </c>
      <c r="C223" s="17">
        <v>413.82</v>
      </c>
      <c r="D223">
        <v>883</v>
      </c>
      <c r="E223" s="5">
        <f t="shared" si="3"/>
        <v>365403.06</v>
      </c>
    </row>
    <row r="224" spans="1:5" x14ac:dyDescent="0.55000000000000004">
      <c r="A224" s="12">
        <v>1382</v>
      </c>
      <c r="B224" s="14" t="s">
        <v>298</v>
      </c>
      <c r="C224" s="16">
        <v>179.82</v>
      </c>
      <c r="D224">
        <v>968</v>
      </c>
      <c r="E224" s="5">
        <f t="shared" si="3"/>
        <v>174065.75999999998</v>
      </c>
    </row>
    <row r="225" spans="1:5" x14ac:dyDescent="0.55000000000000004">
      <c r="A225" s="13">
        <v>1383</v>
      </c>
      <c r="B225" s="15" t="s">
        <v>299</v>
      </c>
      <c r="C225" s="17">
        <v>233.82</v>
      </c>
      <c r="D225">
        <v>652</v>
      </c>
      <c r="E225" s="5">
        <f t="shared" si="3"/>
        <v>152450.63999999998</v>
      </c>
    </row>
    <row r="226" spans="1:5" x14ac:dyDescent="0.55000000000000004">
      <c r="A226" s="12">
        <v>1384</v>
      </c>
      <c r="B226" s="14" t="s">
        <v>300</v>
      </c>
      <c r="C226" s="16">
        <v>305.82</v>
      </c>
      <c r="D226">
        <v>697</v>
      </c>
      <c r="E226" s="5">
        <f t="shared" si="3"/>
        <v>213156.54</v>
      </c>
    </row>
    <row r="227" spans="1:5" x14ac:dyDescent="0.55000000000000004">
      <c r="A227" s="13">
        <v>1385</v>
      </c>
      <c r="B227" s="15" t="s">
        <v>301</v>
      </c>
      <c r="C227" s="17">
        <v>413.82</v>
      </c>
      <c r="D227">
        <v>619</v>
      </c>
      <c r="E227" s="5">
        <f t="shared" si="3"/>
        <v>256154.58</v>
      </c>
    </row>
    <row r="228" spans="1:5" x14ac:dyDescent="0.55000000000000004">
      <c r="A228" s="12">
        <v>1386</v>
      </c>
      <c r="B228" s="14" t="s">
        <v>302</v>
      </c>
      <c r="C228" s="16">
        <v>485.82</v>
      </c>
      <c r="D228">
        <v>17</v>
      </c>
      <c r="E228" s="5">
        <f t="shared" si="3"/>
        <v>8258.94</v>
      </c>
    </row>
    <row r="229" spans="1:5" x14ac:dyDescent="0.55000000000000004">
      <c r="A229" s="13">
        <v>1387</v>
      </c>
      <c r="B229" s="15" t="s">
        <v>303</v>
      </c>
      <c r="C229" s="17">
        <v>521.81999999999994</v>
      </c>
      <c r="D229">
        <v>280</v>
      </c>
      <c r="E229" s="5">
        <f t="shared" si="3"/>
        <v>146109.59999999998</v>
      </c>
    </row>
    <row r="230" spans="1:5" x14ac:dyDescent="0.55000000000000004">
      <c r="A230" s="12">
        <v>1388</v>
      </c>
      <c r="B230" s="14" t="s">
        <v>305</v>
      </c>
      <c r="C230" s="16">
        <v>593.82000000000005</v>
      </c>
      <c r="D230">
        <v>920</v>
      </c>
      <c r="E230" s="5">
        <f t="shared" si="3"/>
        <v>546314.4</v>
      </c>
    </row>
    <row r="231" spans="1:5" x14ac:dyDescent="0.55000000000000004">
      <c r="A231" s="13">
        <v>1389</v>
      </c>
      <c r="B231" s="15" t="s">
        <v>306</v>
      </c>
      <c r="C231" s="17">
        <v>647.82000000000005</v>
      </c>
      <c r="D231">
        <v>99</v>
      </c>
      <c r="E231" s="5">
        <f t="shared" si="3"/>
        <v>64134.180000000008</v>
      </c>
    </row>
    <row r="232" spans="1:5" x14ac:dyDescent="0.55000000000000004">
      <c r="A232" s="12">
        <v>1390</v>
      </c>
      <c r="B232" s="14" t="s">
        <v>307</v>
      </c>
      <c r="C232" s="16">
        <v>701.82</v>
      </c>
      <c r="D232">
        <v>773</v>
      </c>
      <c r="E232" s="5">
        <f t="shared" si="3"/>
        <v>542506.86</v>
      </c>
    </row>
    <row r="233" spans="1:5" x14ac:dyDescent="0.55000000000000004">
      <c r="A233" s="13">
        <v>1391</v>
      </c>
      <c r="B233" s="15" t="s">
        <v>308</v>
      </c>
      <c r="C233" s="17">
        <v>719.82</v>
      </c>
      <c r="D233">
        <v>494</v>
      </c>
      <c r="E233" s="5">
        <f t="shared" si="3"/>
        <v>355591.08</v>
      </c>
    </row>
    <row r="234" spans="1:5" x14ac:dyDescent="0.55000000000000004">
      <c r="A234" s="12">
        <v>1392</v>
      </c>
      <c r="B234" s="14" t="s">
        <v>309</v>
      </c>
      <c r="C234" s="16">
        <v>773.82</v>
      </c>
      <c r="D234">
        <v>390</v>
      </c>
      <c r="E234" s="5">
        <f t="shared" si="3"/>
        <v>301789.80000000005</v>
      </c>
    </row>
    <row r="235" spans="1:5" x14ac:dyDescent="0.55000000000000004">
      <c r="A235" s="13">
        <v>1393</v>
      </c>
      <c r="B235" s="15" t="s">
        <v>310</v>
      </c>
      <c r="C235" s="17">
        <v>845.82</v>
      </c>
      <c r="D235">
        <v>120</v>
      </c>
      <c r="E235" s="5">
        <f t="shared" si="3"/>
        <v>101498.40000000001</v>
      </c>
    </row>
    <row r="236" spans="1:5" x14ac:dyDescent="0.55000000000000004">
      <c r="A236" s="12">
        <v>1394</v>
      </c>
      <c r="B236" s="14" t="s">
        <v>312</v>
      </c>
      <c r="C236" s="16">
        <v>899.82</v>
      </c>
      <c r="D236">
        <v>309</v>
      </c>
      <c r="E236" s="5">
        <f t="shared" si="3"/>
        <v>278044.38</v>
      </c>
    </row>
    <row r="237" spans="1:5" x14ac:dyDescent="0.55000000000000004">
      <c r="A237" s="13">
        <v>1395</v>
      </c>
      <c r="B237" s="15" t="s">
        <v>313</v>
      </c>
      <c r="C237" s="17">
        <v>305.82</v>
      </c>
      <c r="D237">
        <v>983</v>
      </c>
      <c r="E237" s="5">
        <f t="shared" si="3"/>
        <v>300621.06</v>
      </c>
    </row>
    <row r="238" spans="1:5" x14ac:dyDescent="0.55000000000000004">
      <c r="A238" s="12">
        <v>1396</v>
      </c>
      <c r="B238" s="14" t="s">
        <v>314</v>
      </c>
      <c r="C238" s="16">
        <v>413.82</v>
      </c>
      <c r="D238">
        <v>601</v>
      </c>
      <c r="E238" s="5">
        <f t="shared" si="3"/>
        <v>248705.82</v>
      </c>
    </row>
    <row r="239" spans="1:5" x14ac:dyDescent="0.55000000000000004">
      <c r="A239" s="13">
        <v>1397</v>
      </c>
      <c r="B239" s="15" t="s">
        <v>315</v>
      </c>
      <c r="C239" s="17">
        <v>485.82</v>
      </c>
      <c r="D239">
        <v>202</v>
      </c>
      <c r="E239" s="5">
        <f t="shared" si="3"/>
        <v>98135.64</v>
      </c>
    </row>
    <row r="240" spans="1:5" x14ac:dyDescent="0.55000000000000004">
      <c r="A240" s="12">
        <v>1398</v>
      </c>
      <c r="B240" s="14" t="s">
        <v>316</v>
      </c>
      <c r="C240" s="16">
        <v>521.81999999999994</v>
      </c>
      <c r="D240">
        <v>477</v>
      </c>
      <c r="E240" s="5">
        <f t="shared" si="3"/>
        <v>248908.13999999996</v>
      </c>
    </row>
    <row r="241" spans="1:5" x14ac:dyDescent="0.55000000000000004">
      <c r="A241" s="13">
        <v>1399</v>
      </c>
      <c r="B241" s="15" t="s">
        <v>317</v>
      </c>
      <c r="C241" s="17">
        <v>593.82000000000005</v>
      </c>
      <c r="D241">
        <v>505</v>
      </c>
      <c r="E241" s="5">
        <f t="shared" si="3"/>
        <v>299879.10000000003</v>
      </c>
    </row>
    <row r="242" spans="1:5" x14ac:dyDescent="0.55000000000000004">
      <c r="A242" s="12">
        <v>1400</v>
      </c>
      <c r="B242" s="14" t="s">
        <v>318</v>
      </c>
      <c r="C242" s="16">
        <v>647.82000000000005</v>
      </c>
      <c r="D242">
        <v>975</v>
      </c>
      <c r="E242" s="5">
        <f t="shared" si="3"/>
        <v>631624.5</v>
      </c>
    </row>
    <row r="243" spans="1:5" x14ac:dyDescent="0.55000000000000004">
      <c r="A243" s="13">
        <v>1401</v>
      </c>
      <c r="B243" s="15" t="s">
        <v>319</v>
      </c>
      <c r="C243" s="17">
        <v>723.42</v>
      </c>
      <c r="D243">
        <v>508</v>
      </c>
      <c r="E243" s="5">
        <f t="shared" si="3"/>
        <v>367497.36</v>
      </c>
    </row>
    <row r="244" spans="1:5" x14ac:dyDescent="0.55000000000000004">
      <c r="A244" s="12">
        <v>1402</v>
      </c>
      <c r="B244" s="14" t="s">
        <v>320</v>
      </c>
      <c r="C244" s="16">
        <v>788.58</v>
      </c>
      <c r="D244">
        <v>872</v>
      </c>
      <c r="E244" s="5">
        <f t="shared" si="3"/>
        <v>687641.76</v>
      </c>
    </row>
    <row r="245" spans="1:5" x14ac:dyDescent="0.55000000000000004">
      <c r="A245" s="13">
        <v>1403</v>
      </c>
      <c r="B245" s="15" t="s">
        <v>321</v>
      </c>
      <c r="C245" s="17">
        <v>853.92</v>
      </c>
      <c r="D245">
        <v>70</v>
      </c>
      <c r="E245" s="5">
        <f t="shared" si="3"/>
        <v>59774.399999999994</v>
      </c>
    </row>
    <row r="246" spans="1:5" x14ac:dyDescent="0.55000000000000004">
      <c r="A246" s="12">
        <v>1404</v>
      </c>
      <c r="B246" s="14" t="s">
        <v>322</v>
      </c>
      <c r="C246" s="16">
        <v>593.82000000000005</v>
      </c>
      <c r="D246">
        <v>675</v>
      </c>
      <c r="E246" s="5">
        <f t="shared" si="3"/>
        <v>400828.50000000006</v>
      </c>
    </row>
    <row r="247" spans="1:5" x14ac:dyDescent="0.55000000000000004">
      <c r="A247" s="13">
        <v>1405</v>
      </c>
      <c r="B247" s="15" t="s">
        <v>323</v>
      </c>
      <c r="C247" s="17">
        <v>647.82000000000005</v>
      </c>
      <c r="D247">
        <v>937</v>
      </c>
      <c r="E247" s="5">
        <f t="shared" si="3"/>
        <v>607007.34000000008</v>
      </c>
    </row>
    <row r="248" spans="1:5" x14ac:dyDescent="0.55000000000000004">
      <c r="A248" s="12">
        <v>1406</v>
      </c>
      <c r="B248" s="14" t="s">
        <v>324</v>
      </c>
      <c r="C248" s="16">
        <v>255.42</v>
      </c>
      <c r="D248">
        <v>980</v>
      </c>
      <c r="E248" s="5">
        <f t="shared" si="3"/>
        <v>250311.59999999998</v>
      </c>
    </row>
    <row r="249" spans="1:5" x14ac:dyDescent="0.55000000000000004">
      <c r="A249" s="13">
        <v>1407</v>
      </c>
      <c r="B249" s="15" t="s">
        <v>325</v>
      </c>
      <c r="C249" s="17">
        <v>288</v>
      </c>
      <c r="D249">
        <v>558</v>
      </c>
      <c r="E249" s="5">
        <f t="shared" si="3"/>
        <v>160704</v>
      </c>
    </row>
    <row r="250" spans="1:5" x14ac:dyDescent="0.55000000000000004">
      <c r="A250" s="12">
        <v>1256</v>
      </c>
      <c r="B250" s="14" t="s">
        <v>326</v>
      </c>
      <c r="C250" s="16">
        <v>359.82</v>
      </c>
      <c r="D250">
        <v>272</v>
      </c>
      <c r="E250" s="5">
        <f t="shared" si="3"/>
        <v>97871.039999999994</v>
      </c>
    </row>
    <row r="251" spans="1:5" x14ac:dyDescent="0.55000000000000004">
      <c r="A251" s="13">
        <v>1257</v>
      </c>
      <c r="B251" s="15" t="s">
        <v>328</v>
      </c>
      <c r="C251" s="17">
        <v>719.82</v>
      </c>
      <c r="D251">
        <v>926</v>
      </c>
      <c r="E251" s="5">
        <f t="shared" si="3"/>
        <v>666553.32000000007</v>
      </c>
    </row>
    <row r="252" spans="1:5" x14ac:dyDescent="0.55000000000000004">
      <c r="A252" s="12">
        <v>1258</v>
      </c>
      <c r="B252" s="14" t="s">
        <v>330</v>
      </c>
      <c r="C252" s="16">
        <v>719.82</v>
      </c>
      <c r="D252">
        <v>578</v>
      </c>
      <c r="E252" s="5">
        <f t="shared" si="3"/>
        <v>416055.96</v>
      </c>
    </row>
    <row r="253" spans="1:5" x14ac:dyDescent="0.55000000000000004">
      <c r="A253" s="13">
        <v>1271</v>
      </c>
      <c r="B253" s="15" t="s">
        <v>331</v>
      </c>
      <c r="C253" s="17">
        <v>125.10000000000001</v>
      </c>
      <c r="D253">
        <v>657</v>
      </c>
      <c r="E253" s="5">
        <f t="shared" si="3"/>
        <v>82190.700000000012</v>
      </c>
    </row>
    <row r="254" spans="1:5" x14ac:dyDescent="0.55000000000000004">
      <c r="A254" s="12">
        <v>1272</v>
      </c>
      <c r="B254" s="14" t="s">
        <v>333</v>
      </c>
      <c r="C254" s="16">
        <v>125.10000000000001</v>
      </c>
      <c r="D254">
        <v>639</v>
      </c>
      <c r="E254" s="5">
        <f t="shared" si="3"/>
        <v>79938.900000000009</v>
      </c>
    </row>
    <row r="255" spans="1:5" x14ac:dyDescent="0.55000000000000004">
      <c r="A255" s="13">
        <v>1273</v>
      </c>
      <c r="B255" s="15" t="s">
        <v>334</v>
      </c>
      <c r="C255" s="17">
        <v>125.10000000000001</v>
      </c>
      <c r="D255">
        <v>265</v>
      </c>
      <c r="E255" s="5">
        <f t="shared" si="3"/>
        <v>33151.5</v>
      </c>
    </row>
    <row r="256" spans="1:5" x14ac:dyDescent="0.55000000000000004">
      <c r="A256" s="12">
        <v>1274</v>
      </c>
      <c r="B256" s="14" t="s">
        <v>335</v>
      </c>
      <c r="C256" s="16">
        <v>938.34</v>
      </c>
      <c r="D256">
        <v>721</v>
      </c>
      <c r="E256" s="5">
        <f t="shared" si="3"/>
        <v>676543.14</v>
      </c>
    </row>
    <row r="257" spans="1:5" x14ac:dyDescent="0.55000000000000004">
      <c r="A257" s="13">
        <v>1275</v>
      </c>
      <c r="B257" s="15" t="s">
        <v>337</v>
      </c>
      <c r="C257" s="17">
        <v>938.34</v>
      </c>
      <c r="D257">
        <v>366</v>
      </c>
      <c r="E257" s="5">
        <f t="shared" si="3"/>
        <v>343432.44</v>
      </c>
    </row>
    <row r="258" spans="1:5" x14ac:dyDescent="0.55000000000000004">
      <c r="A258" s="12">
        <v>1276</v>
      </c>
      <c r="B258" s="14" t="s">
        <v>338</v>
      </c>
      <c r="C258" s="16">
        <v>938.34</v>
      </c>
      <c r="D258">
        <v>476</v>
      </c>
      <c r="E258" s="5">
        <f t="shared" si="3"/>
        <v>446649.84</v>
      </c>
    </row>
    <row r="259" spans="1:5" x14ac:dyDescent="0.55000000000000004">
      <c r="A259" s="13">
        <v>1277</v>
      </c>
      <c r="B259" s="15" t="s">
        <v>339</v>
      </c>
      <c r="C259" s="17">
        <v>938.34</v>
      </c>
      <c r="D259">
        <v>252</v>
      </c>
      <c r="E259" s="5">
        <f t="shared" si="3"/>
        <v>236461.68000000002</v>
      </c>
    </row>
    <row r="260" spans="1:5" x14ac:dyDescent="0.55000000000000004">
      <c r="A260" s="12">
        <v>1278</v>
      </c>
      <c r="B260" s="14" t="s">
        <v>340</v>
      </c>
      <c r="C260" s="16">
        <v>269.82</v>
      </c>
      <c r="D260">
        <v>628</v>
      </c>
      <c r="E260" s="5">
        <f t="shared" si="3"/>
        <v>169446.96</v>
      </c>
    </row>
    <row r="261" spans="1:5" x14ac:dyDescent="0.55000000000000004">
      <c r="A261" s="13">
        <v>1279</v>
      </c>
      <c r="B261" s="15" t="s">
        <v>342</v>
      </c>
      <c r="C261" s="17">
        <v>269.82</v>
      </c>
      <c r="D261">
        <v>698</v>
      </c>
      <c r="E261" s="5">
        <f t="shared" si="3"/>
        <v>188334.36</v>
      </c>
    </row>
    <row r="262" spans="1:5" x14ac:dyDescent="0.55000000000000004">
      <c r="A262" s="12">
        <v>1280</v>
      </c>
      <c r="B262" s="14" t="s">
        <v>343</v>
      </c>
      <c r="C262" s="16">
        <v>269.82</v>
      </c>
      <c r="D262">
        <v>379</v>
      </c>
      <c r="E262" s="5">
        <f t="shared" si="3"/>
        <v>102261.78</v>
      </c>
    </row>
    <row r="263" spans="1:5" x14ac:dyDescent="0.55000000000000004">
      <c r="A263" s="13">
        <v>1281</v>
      </c>
      <c r="B263" s="15" t="s">
        <v>344</v>
      </c>
      <c r="C263" s="17">
        <v>269.82</v>
      </c>
      <c r="D263">
        <v>632</v>
      </c>
      <c r="E263" s="5">
        <f t="shared" si="3"/>
        <v>170526.24</v>
      </c>
    </row>
    <row r="264" spans="1:5" x14ac:dyDescent="0.55000000000000004">
      <c r="A264" s="12">
        <v>1282</v>
      </c>
      <c r="B264" s="14" t="s">
        <v>345</v>
      </c>
      <c r="C264" s="16">
        <v>449.82</v>
      </c>
      <c r="D264">
        <v>610</v>
      </c>
      <c r="E264" s="5">
        <f t="shared" si="3"/>
        <v>274390.2</v>
      </c>
    </row>
    <row r="265" spans="1:5" x14ac:dyDescent="0.55000000000000004">
      <c r="A265" s="13">
        <v>1247</v>
      </c>
      <c r="B265" s="15" t="s">
        <v>347</v>
      </c>
      <c r="C265" s="17">
        <v>899.82</v>
      </c>
      <c r="D265">
        <v>685</v>
      </c>
      <c r="E265" s="5">
        <f t="shared" si="3"/>
        <v>616376.70000000007</v>
      </c>
    </row>
    <row r="266" spans="1:5" x14ac:dyDescent="0.55000000000000004">
      <c r="A266" s="12">
        <v>1248</v>
      </c>
      <c r="B266" s="14" t="s">
        <v>349</v>
      </c>
      <c r="C266" s="16">
        <v>899.82</v>
      </c>
      <c r="D266">
        <v>641</v>
      </c>
      <c r="E266" s="5">
        <f t="shared" si="3"/>
        <v>576784.62</v>
      </c>
    </row>
    <row r="267" spans="1:5" x14ac:dyDescent="0.55000000000000004">
      <c r="A267" s="13">
        <v>1249</v>
      </c>
      <c r="B267" s="15" t="s">
        <v>351</v>
      </c>
      <c r="C267" s="17">
        <v>899.82</v>
      </c>
      <c r="D267">
        <v>386</v>
      </c>
      <c r="E267" s="5">
        <f t="shared" ref="E267:E330" si="4">C267*D267</f>
        <v>347330.52</v>
      </c>
    </row>
    <row r="268" spans="1:5" x14ac:dyDescent="0.55000000000000004">
      <c r="A268" s="12">
        <v>1250</v>
      </c>
      <c r="B268" s="14" t="s">
        <v>353</v>
      </c>
      <c r="C268" s="16">
        <v>1079.82</v>
      </c>
      <c r="D268">
        <v>144</v>
      </c>
      <c r="E268" s="5">
        <f t="shared" si="4"/>
        <v>155494.07999999999</v>
      </c>
    </row>
    <row r="269" spans="1:5" x14ac:dyDescent="0.55000000000000004">
      <c r="A269" s="13">
        <v>1251</v>
      </c>
      <c r="B269" s="15" t="s">
        <v>355</v>
      </c>
      <c r="C269" s="17">
        <v>1079.82</v>
      </c>
      <c r="D269">
        <v>382</v>
      </c>
      <c r="E269" s="5">
        <f t="shared" si="4"/>
        <v>412491.24</v>
      </c>
    </row>
    <row r="270" spans="1:5" x14ac:dyDescent="0.55000000000000004">
      <c r="A270" s="12">
        <v>1252</v>
      </c>
      <c r="B270" s="14" t="s">
        <v>356</v>
      </c>
      <c r="C270" s="16">
        <v>1079.82</v>
      </c>
      <c r="D270">
        <v>796</v>
      </c>
      <c r="E270" s="5">
        <f t="shared" si="4"/>
        <v>859536.72</v>
      </c>
    </row>
    <row r="271" spans="1:5" x14ac:dyDescent="0.55000000000000004">
      <c r="A271" s="13">
        <v>1253</v>
      </c>
      <c r="B271" s="15" t="s">
        <v>357</v>
      </c>
      <c r="C271" s="17">
        <v>359.82</v>
      </c>
      <c r="D271">
        <v>491</v>
      </c>
      <c r="E271" s="5">
        <f t="shared" si="4"/>
        <v>176671.62</v>
      </c>
    </row>
    <row r="272" spans="1:5" x14ac:dyDescent="0.55000000000000004">
      <c r="A272" s="12">
        <v>1254</v>
      </c>
      <c r="B272" s="14" t="s">
        <v>358</v>
      </c>
      <c r="C272" s="16">
        <v>359.82</v>
      </c>
      <c r="D272">
        <v>900</v>
      </c>
      <c r="E272" s="5">
        <f t="shared" si="4"/>
        <v>323838</v>
      </c>
    </row>
    <row r="273" spans="1:5" x14ac:dyDescent="0.55000000000000004">
      <c r="A273" s="13">
        <v>1255</v>
      </c>
      <c r="B273" s="15" t="s">
        <v>359</v>
      </c>
      <c r="C273" s="17">
        <v>359.82</v>
      </c>
      <c r="D273">
        <v>200</v>
      </c>
      <c r="E273" s="5">
        <f t="shared" si="4"/>
        <v>71964</v>
      </c>
    </row>
    <row r="274" spans="1:5" x14ac:dyDescent="0.55000000000000004">
      <c r="A274" s="12">
        <v>1259</v>
      </c>
      <c r="B274" s="14" t="s">
        <v>360</v>
      </c>
      <c r="C274" s="16">
        <v>719.82</v>
      </c>
      <c r="D274">
        <v>338</v>
      </c>
      <c r="E274" s="5">
        <f t="shared" si="4"/>
        <v>243299.16</v>
      </c>
    </row>
    <row r="275" spans="1:5" x14ac:dyDescent="0.55000000000000004">
      <c r="A275" s="13">
        <v>1260</v>
      </c>
      <c r="B275" s="15" t="s">
        <v>361</v>
      </c>
      <c r="C275" s="17">
        <v>665.82</v>
      </c>
      <c r="D275">
        <v>921</v>
      </c>
      <c r="E275" s="5">
        <f t="shared" si="4"/>
        <v>613220.22000000009</v>
      </c>
    </row>
    <row r="276" spans="1:5" x14ac:dyDescent="0.55000000000000004">
      <c r="A276" s="12">
        <v>1261</v>
      </c>
      <c r="B276" s="14" t="s">
        <v>363</v>
      </c>
      <c r="C276" s="16">
        <v>665.82</v>
      </c>
      <c r="D276">
        <v>95</v>
      </c>
      <c r="E276" s="5">
        <f t="shared" si="4"/>
        <v>63252.9</v>
      </c>
    </row>
    <row r="277" spans="1:5" x14ac:dyDescent="0.55000000000000004">
      <c r="A277" s="13">
        <v>1262</v>
      </c>
      <c r="B277" s="15" t="s">
        <v>364</v>
      </c>
      <c r="C277" s="17">
        <v>665.82</v>
      </c>
      <c r="D277">
        <v>740</v>
      </c>
      <c r="E277" s="5">
        <f t="shared" si="4"/>
        <v>492706.80000000005</v>
      </c>
    </row>
    <row r="278" spans="1:5" x14ac:dyDescent="0.55000000000000004">
      <c r="A278" s="12">
        <v>1263</v>
      </c>
      <c r="B278" s="14" t="s">
        <v>365</v>
      </c>
      <c r="C278" s="16">
        <v>1259.82</v>
      </c>
      <c r="D278">
        <v>709</v>
      </c>
      <c r="E278" s="5">
        <f t="shared" si="4"/>
        <v>893212.38</v>
      </c>
    </row>
    <row r="279" spans="1:5" x14ac:dyDescent="0.55000000000000004">
      <c r="A279" s="13">
        <v>1264</v>
      </c>
      <c r="B279" s="15" t="s">
        <v>367</v>
      </c>
      <c r="C279" s="17">
        <v>1259.82</v>
      </c>
      <c r="D279">
        <v>359</v>
      </c>
      <c r="E279" s="5">
        <f t="shared" si="4"/>
        <v>452275.38</v>
      </c>
    </row>
    <row r="280" spans="1:5" x14ac:dyDescent="0.55000000000000004">
      <c r="A280" s="12">
        <v>1265</v>
      </c>
      <c r="B280" s="14" t="s">
        <v>368</v>
      </c>
      <c r="C280" s="16">
        <v>1259.82</v>
      </c>
      <c r="D280">
        <v>642</v>
      </c>
      <c r="E280" s="5">
        <f t="shared" si="4"/>
        <v>808804.44</v>
      </c>
    </row>
    <row r="281" spans="1:5" x14ac:dyDescent="0.55000000000000004">
      <c r="A281" s="13">
        <v>1266</v>
      </c>
      <c r="B281" s="15" t="s">
        <v>369</v>
      </c>
      <c r="C281" s="17">
        <v>899.28</v>
      </c>
      <c r="D281">
        <v>318</v>
      </c>
      <c r="E281" s="5">
        <f t="shared" si="4"/>
        <v>285971.03999999998</v>
      </c>
    </row>
    <row r="282" spans="1:5" x14ac:dyDescent="0.55000000000000004">
      <c r="A282" s="12">
        <v>1267</v>
      </c>
      <c r="B282" s="14" t="s">
        <v>371</v>
      </c>
      <c r="C282" s="16">
        <v>899.28</v>
      </c>
      <c r="D282">
        <v>229</v>
      </c>
      <c r="E282" s="5">
        <f t="shared" si="4"/>
        <v>205935.12</v>
      </c>
    </row>
    <row r="283" spans="1:5" x14ac:dyDescent="0.55000000000000004">
      <c r="A283" s="13">
        <v>1268</v>
      </c>
      <c r="B283" s="15" t="s">
        <v>372</v>
      </c>
      <c r="C283" s="17">
        <v>899.28</v>
      </c>
      <c r="D283">
        <v>581</v>
      </c>
      <c r="E283" s="5">
        <f t="shared" si="4"/>
        <v>522481.68</v>
      </c>
    </row>
    <row r="284" spans="1:5" x14ac:dyDescent="0.55000000000000004">
      <c r="A284" s="12">
        <v>1269</v>
      </c>
      <c r="B284" s="14" t="s">
        <v>373</v>
      </c>
      <c r="C284" s="16">
        <v>899.28</v>
      </c>
      <c r="D284">
        <v>480</v>
      </c>
      <c r="E284" s="5">
        <f t="shared" si="4"/>
        <v>431654.39999999997</v>
      </c>
    </row>
    <row r="285" spans="1:5" x14ac:dyDescent="0.55000000000000004">
      <c r="A285" s="13">
        <v>1270</v>
      </c>
      <c r="B285" s="15" t="s">
        <v>374</v>
      </c>
      <c r="C285" s="17">
        <v>125.10000000000001</v>
      </c>
      <c r="D285">
        <v>766</v>
      </c>
      <c r="E285" s="5">
        <f t="shared" si="4"/>
        <v>95826.6</v>
      </c>
    </row>
    <row r="286" spans="1:5" x14ac:dyDescent="0.55000000000000004">
      <c r="A286" s="12">
        <v>1283</v>
      </c>
      <c r="B286" s="14" t="s">
        <v>375</v>
      </c>
      <c r="C286" s="16">
        <v>449.82</v>
      </c>
      <c r="D286">
        <v>345</v>
      </c>
      <c r="E286" s="5">
        <f t="shared" si="4"/>
        <v>155187.9</v>
      </c>
    </row>
    <row r="287" spans="1:5" x14ac:dyDescent="0.55000000000000004">
      <c r="A287" s="13">
        <v>1284</v>
      </c>
      <c r="B287" s="15" t="s">
        <v>376</v>
      </c>
      <c r="C287" s="17">
        <v>449.82</v>
      </c>
      <c r="D287">
        <v>130</v>
      </c>
      <c r="E287" s="5">
        <f t="shared" si="4"/>
        <v>58476.6</v>
      </c>
    </row>
    <row r="288" spans="1:5" x14ac:dyDescent="0.55000000000000004">
      <c r="A288" s="12">
        <v>1285</v>
      </c>
      <c r="B288" s="14" t="s">
        <v>377</v>
      </c>
      <c r="C288" s="16">
        <v>449.82</v>
      </c>
      <c r="D288">
        <v>772</v>
      </c>
      <c r="E288" s="5">
        <f t="shared" si="4"/>
        <v>347261.04</v>
      </c>
    </row>
    <row r="289" spans="1:5" x14ac:dyDescent="0.55000000000000004">
      <c r="A289" s="13">
        <v>1286</v>
      </c>
      <c r="B289" s="15" t="s">
        <v>378</v>
      </c>
      <c r="C289" s="17">
        <v>1403.82</v>
      </c>
      <c r="D289">
        <v>312</v>
      </c>
      <c r="E289" s="5">
        <f t="shared" si="4"/>
        <v>437991.83999999997</v>
      </c>
    </row>
    <row r="290" spans="1:5" x14ac:dyDescent="0.55000000000000004">
      <c r="A290" s="12">
        <v>1287</v>
      </c>
      <c r="B290" s="14" t="s">
        <v>380</v>
      </c>
      <c r="C290" s="16">
        <v>1403.82</v>
      </c>
      <c r="D290">
        <v>809</v>
      </c>
      <c r="E290" s="5">
        <f t="shared" si="4"/>
        <v>1135690.3799999999</v>
      </c>
    </row>
    <row r="291" spans="1:5" x14ac:dyDescent="0.55000000000000004">
      <c r="A291" s="13">
        <v>1288</v>
      </c>
      <c r="B291" s="15" t="s">
        <v>381</v>
      </c>
      <c r="C291" s="17">
        <v>1403.82</v>
      </c>
      <c r="D291">
        <v>161</v>
      </c>
      <c r="E291" s="5">
        <f t="shared" si="4"/>
        <v>226015.02</v>
      </c>
    </row>
    <row r="292" spans="1:5" x14ac:dyDescent="0.55000000000000004">
      <c r="A292" s="12">
        <v>1289</v>
      </c>
      <c r="B292" s="14" t="s">
        <v>382</v>
      </c>
      <c r="C292" s="16">
        <v>1403.82</v>
      </c>
      <c r="D292">
        <v>948</v>
      </c>
      <c r="E292" s="5">
        <f t="shared" si="4"/>
        <v>1330821.3599999999</v>
      </c>
    </row>
    <row r="293" spans="1:5" x14ac:dyDescent="0.55000000000000004">
      <c r="A293" s="13">
        <v>1290</v>
      </c>
      <c r="B293" s="15" t="s">
        <v>383</v>
      </c>
      <c r="C293" s="17">
        <v>6597.9000000000005</v>
      </c>
      <c r="D293">
        <v>896</v>
      </c>
      <c r="E293" s="5">
        <f t="shared" si="4"/>
        <v>5911718.4000000004</v>
      </c>
    </row>
    <row r="294" spans="1:5" x14ac:dyDescent="0.55000000000000004">
      <c r="A294" s="12">
        <v>1291</v>
      </c>
      <c r="B294" s="14" t="s">
        <v>385</v>
      </c>
      <c r="C294" s="16">
        <v>6597.9000000000005</v>
      </c>
      <c r="D294">
        <v>380</v>
      </c>
      <c r="E294" s="5">
        <f t="shared" si="4"/>
        <v>2507202</v>
      </c>
    </row>
    <row r="295" spans="1:5" x14ac:dyDescent="0.55000000000000004">
      <c r="A295" s="13">
        <v>1292</v>
      </c>
      <c r="B295" s="15" t="s">
        <v>386</v>
      </c>
      <c r="C295" s="17">
        <v>6597.9000000000005</v>
      </c>
      <c r="D295">
        <v>121</v>
      </c>
      <c r="E295" s="5">
        <f t="shared" si="4"/>
        <v>798345.9</v>
      </c>
    </row>
    <row r="296" spans="1:5" x14ac:dyDescent="0.55000000000000004">
      <c r="A296" s="12">
        <v>1293</v>
      </c>
      <c r="B296" s="14" t="s">
        <v>387</v>
      </c>
      <c r="C296" s="16">
        <v>10710</v>
      </c>
      <c r="D296">
        <v>289</v>
      </c>
      <c r="E296" s="5">
        <f t="shared" si="4"/>
        <v>3095190</v>
      </c>
    </row>
    <row r="297" spans="1:5" x14ac:dyDescent="0.55000000000000004">
      <c r="A297" s="13">
        <v>1294</v>
      </c>
      <c r="B297" s="15" t="s">
        <v>389</v>
      </c>
      <c r="C297" s="17">
        <v>10710</v>
      </c>
      <c r="D297">
        <v>395</v>
      </c>
      <c r="E297" s="5">
        <f t="shared" si="4"/>
        <v>4230450</v>
      </c>
    </row>
    <row r="298" spans="1:5" x14ac:dyDescent="0.55000000000000004">
      <c r="A298" s="12">
        <v>1295</v>
      </c>
      <c r="B298" s="14" t="s">
        <v>390</v>
      </c>
      <c r="C298" s="16">
        <v>10710</v>
      </c>
      <c r="D298">
        <v>765</v>
      </c>
      <c r="E298" s="5">
        <f t="shared" si="4"/>
        <v>8193150</v>
      </c>
    </row>
    <row r="299" spans="1:5" x14ac:dyDescent="0.55000000000000004">
      <c r="A299" s="13">
        <v>1296</v>
      </c>
      <c r="B299" s="15" t="s">
        <v>391</v>
      </c>
      <c r="C299" s="17">
        <v>450</v>
      </c>
      <c r="D299">
        <v>882</v>
      </c>
      <c r="E299" s="5">
        <f t="shared" si="4"/>
        <v>396900</v>
      </c>
    </row>
    <row r="300" spans="1:5" x14ac:dyDescent="0.55000000000000004">
      <c r="A300" s="12">
        <v>1297</v>
      </c>
      <c r="B300" s="14" t="s">
        <v>393</v>
      </c>
      <c r="C300" s="16">
        <v>450</v>
      </c>
      <c r="D300">
        <v>432</v>
      </c>
      <c r="E300" s="5">
        <f t="shared" si="4"/>
        <v>194400</v>
      </c>
    </row>
    <row r="301" spans="1:5" x14ac:dyDescent="0.55000000000000004">
      <c r="A301" s="13">
        <v>1298</v>
      </c>
      <c r="B301" s="15" t="s">
        <v>394</v>
      </c>
      <c r="C301" s="17">
        <v>450</v>
      </c>
      <c r="D301">
        <v>26</v>
      </c>
      <c r="E301" s="5">
        <f t="shared" si="4"/>
        <v>11700</v>
      </c>
    </row>
    <row r="302" spans="1:5" x14ac:dyDescent="0.55000000000000004">
      <c r="A302" s="12">
        <v>1299</v>
      </c>
      <c r="B302" s="14" t="s">
        <v>395</v>
      </c>
      <c r="C302" s="16">
        <v>450</v>
      </c>
      <c r="D302">
        <v>655</v>
      </c>
      <c r="E302" s="5">
        <f t="shared" si="4"/>
        <v>294750</v>
      </c>
    </row>
    <row r="303" spans="1:5" x14ac:dyDescent="0.55000000000000004">
      <c r="A303" s="13">
        <v>1300</v>
      </c>
      <c r="B303" s="15" t="s">
        <v>396</v>
      </c>
      <c r="C303" s="17">
        <v>1710</v>
      </c>
      <c r="D303">
        <v>636</v>
      </c>
      <c r="E303" s="5">
        <f t="shared" si="4"/>
        <v>1087560</v>
      </c>
    </row>
    <row r="304" spans="1:5" x14ac:dyDescent="0.55000000000000004">
      <c r="A304" s="12">
        <v>1301</v>
      </c>
      <c r="B304" s="14" t="s">
        <v>398</v>
      </c>
      <c r="C304" s="16">
        <v>1710</v>
      </c>
      <c r="D304">
        <v>759</v>
      </c>
      <c r="E304" s="5">
        <f t="shared" si="4"/>
        <v>1297890</v>
      </c>
    </row>
    <row r="305" spans="1:5" x14ac:dyDescent="0.55000000000000004">
      <c r="A305" s="13">
        <v>1302</v>
      </c>
      <c r="B305" s="15" t="s">
        <v>399</v>
      </c>
      <c r="C305" s="17">
        <v>1710</v>
      </c>
      <c r="D305">
        <v>690</v>
      </c>
      <c r="E305" s="5">
        <f t="shared" si="4"/>
        <v>1179900</v>
      </c>
    </row>
    <row r="306" spans="1:5" x14ac:dyDescent="0.55000000000000004">
      <c r="A306" s="12">
        <v>1303</v>
      </c>
      <c r="B306" s="14" t="s">
        <v>400</v>
      </c>
      <c r="C306" s="16">
        <v>1710</v>
      </c>
      <c r="D306">
        <v>229</v>
      </c>
      <c r="E306" s="5">
        <f t="shared" si="4"/>
        <v>391590</v>
      </c>
    </row>
    <row r="307" spans="1:5" x14ac:dyDescent="0.55000000000000004">
      <c r="A307" s="13">
        <v>1304</v>
      </c>
      <c r="B307" s="15" t="s">
        <v>401</v>
      </c>
      <c r="C307" s="17">
        <v>1224</v>
      </c>
      <c r="D307">
        <v>841</v>
      </c>
      <c r="E307" s="5">
        <f t="shared" si="4"/>
        <v>1029384</v>
      </c>
    </row>
    <row r="308" spans="1:5" x14ac:dyDescent="0.55000000000000004">
      <c r="A308" s="12">
        <v>1305</v>
      </c>
      <c r="B308" s="14" t="s">
        <v>403</v>
      </c>
      <c r="C308" s="16">
        <v>1224</v>
      </c>
      <c r="D308">
        <v>878</v>
      </c>
      <c r="E308" s="5">
        <f t="shared" si="4"/>
        <v>1074672</v>
      </c>
    </row>
    <row r="309" spans="1:5" x14ac:dyDescent="0.55000000000000004">
      <c r="A309" s="13">
        <v>1306</v>
      </c>
      <c r="B309" s="15" t="s">
        <v>404</v>
      </c>
      <c r="C309" s="17">
        <v>1224</v>
      </c>
      <c r="D309">
        <v>812</v>
      </c>
      <c r="E309" s="5">
        <f t="shared" si="4"/>
        <v>993888</v>
      </c>
    </row>
    <row r="310" spans="1:5" x14ac:dyDescent="0.55000000000000004">
      <c r="A310" s="12">
        <v>1307</v>
      </c>
      <c r="B310" s="14" t="s">
        <v>405</v>
      </c>
      <c r="C310" s="16">
        <v>1224</v>
      </c>
      <c r="D310">
        <v>669</v>
      </c>
      <c r="E310" s="5">
        <f t="shared" si="4"/>
        <v>818856</v>
      </c>
    </row>
    <row r="311" spans="1:5" x14ac:dyDescent="0.55000000000000004">
      <c r="A311" s="13">
        <v>1308</v>
      </c>
      <c r="B311" s="15" t="s">
        <v>406</v>
      </c>
      <c r="C311" s="17">
        <v>504</v>
      </c>
      <c r="D311">
        <v>638</v>
      </c>
      <c r="E311" s="5">
        <f t="shared" si="4"/>
        <v>321552</v>
      </c>
    </row>
    <row r="312" spans="1:5" x14ac:dyDescent="0.55000000000000004">
      <c r="A312" s="12">
        <v>1309</v>
      </c>
      <c r="B312" s="14" t="s">
        <v>408</v>
      </c>
      <c r="C312" s="16">
        <v>504</v>
      </c>
      <c r="D312">
        <v>423</v>
      </c>
      <c r="E312" s="5">
        <f t="shared" si="4"/>
        <v>213192</v>
      </c>
    </row>
    <row r="313" spans="1:5" x14ac:dyDescent="0.55000000000000004">
      <c r="A313" s="13">
        <v>1310</v>
      </c>
      <c r="B313" s="15" t="s">
        <v>410</v>
      </c>
      <c r="C313" s="17">
        <v>504</v>
      </c>
      <c r="D313">
        <v>254</v>
      </c>
      <c r="E313" s="5">
        <f t="shared" si="4"/>
        <v>128016</v>
      </c>
    </row>
    <row r="314" spans="1:5" x14ac:dyDescent="0.55000000000000004">
      <c r="A314" s="12">
        <v>1311</v>
      </c>
      <c r="B314" s="14" t="s">
        <v>411</v>
      </c>
      <c r="C314" s="16">
        <v>504</v>
      </c>
      <c r="D314">
        <v>768</v>
      </c>
      <c r="E314" s="5">
        <f t="shared" si="4"/>
        <v>387072</v>
      </c>
    </row>
    <row r="315" spans="1:5" x14ac:dyDescent="0.55000000000000004">
      <c r="A315" s="13">
        <v>1312</v>
      </c>
      <c r="B315" s="15" t="s">
        <v>412</v>
      </c>
      <c r="C315" s="17">
        <v>3690</v>
      </c>
      <c r="D315">
        <v>148</v>
      </c>
      <c r="E315" s="5">
        <f t="shared" si="4"/>
        <v>546120</v>
      </c>
    </row>
    <row r="316" spans="1:5" x14ac:dyDescent="0.55000000000000004">
      <c r="A316" s="12">
        <v>1313</v>
      </c>
      <c r="B316" s="14" t="s">
        <v>414</v>
      </c>
      <c r="C316" s="16">
        <v>3690</v>
      </c>
      <c r="D316">
        <v>282</v>
      </c>
      <c r="E316" s="5">
        <f t="shared" si="4"/>
        <v>1040580</v>
      </c>
    </row>
    <row r="317" spans="1:5" x14ac:dyDescent="0.55000000000000004">
      <c r="A317" s="13">
        <v>1314</v>
      </c>
      <c r="B317" s="15" t="s">
        <v>415</v>
      </c>
      <c r="C317" s="17">
        <v>3690</v>
      </c>
      <c r="D317">
        <v>375</v>
      </c>
      <c r="E317" s="5">
        <f t="shared" si="4"/>
        <v>1383750</v>
      </c>
    </row>
    <row r="318" spans="1:5" x14ac:dyDescent="0.55000000000000004">
      <c r="A318" s="12">
        <v>1315</v>
      </c>
      <c r="B318" s="14" t="s">
        <v>416</v>
      </c>
      <c r="C318" s="16">
        <v>3690</v>
      </c>
      <c r="D318">
        <v>867</v>
      </c>
      <c r="E318" s="5">
        <f t="shared" si="4"/>
        <v>3199230</v>
      </c>
    </row>
    <row r="319" spans="1:5" x14ac:dyDescent="0.55000000000000004">
      <c r="A319" s="13">
        <v>1</v>
      </c>
      <c r="B319" s="15" t="s">
        <v>417</v>
      </c>
      <c r="C319" s="17">
        <v>233.82</v>
      </c>
      <c r="D319">
        <v>217</v>
      </c>
      <c r="E319" s="5">
        <f t="shared" si="4"/>
        <v>50738.939999999995</v>
      </c>
    </row>
    <row r="320" spans="1:5" x14ac:dyDescent="0.55000000000000004">
      <c r="A320" s="12">
        <v>2</v>
      </c>
      <c r="B320" s="14" t="s">
        <v>419</v>
      </c>
      <c r="C320" s="16">
        <v>233.82</v>
      </c>
      <c r="D320">
        <v>109</v>
      </c>
      <c r="E320" s="5">
        <f t="shared" si="4"/>
        <v>25486.38</v>
      </c>
    </row>
    <row r="321" spans="1:5" x14ac:dyDescent="0.55000000000000004">
      <c r="A321" s="13">
        <v>3</v>
      </c>
      <c r="B321" s="15" t="s">
        <v>420</v>
      </c>
      <c r="C321" s="17">
        <v>261.36</v>
      </c>
      <c r="D321">
        <v>145</v>
      </c>
      <c r="E321" s="5">
        <f t="shared" si="4"/>
        <v>37897.200000000004</v>
      </c>
    </row>
    <row r="322" spans="1:5" x14ac:dyDescent="0.55000000000000004">
      <c r="A322" s="12">
        <v>4</v>
      </c>
      <c r="B322" s="14" t="s">
        <v>422</v>
      </c>
      <c r="C322" s="16">
        <v>388.26</v>
      </c>
      <c r="D322">
        <v>61</v>
      </c>
      <c r="E322" s="5">
        <f t="shared" si="4"/>
        <v>23683.86</v>
      </c>
    </row>
    <row r="323" spans="1:5" x14ac:dyDescent="0.55000000000000004">
      <c r="A323" s="13">
        <v>5</v>
      </c>
      <c r="B323" s="15" t="s">
        <v>424</v>
      </c>
      <c r="C323" s="17">
        <v>388.26</v>
      </c>
      <c r="D323">
        <v>799</v>
      </c>
      <c r="E323" s="5">
        <f t="shared" si="4"/>
        <v>310219.74</v>
      </c>
    </row>
    <row r="324" spans="1:5" x14ac:dyDescent="0.55000000000000004">
      <c r="A324" s="12">
        <v>6</v>
      </c>
      <c r="B324" s="14" t="s">
        <v>425</v>
      </c>
      <c r="C324" s="16">
        <v>388.26</v>
      </c>
      <c r="D324">
        <v>731</v>
      </c>
      <c r="E324" s="5">
        <f t="shared" si="4"/>
        <v>283818.06</v>
      </c>
    </row>
    <row r="325" spans="1:5" x14ac:dyDescent="0.55000000000000004">
      <c r="A325" s="13">
        <v>7</v>
      </c>
      <c r="B325" s="15" t="s">
        <v>426</v>
      </c>
      <c r="C325" s="17">
        <v>388.26</v>
      </c>
      <c r="D325">
        <v>377</v>
      </c>
      <c r="E325" s="5">
        <f t="shared" si="4"/>
        <v>146374.01999999999</v>
      </c>
    </row>
    <row r="326" spans="1:5" x14ac:dyDescent="0.55000000000000004">
      <c r="A326" s="12">
        <v>8</v>
      </c>
      <c r="B326" s="14" t="s">
        <v>427</v>
      </c>
      <c r="C326" s="16">
        <v>1079.82</v>
      </c>
      <c r="D326">
        <v>462</v>
      </c>
      <c r="E326" s="5">
        <f t="shared" si="4"/>
        <v>498876.83999999997</v>
      </c>
    </row>
    <row r="327" spans="1:5" x14ac:dyDescent="0.55000000000000004">
      <c r="A327" s="13">
        <v>9</v>
      </c>
      <c r="B327" s="15" t="s">
        <v>429</v>
      </c>
      <c r="C327" s="17">
        <v>1079.82</v>
      </c>
      <c r="D327">
        <v>270</v>
      </c>
      <c r="E327" s="5">
        <f t="shared" si="4"/>
        <v>291551.39999999997</v>
      </c>
    </row>
    <row r="328" spans="1:5" x14ac:dyDescent="0.55000000000000004">
      <c r="A328" s="12">
        <v>10</v>
      </c>
      <c r="B328" s="14" t="s">
        <v>430</v>
      </c>
      <c r="C328" s="16">
        <v>1079.82</v>
      </c>
      <c r="D328">
        <v>640</v>
      </c>
      <c r="E328" s="5">
        <f t="shared" si="4"/>
        <v>691084.79999999993</v>
      </c>
    </row>
    <row r="329" spans="1:5" x14ac:dyDescent="0.55000000000000004">
      <c r="A329" s="13">
        <v>11</v>
      </c>
      <c r="B329" s="15" t="s">
        <v>431</v>
      </c>
      <c r="C329" s="17">
        <v>1079.82</v>
      </c>
      <c r="D329">
        <v>50</v>
      </c>
      <c r="E329" s="5">
        <f t="shared" si="4"/>
        <v>53991</v>
      </c>
    </row>
    <row r="330" spans="1:5" x14ac:dyDescent="0.55000000000000004">
      <c r="A330" s="12">
        <v>12</v>
      </c>
      <c r="B330" s="14" t="s">
        <v>432</v>
      </c>
      <c r="C330" s="16">
        <v>1398.2400000000002</v>
      </c>
      <c r="D330">
        <v>800</v>
      </c>
      <c r="E330" s="5">
        <f t="shared" si="4"/>
        <v>1118592.0000000002</v>
      </c>
    </row>
    <row r="331" spans="1:5" x14ac:dyDescent="0.55000000000000004">
      <c r="A331" s="13">
        <v>13</v>
      </c>
      <c r="B331" s="15" t="s">
        <v>434</v>
      </c>
      <c r="C331" s="17">
        <v>1398.2400000000002</v>
      </c>
      <c r="D331">
        <v>121</v>
      </c>
      <c r="E331" s="5">
        <f t="shared" ref="E331:E394" si="5">C331*D331</f>
        <v>169187.04000000004</v>
      </c>
    </row>
    <row r="332" spans="1:5" x14ac:dyDescent="0.55000000000000004">
      <c r="A332" s="12">
        <v>14</v>
      </c>
      <c r="B332" s="14" t="s">
        <v>435</v>
      </c>
      <c r="C332" s="16">
        <v>1398.2400000000002</v>
      </c>
      <c r="D332">
        <v>763</v>
      </c>
      <c r="E332" s="5">
        <f t="shared" si="5"/>
        <v>1066857.1200000001</v>
      </c>
    </row>
    <row r="333" spans="1:5" x14ac:dyDescent="0.55000000000000004">
      <c r="A333" s="13">
        <v>15</v>
      </c>
      <c r="B333" s="15" t="s">
        <v>436</v>
      </c>
      <c r="C333" s="17">
        <v>1398.2400000000002</v>
      </c>
      <c r="D333">
        <v>158</v>
      </c>
      <c r="E333" s="5">
        <f t="shared" si="5"/>
        <v>220921.92000000004</v>
      </c>
    </row>
    <row r="334" spans="1:5" x14ac:dyDescent="0.55000000000000004">
      <c r="A334" s="12">
        <v>37</v>
      </c>
      <c r="B334" s="14" t="s">
        <v>437</v>
      </c>
      <c r="C334" s="16">
        <v>5386.14</v>
      </c>
      <c r="D334">
        <v>286</v>
      </c>
      <c r="E334" s="5">
        <f t="shared" si="5"/>
        <v>1540436.04</v>
      </c>
    </row>
    <row r="335" spans="1:5" x14ac:dyDescent="0.55000000000000004">
      <c r="A335" s="13">
        <v>38</v>
      </c>
      <c r="B335" s="15" t="s">
        <v>439</v>
      </c>
      <c r="C335" s="17">
        <v>5386.14</v>
      </c>
      <c r="D335">
        <v>225</v>
      </c>
      <c r="E335" s="5">
        <f t="shared" si="5"/>
        <v>1211881.5</v>
      </c>
    </row>
    <row r="336" spans="1:5" x14ac:dyDescent="0.55000000000000004">
      <c r="A336" s="12">
        <v>39</v>
      </c>
      <c r="B336" s="14" t="s">
        <v>440</v>
      </c>
      <c r="C336" s="16">
        <v>5386.14</v>
      </c>
      <c r="D336">
        <v>802</v>
      </c>
      <c r="E336" s="5">
        <f t="shared" si="5"/>
        <v>4319684.28</v>
      </c>
    </row>
    <row r="337" spans="1:5" x14ac:dyDescent="0.55000000000000004">
      <c r="A337" s="13">
        <v>40</v>
      </c>
      <c r="B337" s="15" t="s">
        <v>441</v>
      </c>
      <c r="C337" s="17">
        <v>5386.14</v>
      </c>
      <c r="D337">
        <v>809</v>
      </c>
      <c r="E337" s="5">
        <f t="shared" si="5"/>
        <v>4357387.2600000007</v>
      </c>
    </row>
    <row r="338" spans="1:5" x14ac:dyDescent="0.55000000000000004">
      <c r="A338" s="12">
        <v>240</v>
      </c>
      <c r="B338" s="14" t="s">
        <v>442</v>
      </c>
      <c r="C338" s="16">
        <v>5382</v>
      </c>
      <c r="D338">
        <v>479</v>
      </c>
      <c r="E338" s="5">
        <f t="shared" si="5"/>
        <v>2577978</v>
      </c>
    </row>
    <row r="339" spans="1:5" x14ac:dyDescent="0.55000000000000004">
      <c r="A339" s="13">
        <v>249</v>
      </c>
      <c r="B339" s="15" t="s">
        <v>444</v>
      </c>
      <c r="C339" s="17">
        <v>3582</v>
      </c>
      <c r="D339">
        <v>258</v>
      </c>
      <c r="E339" s="5">
        <f t="shared" si="5"/>
        <v>924156</v>
      </c>
    </row>
    <row r="340" spans="1:5" x14ac:dyDescent="0.55000000000000004">
      <c r="A340" s="12">
        <v>253</v>
      </c>
      <c r="B340" s="14" t="s">
        <v>446</v>
      </c>
      <c r="C340" s="16">
        <v>5382</v>
      </c>
      <c r="D340">
        <v>218</v>
      </c>
      <c r="E340" s="5">
        <f t="shared" si="5"/>
        <v>1173276</v>
      </c>
    </row>
    <row r="341" spans="1:5" x14ac:dyDescent="0.55000000000000004">
      <c r="A341" s="13">
        <v>262</v>
      </c>
      <c r="B341" s="15" t="s">
        <v>448</v>
      </c>
      <c r="C341" s="17">
        <v>3582</v>
      </c>
      <c r="D341">
        <v>943</v>
      </c>
      <c r="E341" s="5">
        <f t="shared" si="5"/>
        <v>3377826</v>
      </c>
    </row>
    <row r="342" spans="1:5" x14ac:dyDescent="0.55000000000000004">
      <c r="A342" s="12">
        <v>266</v>
      </c>
      <c r="B342" s="14" t="s">
        <v>449</v>
      </c>
      <c r="C342" s="16">
        <v>5382</v>
      </c>
      <c r="D342">
        <v>723</v>
      </c>
      <c r="E342" s="5">
        <f t="shared" si="5"/>
        <v>3891186</v>
      </c>
    </row>
    <row r="343" spans="1:5" x14ac:dyDescent="0.55000000000000004">
      <c r="A343" s="13">
        <v>275</v>
      </c>
      <c r="B343" s="15" t="s">
        <v>450</v>
      </c>
      <c r="C343" s="17">
        <v>3582</v>
      </c>
      <c r="D343">
        <v>715</v>
      </c>
      <c r="E343" s="5">
        <f t="shared" si="5"/>
        <v>2561130</v>
      </c>
    </row>
    <row r="344" spans="1:5" x14ac:dyDescent="0.55000000000000004">
      <c r="A344" s="12">
        <v>279</v>
      </c>
      <c r="B344" s="14" t="s">
        <v>451</v>
      </c>
      <c r="C344" s="16">
        <v>5382</v>
      </c>
      <c r="D344">
        <v>929</v>
      </c>
      <c r="E344" s="5">
        <f t="shared" si="5"/>
        <v>4999878</v>
      </c>
    </row>
    <row r="345" spans="1:5" x14ac:dyDescent="0.55000000000000004">
      <c r="A345" s="13">
        <v>288</v>
      </c>
      <c r="B345" s="15" t="s">
        <v>452</v>
      </c>
      <c r="C345" s="17">
        <v>3582</v>
      </c>
      <c r="D345">
        <v>45</v>
      </c>
      <c r="E345" s="5">
        <f t="shared" si="5"/>
        <v>161190</v>
      </c>
    </row>
    <row r="346" spans="1:5" x14ac:dyDescent="0.55000000000000004">
      <c r="A346" s="12">
        <v>1106</v>
      </c>
      <c r="B346" s="14" t="s">
        <v>453</v>
      </c>
      <c r="C346" s="16">
        <v>5796</v>
      </c>
      <c r="D346">
        <v>280</v>
      </c>
      <c r="E346" s="5">
        <f t="shared" si="5"/>
        <v>1622880</v>
      </c>
    </row>
    <row r="347" spans="1:5" x14ac:dyDescent="0.55000000000000004">
      <c r="A347" s="13">
        <v>1468</v>
      </c>
      <c r="B347" s="15" t="s">
        <v>455</v>
      </c>
      <c r="C347" s="17">
        <v>3402</v>
      </c>
      <c r="D347">
        <v>71</v>
      </c>
      <c r="E347" s="5">
        <f t="shared" si="5"/>
        <v>241542</v>
      </c>
    </row>
    <row r="348" spans="1:5" x14ac:dyDescent="0.55000000000000004">
      <c r="A348" s="12">
        <v>1469</v>
      </c>
      <c r="B348" s="14" t="s">
        <v>457</v>
      </c>
      <c r="C348" s="16">
        <v>3600</v>
      </c>
      <c r="D348">
        <v>209</v>
      </c>
      <c r="E348" s="5">
        <f t="shared" si="5"/>
        <v>752400</v>
      </c>
    </row>
    <row r="349" spans="1:5" x14ac:dyDescent="0.55000000000000004">
      <c r="A349" s="13">
        <v>1465</v>
      </c>
      <c r="B349" s="15" t="s">
        <v>459</v>
      </c>
      <c r="C349" s="17">
        <v>3582</v>
      </c>
      <c r="D349">
        <v>945</v>
      </c>
      <c r="E349" s="5">
        <f t="shared" si="5"/>
        <v>3384990</v>
      </c>
    </row>
    <row r="350" spans="1:5" x14ac:dyDescent="0.55000000000000004">
      <c r="A350" s="12">
        <v>575</v>
      </c>
      <c r="B350" s="14" t="s">
        <v>461</v>
      </c>
      <c r="C350" s="16">
        <v>41310</v>
      </c>
      <c r="D350">
        <v>141</v>
      </c>
      <c r="E350" s="5">
        <f t="shared" si="5"/>
        <v>5824710</v>
      </c>
    </row>
    <row r="351" spans="1:5" x14ac:dyDescent="0.55000000000000004">
      <c r="A351" s="13">
        <v>576</v>
      </c>
      <c r="B351" s="15" t="s">
        <v>463</v>
      </c>
      <c r="C351" s="17">
        <v>44982</v>
      </c>
      <c r="D351">
        <v>711</v>
      </c>
      <c r="E351" s="5">
        <f t="shared" si="5"/>
        <v>31982202</v>
      </c>
    </row>
    <row r="352" spans="1:5" x14ac:dyDescent="0.55000000000000004">
      <c r="A352" s="12">
        <v>584</v>
      </c>
      <c r="B352" s="14" t="s">
        <v>465</v>
      </c>
      <c r="C352" s="16">
        <v>3420</v>
      </c>
      <c r="D352">
        <v>366</v>
      </c>
      <c r="E352" s="5">
        <f t="shared" si="5"/>
        <v>1251720</v>
      </c>
    </row>
    <row r="353" spans="1:5" x14ac:dyDescent="0.55000000000000004">
      <c r="A353" s="13">
        <v>585</v>
      </c>
      <c r="B353" s="15" t="s">
        <v>467</v>
      </c>
      <c r="C353" s="17">
        <v>2502</v>
      </c>
      <c r="D353">
        <v>994</v>
      </c>
      <c r="E353" s="5">
        <f t="shared" si="5"/>
        <v>2486988</v>
      </c>
    </row>
    <row r="354" spans="1:5" x14ac:dyDescent="0.55000000000000004">
      <c r="A354" s="12">
        <v>586</v>
      </c>
      <c r="B354" s="14" t="s">
        <v>469</v>
      </c>
      <c r="C354" s="16">
        <v>1962</v>
      </c>
      <c r="D354">
        <v>682</v>
      </c>
      <c r="E354" s="5">
        <f t="shared" si="5"/>
        <v>1338084</v>
      </c>
    </row>
    <row r="355" spans="1:5" x14ac:dyDescent="0.55000000000000004">
      <c r="A355" s="13">
        <v>587</v>
      </c>
      <c r="B355" s="15" t="s">
        <v>471</v>
      </c>
      <c r="C355" s="17">
        <v>41310</v>
      </c>
      <c r="D355">
        <v>824</v>
      </c>
      <c r="E355" s="5">
        <f t="shared" si="5"/>
        <v>34039440</v>
      </c>
    </row>
    <row r="356" spans="1:5" x14ac:dyDescent="0.55000000000000004">
      <c r="A356" s="12">
        <v>588</v>
      </c>
      <c r="B356" s="14" t="s">
        <v>472</v>
      </c>
      <c r="C356" s="16">
        <v>44982</v>
      </c>
      <c r="D356">
        <v>396</v>
      </c>
      <c r="E356" s="5">
        <f t="shared" si="5"/>
        <v>17812872</v>
      </c>
    </row>
    <row r="357" spans="1:5" x14ac:dyDescent="0.55000000000000004">
      <c r="A357" s="13">
        <v>596</v>
      </c>
      <c r="B357" s="15" t="s">
        <v>474</v>
      </c>
      <c r="C357" s="17">
        <v>3420</v>
      </c>
      <c r="D357">
        <v>221</v>
      </c>
      <c r="E357" s="5">
        <f t="shared" si="5"/>
        <v>755820</v>
      </c>
    </row>
    <row r="358" spans="1:5" x14ac:dyDescent="0.55000000000000004">
      <c r="A358" s="12">
        <v>597</v>
      </c>
      <c r="B358" s="14" t="s">
        <v>476</v>
      </c>
      <c r="C358" s="16">
        <v>2502</v>
      </c>
      <c r="D358">
        <v>378</v>
      </c>
      <c r="E358" s="5">
        <f t="shared" si="5"/>
        <v>945756</v>
      </c>
    </row>
    <row r="359" spans="1:5" x14ac:dyDescent="0.55000000000000004">
      <c r="A359" s="13">
        <v>598</v>
      </c>
      <c r="B359" s="15" t="s">
        <v>477</v>
      </c>
      <c r="C359" s="17">
        <v>1962</v>
      </c>
      <c r="D359">
        <v>7</v>
      </c>
      <c r="E359" s="5">
        <f t="shared" si="5"/>
        <v>13734</v>
      </c>
    </row>
    <row r="360" spans="1:5" x14ac:dyDescent="0.55000000000000004">
      <c r="A360" s="12">
        <v>599</v>
      </c>
      <c r="B360" s="14" t="s">
        <v>478</v>
      </c>
      <c r="C360" s="16">
        <v>41310</v>
      </c>
      <c r="D360">
        <v>292</v>
      </c>
      <c r="E360" s="5">
        <f t="shared" si="5"/>
        <v>12062520</v>
      </c>
    </row>
    <row r="361" spans="1:5" x14ac:dyDescent="0.55000000000000004">
      <c r="A361" s="13">
        <v>600</v>
      </c>
      <c r="B361" s="15" t="s">
        <v>479</v>
      </c>
      <c r="C361" s="17">
        <v>44982</v>
      </c>
      <c r="D361">
        <v>431</v>
      </c>
      <c r="E361" s="5">
        <f t="shared" si="5"/>
        <v>19387242</v>
      </c>
    </row>
    <row r="362" spans="1:5" x14ac:dyDescent="0.55000000000000004">
      <c r="A362" s="12">
        <v>608</v>
      </c>
      <c r="B362" s="14" t="s">
        <v>480</v>
      </c>
      <c r="C362" s="16">
        <v>3420</v>
      </c>
      <c r="D362">
        <v>962</v>
      </c>
      <c r="E362" s="5">
        <f t="shared" si="5"/>
        <v>3290040</v>
      </c>
    </row>
    <row r="363" spans="1:5" x14ac:dyDescent="0.55000000000000004">
      <c r="A363" s="13">
        <v>609</v>
      </c>
      <c r="B363" s="15" t="s">
        <v>481</v>
      </c>
      <c r="C363" s="17">
        <v>2502</v>
      </c>
      <c r="D363">
        <v>295</v>
      </c>
      <c r="E363" s="5">
        <f t="shared" si="5"/>
        <v>738090</v>
      </c>
    </row>
    <row r="364" spans="1:5" x14ac:dyDescent="0.55000000000000004">
      <c r="A364" s="12">
        <v>610</v>
      </c>
      <c r="B364" s="14" t="s">
        <v>482</v>
      </c>
      <c r="C364" s="16">
        <v>1962</v>
      </c>
      <c r="D364">
        <v>345</v>
      </c>
      <c r="E364" s="5">
        <f t="shared" si="5"/>
        <v>676890</v>
      </c>
    </row>
    <row r="365" spans="1:5" x14ac:dyDescent="0.55000000000000004">
      <c r="A365" s="13">
        <v>1076</v>
      </c>
      <c r="B365" s="15" t="s">
        <v>483</v>
      </c>
      <c r="C365" s="17">
        <v>11466</v>
      </c>
      <c r="D365">
        <v>150</v>
      </c>
      <c r="E365" s="5">
        <f t="shared" si="5"/>
        <v>1719900</v>
      </c>
    </row>
    <row r="366" spans="1:5" x14ac:dyDescent="0.55000000000000004">
      <c r="A366" s="12">
        <v>1078</v>
      </c>
      <c r="B366" s="14" t="s">
        <v>485</v>
      </c>
      <c r="C366" s="16">
        <v>5652</v>
      </c>
      <c r="D366">
        <v>316</v>
      </c>
      <c r="E366" s="5">
        <f t="shared" si="5"/>
        <v>1786032</v>
      </c>
    </row>
    <row r="367" spans="1:5" x14ac:dyDescent="0.55000000000000004">
      <c r="A367" s="13">
        <v>1080</v>
      </c>
      <c r="B367" s="15" t="s">
        <v>487</v>
      </c>
      <c r="C367" s="17">
        <v>11628</v>
      </c>
      <c r="D367">
        <v>532</v>
      </c>
      <c r="E367" s="5">
        <f t="shared" si="5"/>
        <v>6186096</v>
      </c>
    </row>
    <row r="368" spans="1:5" x14ac:dyDescent="0.55000000000000004">
      <c r="A368" s="12">
        <v>1082</v>
      </c>
      <c r="B368" s="14" t="s">
        <v>489</v>
      </c>
      <c r="C368" s="16">
        <v>5472</v>
      </c>
      <c r="D368">
        <v>318</v>
      </c>
      <c r="E368" s="5">
        <f t="shared" si="5"/>
        <v>1740096</v>
      </c>
    </row>
    <row r="369" spans="1:5" x14ac:dyDescent="0.55000000000000004">
      <c r="A369" s="13">
        <v>1084</v>
      </c>
      <c r="B369" s="15" t="s">
        <v>491</v>
      </c>
      <c r="C369" s="17">
        <v>11628</v>
      </c>
      <c r="D369">
        <v>675</v>
      </c>
      <c r="E369" s="5">
        <f t="shared" si="5"/>
        <v>7848900</v>
      </c>
    </row>
    <row r="370" spans="1:5" x14ac:dyDescent="0.55000000000000004">
      <c r="A370" s="12">
        <v>1086</v>
      </c>
      <c r="B370" s="14" t="s">
        <v>493</v>
      </c>
      <c r="C370" s="16">
        <v>5472</v>
      </c>
      <c r="D370">
        <v>732</v>
      </c>
      <c r="E370" s="5">
        <f t="shared" si="5"/>
        <v>4005504</v>
      </c>
    </row>
    <row r="371" spans="1:5" x14ac:dyDescent="0.55000000000000004">
      <c r="A371" s="13">
        <v>1088</v>
      </c>
      <c r="B371" s="15" t="s">
        <v>495</v>
      </c>
      <c r="C371" s="17">
        <v>12114</v>
      </c>
      <c r="D371">
        <v>702</v>
      </c>
      <c r="E371" s="5">
        <f t="shared" si="5"/>
        <v>8504028</v>
      </c>
    </row>
    <row r="372" spans="1:5" x14ac:dyDescent="0.55000000000000004">
      <c r="A372" s="12">
        <v>1092</v>
      </c>
      <c r="B372" s="14" t="s">
        <v>497</v>
      </c>
      <c r="C372" s="16">
        <v>12114</v>
      </c>
      <c r="D372">
        <v>135</v>
      </c>
      <c r="E372" s="5">
        <f t="shared" si="5"/>
        <v>1635390</v>
      </c>
    </row>
    <row r="373" spans="1:5" x14ac:dyDescent="0.55000000000000004">
      <c r="A373" s="13">
        <v>1096</v>
      </c>
      <c r="B373" s="15" t="s">
        <v>499</v>
      </c>
      <c r="C373" s="17">
        <v>11376</v>
      </c>
      <c r="D373">
        <v>121</v>
      </c>
      <c r="E373" s="5">
        <f t="shared" si="5"/>
        <v>1376496</v>
      </c>
    </row>
    <row r="374" spans="1:5" x14ac:dyDescent="0.55000000000000004">
      <c r="A374" s="12">
        <v>1100</v>
      </c>
      <c r="B374" s="14" t="s">
        <v>501</v>
      </c>
      <c r="C374" s="16">
        <v>11376</v>
      </c>
      <c r="D374">
        <v>199</v>
      </c>
      <c r="E374" s="5">
        <f t="shared" si="5"/>
        <v>2263824</v>
      </c>
    </row>
    <row r="375" spans="1:5" x14ac:dyDescent="0.55000000000000004">
      <c r="A375" s="13">
        <v>1621</v>
      </c>
      <c r="B375" s="15" t="s">
        <v>503</v>
      </c>
      <c r="C375" s="17">
        <v>233.82</v>
      </c>
      <c r="D375">
        <v>171</v>
      </c>
      <c r="E375" s="5">
        <f t="shared" si="5"/>
        <v>39983.22</v>
      </c>
    </row>
    <row r="376" spans="1:5" x14ac:dyDescent="0.55000000000000004">
      <c r="A376" s="12">
        <v>1622</v>
      </c>
      <c r="B376" s="14" t="s">
        <v>505</v>
      </c>
      <c r="C376" s="16">
        <v>3942</v>
      </c>
      <c r="D376">
        <v>327</v>
      </c>
      <c r="E376" s="5">
        <f t="shared" si="5"/>
        <v>1289034</v>
      </c>
    </row>
    <row r="377" spans="1:5" x14ac:dyDescent="0.55000000000000004">
      <c r="A377" s="13">
        <v>1623</v>
      </c>
      <c r="B377" s="15" t="s">
        <v>507</v>
      </c>
      <c r="C377" s="17">
        <v>3942</v>
      </c>
      <c r="D377">
        <v>360</v>
      </c>
      <c r="E377" s="5">
        <f t="shared" si="5"/>
        <v>1419120</v>
      </c>
    </row>
    <row r="378" spans="1:5" x14ac:dyDescent="0.55000000000000004">
      <c r="A378" s="12">
        <v>1624</v>
      </c>
      <c r="B378" s="14" t="s">
        <v>508</v>
      </c>
      <c r="C378" s="16">
        <v>3942</v>
      </c>
      <c r="D378">
        <v>649</v>
      </c>
      <c r="E378" s="5">
        <f t="shared" si="5"/>
        <v>2558358</v>
      </c>
    </row>
    <row r="379" spans="1:5" x14ac:dyDescent="0.55000000000000004">
      <c r="A379" s="13">
        <v>1625</v>
      </c>
      <c r="B379" s="15" t="s">
        <v>509</v>
      </c>
      <c r="C379" s="17">
        <v>3942</v>
      </c>
      <c r="D379">
        <v>101</v>
      </c>
      <c r="E379" s="5">
        <f t="shared" si="5"/>
        <v>398142</v>
      </c>
    </row>
    <row r="380" spans="1:5" x14ac:dyDescent="0.55000000000000004">
      <c r="A380" s="12">
        <v>1626</v>
      </c>
      <c r="B380" s="14" t="s">
        <v>510</v>
      </c>
      <c r="C380" s="16">
        <v>3942</v>
      </c>
      <c r="D380">
        <v>960</v>
      </c>
      <c r="E380" s="5">
        <f t="shared" si="5"/>
        <v>3784320</v>
      </c>
    </row>
    <row r="381" spans="1:5" x14ac:dyDescent="0.55000000000000004">
      <c r="A381" s="13">
        <v>1629</v>
      </c>
      <c r="B381" s="15" t="s">
        <v>511</v>
      </c>
      <c r="C381" s="17">
        <v>179.82</v>
      </c>
      <c r="D381">
        <v>355</v>
      </c>
      <c r="E381" s="5">
        <f t="shared" si="5"/>
        <v>63836.1</v>
      </c>
    </row>
    <row r="382" spans="1:5" x14ac:dyDescent="0.55000000000000004">
      <c r="A382" s="12">
        <v>1630</v>
      </c>
      <c r="B382" s="14" t="s">
        <v>513</v>
      </c>
      <c r="C382" s="16">
        <v>412.02</v>
      </c>
      <c r="D382">
        <v>785</v>
      </c>
      <c r="E382" s="5">
        <f t="shared" si="5"/>
        <v>323435.7</v>
      </c>
    </row>
    <row r="383" spans="1:5" x14ac:dyDescent="0.55000000000000004">
      <c r="A383" s="13">
        <v>1634</v>
      </c>
      <c r="B383" s="15" t="s">
        <v>514</v>
      </c>
      <c r="C383" s="17">
        <v>179.82</v>
      </c>
      <c r="D383">
        <v>834</v>
      </c>
      <c r="E383" s="5">
        <f t="shared" si="5"/>
        <v>149969.88</v>
      </c>
    </row>
    <row r="384" spans="1:5" x14ac:dyDescent="0.55000000000000004">
      <c r="A384" s="12">
        <v>1635</v>
      </c>
      <c r="B384" s="14" t="s">
        <v>515</v>
      </c>
      <c r="C384" s="16">
        <v>412.02</v>
      </c>
      <c r="D384">
        <v>166</v>
      </c>
      <c r="E384" s="5">
        <f t="shared" si="5"/>
        <v>68395.319999999992</v>
      </c>
    </row>
    <row r="385" spans="1:5" x14ac:dyDescent="0.55000000000000004">
      <c r="A385" s="13">
        <v>1639</v>
      </c>
      <c r="B385" s="15" t="s">
        <v>516</v>
      </c>
      <c r="C385" s="17">
        <v>179.82</v>
      </c>
      <c r="D385">
        <v>42</v>
      </c>
      <c r="E385" s="5">
        <f t="shared" si="5"/>
        <v>7552.44</v>
      </c>
    </row>
    <row r="386" spans="1:5" x14ac:dyDescent="0.55000000000000004">
      <c r="A386" s="12">
        <v>1640</v>
      </c>
      <c r="B386" s="14" t="s">
        <v>517</v>
      </c>
      <c r="C386" s="16">
        <v>412.02</v>
      </c>
      <c r="D386">
        <v>148</v>
      </c>
      <c r="E386" s="5">
        <f t="shared" si="5"/>
        <v>60978.96</v>
      </c>
    </row>
    <row r="387" spans="1:5" x14ac:dyDescent="0.55000000000000004">
      <c r="A387" s="13">
        <v>1648</v>
      </c>
      <c r="B387" s="15" t="s">
        <v>518</v>
      </c>
      <c r="C387" s="17">
        <v>1979.82</v>
      </c>
      <c r="D387">
        <v>584</v>
      </c>
      <c r="E387" s="5">
        <f t="shared" si="5"/>
        <v>1156214.8799999999</v>
      </c>
    </row>
    <row r="388" spans="1:5" x14ac:dyDescent="0.55000000000000004">
      <c r="A388" s="12">
        <v>1649</v>
      </c>
      <c r="B388" s="14" t="s">
        <v>520</v>
      </c>
      <c r="C388" s="16">
        <v>4679.82</v>
      </c>
      <c r="D388">
        <v>347</v>
      </c>
      <c r="E388" s="5">
        <f t="shared" si="5"/>
        <v>1623897.5399999998</v>
      </c>
    </row>
    <row r="389" spans="1:5" x14ac:dyDescent="0.55000000000000004">
      <c r="A389" s="13">
        <v>1650</v>
      </c>
      <c r="B389" s="15" t="s">
        <v>521</v>
      </c>
      <c r="C389" s="17">
        <v>5219.82</v>
      </c>
      <c r="D389">
        <v>636</v>
      </c>
      <c r="E389" s="5">
        <f t="shared" si="5"/>
        <v>3319805.52</v>
      </c>
    </row>
    <row r="390" spans="1:5" x14ac:dyDescent="0.55000000000000004">
      <c r="A390" s="12">
        <v>1653</v>
      </c>
      <c r="B390" s="14" t="s">
        <v>522</v>
      </c>
      <c r="C390" s="16">
        <v>1979.82</v>
      </c>
      <c r="D390">
        <v>839</v>
      </c>
      <c r="E390" s="5">
        <f t="shared" si="5"/>
        <v>1661068.98</v>
      </c>
    </row>
    <row r="391" spans="1:5" x14ac:dyDescent="0.55000000000000004">
      <c r="A391" s="13">
        <v>1654</v>
      </c>
      <c r="B391" s="15" t="s">
        <v>523</v>
      </c>
      <c r="C391" s="17">
        <v>4679.82</v>
      </c>
      <c r="D391">
        <v>519</v>
      </c>
      <c r="E391" s="5">
        <f t="shared" si="5"/>
        <v>2428826.58</v>
      </c>
    </row>
    <row r="392" spans="1:5" x14ac:dyDescent="0.55000000000000004">
      <c r="A392" s="12">
        <v>1655</v>
      </c>
      <c r="B392" s="14" t="s">
        <v>524</v>
      </c>
      <c r="C392" s="16">
        <v>5219.82</v>
      </c>
      <c r="D392">
        <v>236</v>
      </c>
      <c r="E392" s="5">
        <f t="shared" si="5"/>
        <v>1231877.52</v>
      </c>
    </row>
    <row r="393" spans="1:5" x14ac:dyDescent="0.55000000000000004">
      <c r="A393" s="13">
        <v>1658</v>
      </c>
      <c r="B393" s="15" t="s">
        <v>525</v>
      </c>
      <c r="C393" s="17">
        <v>1979.82</v>
      </c>
      <c r="D393">
        <v>209</v>
      </c>
      <c r="E393" s="5">
        <f t="shared" si="5"/>
        <v>413782.38</v>
      </c>
    </row>
    <row r="394" spans="1:5" x14ac:dyDescent="0.55000000000000004">
      <c r="A394" s="12">
        <v>1659</v>
      </c>
      <c r="B394" s="14" t="s">
        <v>526</v>
      </c>
      <c r="C394" s="16">
        <v>4679.82</v>
      </c>
      <c r="D394">
        <v>784</v>
      </c>
      <c r="E394" s="5">
        <f t="shared" si="5"/>
        <v>3668978.88</v>
      </c>
    </row>
    <row r="395" spans="1:5" x14ac:dyDescent="0.55000000000000004">
      <c r="A395" s="13">
        <v>1660</v>
      </c>
      <c r="B395" s="15" t="s">
        <v>527</v>
      </c>
      <c r="C395" s="17">
        <v>5219.82</v>
      </c>
      <c r="D395">
        <v>506</v>
      </c>
      <c r="E395" s="5">
        <f t="shared" ref="E395:E458" si="6">C395*D395</f>
        <v>2641228.92</v>
      </c>
    </row>
    <row r="396" spans="1:5" x14ac:dyDescent="0.55000000000000004">
      <c r="A396" s="12">
        <v>2488</v>
      </c>
      <c r="B396" s="14" t="s">
        <v>528</v>
      </c>
      <c r="C396" s="16">
        <v>269.82</v>
      </c>
      <c r="D396">
        <v>2</v>
      </c>
      <c r="E396" s="5">
        <f t="shared" si="6"/>
        <v>539.64</v>
      </c>
    </row>
    <row r="397" spans="1:5" x14ac:dyDescent="0.55000000000000004">
      <c r="A397" s="13">
        <v>2489</v>
      </c>
      <c r="B397" s="15" t="s">
        <v>530</v>
      </c>
      <c r="C397" s="17">
        <v>269.82</v>
      </c>
      <c r="D397">
        <v>374</v>
      </c>
      <c r="E397" s="5">
        <f t="shared" si="6"/>
        <v>100912.68</v>
      </c>
    </row>
    <row r="398" spans="1:5" x14ac:dyDescent="0.55000000000000004">
      <c r="A398" s="12">
        <v>2490</v>
      </c>
      <c r="B398" s="14" t="s">
        <v>531</v>
      </c>
      <c r="C398" s="16">
        <v>269.82</v>
      </c>
      <c r="D398">
        <v>770</v>
      </c>
      <c r="E398" s="5">
        <f t="shared" si="6"/>
        <v>207761.4</v>
      </c>
    </row>
    <row r="399" spans="1:5" x14ac:dyDescent="0.55000000000000004">
      <c r="A399" s="13">
        <v>2491</v>
      </c>
      <c r="B399" s="15" t="s">
        <v>532</v>
      </c>
      <c r="C399" s="17">
        <v>449.82</v>
      </c>
      <c r="D399">
        <v>20</v>
      </c>
      <c r="E399" s="5">
        <f t="shared" si="6"/>
        <v>8996.4</v>
      </c>
    </row>
    <row r="400" spans="1:5" x14ac:dyDescent="0.55000000000000004">
      <c r="A400" s="12">
        <v>2492</v>
      </c>
      <c r="B400" s="14" t="s">
        <v>534</v>
      </c>
      <c r="C400" s="16">
        <v>449.82</v>
      </c>
      <c r="D400">
        <v>727</v>
      </c>
      <c r="E400" s="5">
        <f t="shared" si="6"/>
        <v>327019.14</v>
      </c>
    </row>
    <row r="401" spans="1:5" x14ac:dyDescent="0.55000000000000004">
      <c r="A401" s="13">
        <v>2493</v>
      </c>
      <c r="B401" s="15" t="s">
        <v>535</v>
      </c>
      <c r="C401" s="17">
        <v>449.82</v>
      </c>
      <c r="D401">
        <v>917</v>
      </c>
      <c r="E401" s="5">
        <f t="shared" si="6"/>
        <v>412484.94</v>
      </c>
    </row>
    <row r="402" spans="1:5" x14ac:dyDescent="0.55000000000000004">
      <c r="A402" s="12">
        <v>2494</v>
      </c>
      <c r="B402" s="14" t="s">
        <v>536</v>
      </c>
      <c r="C402" s="16">
        <v>52.92</v>
      </c>
      <c r="D402">
        <v>882</v>
      </c>
      <c r="E402" s="5">
        <f t="shared" si="6"/>
        <v>46675.44</v>
      </c>
    </row>
    <row r="403" spans="1:5" x14ac:dyDescent="0.55000000000000004">
      <c r="A403" s="13">
        <v>2495</v>
      </c>
      <c r="B403" s="15" t="s">
        <v>538</v>
      </c>
      <c r="C403" s="17">
        <v>179.82</v>
      </c>
      <c r="D403">
        <v>384</v>
      </c>
      <c r="E403" s="5">
        <f t="shared" si="6"/>
        <v>69050.880000000005</v>
      </c>
    </row>
    <row r="404" spans="1:5" x14ac:dyDescent="0.55000000000000004">
      <c r="A404" s="12">
        <v>2496</v>
      </c>
      <c r="B404" s="14" t="s">
        <v>540</v>
      </c>
      <c r="C404" s="16">
        <v>179.82</v>
      </c>
      <c r="D404">
        <v>331</v>
      </c>
      <c r="E404" s="5">
        <f t="shared" si="6"/>
        <v>59520.42</v>
      </c>
    </row>
    <row r="405" spans="1:5" x14ac:dyDescent="0.55000000000000004">
      <c r="A405" s="13">
        <v>2497</v>
      </c>
      <c r="B405" s="15" t="s">
        <v>541</v>
      </c>
      <c r="C405" s="17">
        <v>179.82</v>
      </c>
      <c r="D405">
        <v>951</v>
      </c>
      <c r="E405" s="5">
        <f t="shared" si="6"/>
        <v>171008.82</v>
      </c>
    </row>
    <row r="406" spans="1:5" x14ac:dyDescent="0.55000000000000004">
      <c r="A406" s="12">
        <v>2498</v>
      </c>
      <c r="B406" s="14" t="s">
        <v>542</v>
      </c>
      <c r="C406" s="16">
        <v>426.96</v>
      </c>
      <c r="D406">
        <v>194</v>
      </c>
      <c r="E406" s="5">
        <f t="shared" si="6"/>
        <v>82830.239999999991</v>
      </c>
    </row>
    <row r="407" spans="1:5" x14ac:dyDescent="0.55000000000000004">
      <c r="A407" s="13">
        <v>2499</v>
      </c>
      <c r="B407" s="15" t="s">
        <v>544</v>
      </c>
      <c r="C407" s="17">
        <v>426.96</v>
      </c>
      <c r="D407">
        <v>606</v>
      </c>
      <c r="E407" s="5">
        <f t="shared" si="6"/>
        <v>258737.75999999998</v>
      </c>
    </row>
    <row r="408" spans="1:5" x14ac:dyDescent="0.55000000000000004">
      <c r="A408" s="12">
        <v>2500</v>
      </c>
      <c r="B408" s="14" t="s">
        <v>545</v>
      </c>
      <c r="C408" s="16">
        <v>426.96</v>
      </c>
      <c r="D408">
        <v>472</v>
      </c>
      <c r="E408" s="5">
        <f t="shared" si="6"/>
        <v>201525.12</v>
      </c>
    </row>
    <row r="409" spans="1:5" x14ac:dyDescent="0.55000000000000004">
      <c r="A409" s="13">
        <v>2501</v>
      </c>
      <c r="B409" s="15" t="s">
        <v>546</v>
      </c>
      <c r="C409" s="17">
        <v>426.96</v>
      </c>
      <c r="D409">
        <v>202</v>
      </c>
      <c r="E409" s="5">
        <f t="shared" si="6"/>
        <v>86245.92</v>
      </c>
    </row>
    <row r="410" spans="1:5" x14ac:dyDescent="0.55000000000000004">
      <c r="A410" s="12">
        <v>2502</v>
      </c>
      <c r="B410" s="14" t="s">
        <v>547</v>
      </c>
      <c r="C410" s="16">
        <v>179.82</v>
      </c>
      <c r="D410">
        <v>56</v>
      </c>
      <c r="E410" s="5">
        <f t="shared" si="6"/>
        <v>10069.92</v>
      </c>
    </row>
    <row r="411" spans="1:5" x14ac:dyDescent="0.55000000000000004">
      <c r="A411" s="13">
        <v>2503</v>
      </c>
      <c r="B411" s="15" t="s">
        <v>549</v>
      </c>
      <c r="C411" s="17">
        <v>179.82</v>
      </c>
      <c r="D411">
        <v>156</v>
      </c>
      <c r="E411" s="5">
        <f t="shared" si="6"/>
        <v>28051.919999999998</v>
      </c>
    </row>
    <row r="412" spans="1:5" x14ac:dyDescent="0.55000000000000004">
      <c r="A412" s="12">
        <v>2504</v>
      </c>
      <c r="B412" s="14" t="s">
        <v>550</v>
      </c>
      <c r="C412" s="16">
        <v>179.82</v>
      </c>
      <c r="D412">
        <v>15</v>
      </c>
      <c r="E412" s="5">
        <f t="shared" si="6"/>
        <v>2697.2999999999997</v>
      </c>
    </row>
    <row r="413" spans="1:5" x14ac:dyDescent="0.55000000000000004">
      <c r="A413" s="13">
        <v>2505</v>
      </c>
      <c r="B413" s="15" t="s">
        <v>551</v>
      </c>
      <c r="C413" s="17">
        <v>179.82</v>
      </c>
      <c r="D413">
        <v>836</v>
      </c>
      <c r="E413" s="5">
        <f t="shared" si="6"/>
        <v>150329.51999999999</v>
      </c>
    </row>
    <row r="414" spans="1:5" x14ac:dyDescent="0.55000000000000004">
      <c r="A414" s="12">
        <v>2506</v>
      </c>
      <c r="B414" s="14" t="s">
        <v>552</v>
      </c>
      <c r="C414" s="16">
        <v>85.320000000000007</v>
      </c>
      <c r="D414">
        <v>976</v>
      </c>
      <c r="E414" s="5">
        <f t="shared" si="6"/>
        <v>83272.320000000007</v>
      </c>
    </row>
    <row r="415" spans="1:5" x14ac:dyDescent="0.55000000000000004">
      <c r="A415" s="13">
        <v>2507</v>
      </c>
      <c r="B415" s="15" t="s">
        <v>554</v>
      </c>
      <c r="C415" s="17">
        <v>85.320000000000007</v>
      </c>
      <c r="D415">
        <v>791</v>
      </c>
      <c r="E415" s="5">
        <f t="shared" si="6"/>
        <v>67488.12000000001</v>
      </c>
    </row>
    <row r="416" spans="1:5" x14ac:dyDescent="0.55000000000000004">
      <c r="A416" s="12">
        <v>2508</v>
      </c>
      <c r="B416" s="14" t="s">
        <v>555</v>
      </c>
      <c r="C416" s="16">
        <v>85.320000000000007</v>
      </c>
      <c r="D416">
        <v>345</v>
      </c>
      <c r="E416" s="5">
        <f t="shared" si="6"/>
        <v>29435.4</v>
      </c>
    </row>
    <row r="417" spans="1:5" x14ac:dyDescent="0.55000000000000004">
      <c r="A417" s="13">
        <v>2509</v>
      </c>
      <c r="B417" s="15" t="s">
        <v>556</v>
      </c>
      <c r="C417" s="17">
        <v>73.08</v>
      </c>
      <c r="D417">
        <v>53</v>
      </c>
      <c r="E417" s="5">
        <f t="shared" si="6"/>
        <v>3873.24</v>
      </c>
    </row>
    <row r="418" spans="1:5" x14ac:dyDescent="0.55000000000000004">
      <c r="A418" s="12">
        <v>2510</v>
      </c>
      <c r="B418" s="14" t="s">
        <v>558</v>
      </c>
      <c r="C418" s="16">
        <v>73.08</v>
      </c>
      <c r="D418">
        <v>911</v>
      </c>
      <c r="E418" s="5">
        <f t="shared" si="6"/>
        <v>66575.88</v>
      </c>
    </row>
    <row r="419" spans="1:5" x14ac:dyDescent="0.55000000000000004">
      <c r="A419" s="13">
        <v>2511</v>
      </c>
      <c r="B419" s="15" t="s">
        <v>559</v>
      </c>
      <c r="C419" s="17">
        <v>73.08</v>
      </c>
      <c r="D419">
        <v>820</v>
      </c>
      <c r="E419" s="5">
        <f t="shared" si="6"/>
        <v>59925.599999999999</v>
      </c>
    </row>
    <row r="420" spans="1:5" x14ac:dyDescent="0.55000000000000004">
      <c r="A420" s="12">
        <v>2512</v>
      </c>
      <c r="B420" s="14" t="s">
        <v>560</v>
      </c>
      <c r="C420" s="16">
        <v>2339.8200000000002</v>
      </c>
      <c r="D420">
        <v>857</v>
      </c>
      <c r="E420" s="5">
        <f t="shared" si="6"/>
        <v>2005225.7400000002</v>
      </c>
    </row>
    <row r="421" spans="1:5" x14ac:dyDescent="0.55000000000000004">
      <c r="A421" s="13">
        <v>2513</v>
      </c>
      <c r="B421" s="15" t="s">
        <v>562</v>
      </c>
      <c r="C421" s="17">
        <v>2339.8200000000002</v>
      </c>
      <c r="D421">
        <v>59</v>
      </c>
      <c r="E421" s="5">
        <f t="shared" si="6"/>
        <v>138049.38</v>
      </c>
    </row>
    <row r="422" spans="1:5" x14ac:dyDescent="0.55000000000000004">
      <c r="A422" s="12">
        <v>2514</v>
      </c>
      <c r="B422" s="14" t="s">
        <v>563</v>
      </c>
      <c r="C422" s="16">
        <v>2339.8200000000002</v>
      </c>
      <c r="D422">
        <v>69</v>
      </c>
      <c r="E422" s="5">
        <f t="shared" si="6"/>
        <v>161447.58000000002</v>
      </c>
    </row>
    <row r="423" spans="1:5" x14ac:dyDescent="0.55000000000000004">
      <c r="A423" s="13">
        <v>2515</v>
      </c>
      <c r="B423" s="15" t="s">
        <v>564</v>
      </c>
      <c r="C423" s="17">
        <v>60.300000000000004</v>
      </c>
      <c r="D423">
        <v>397</v>
      </c>
      <c r="E423" s="5">
        <f t="shared" si="6"/>
        <v>23939.100000000002</v>
      </c>
    </row>
    <row r="424" spans="1:5" x14ac:dyDescent="0.55000000000000004">
      <c r="A424" s="12">
        <v>2516</v>
      </c>
      <c r="B424" s="14" t="s">
        <v>566</v>
      </c>
      <c r="C424" s="16">
        <v>60.300000000000004</v>
      </c>
      <c r="D424">
        <v>768</v>
      </c>
      <c r="E424" s="5">
        <f t="shared" si="6"/>
        <v>46310.400000000001</v>
      </c>
    </row>
    <row r="425" spans="1:5" x14ac:dyDescent="0.55000000000000004">
      <c r="A425" s="13">
        <v>2517</v>
      </c>
      <c r="B425" s="15" t="s">
        <v>567</v>
      </c>
      <c r="C425" s="17">
        <v>60.300000000000004</v>
      </c>
      <c r="D425">
        <v>91</v>
      </c>
      <c r="E425" s="5">
        <f t="shared" si="6"/>
        <v>5487.3</v>
      </c>
    </row>
    <row r="426" spans="1:5" x14ac:dyDescent="0.55000000000000004">
      <c r="A426" s="12">
        <v>16</v>
      </c>
      <c r="B426" s="14" t="s">
        <v>568</v>
      </c>
      <c r="C426" s="16">
        <v>1979.1000000000001</v>
      </c>
      <c r="D426">
        <v>361</v>
      </c>
      <c r="E426" s="5">
        <f t="shared" si="6"/>
        <v>714455.10000000009</v>
      </c>
    </row>
    <row r="427" spans="1:5" x14ac:dyDescent="0.55000000000000004">
      <c r="A427" s="13">
        <v>17</v>
      </c>
      <c r="B427" s="15" t="s">
        <v>570</v>
      </c>
      <c r="C427" s="17">
        <v>1979.1000000000001</v>
      </c>
      <c r="D427">
        <v>877</v>
      </c>
      <c r="E427" s="5">
        <f t="shared" si="6"/>
        <v>1735670.7000000002</v>
      </c>
    </row>
    <row r="428" spans="1:5" x14ac:dyDescent="0.55000000000000004">
      <c r="A428" s="12">
        <v>18</v>
      </c>
      <c r="B428" s="14" t="s">
        <v>571</v>
      </c>
      <c r="C428" s="16">
        <v>1979.1000000000001</v>
      </c>
      <c r="D428">
        <v>730</v>
      </c>
      <c r="E428" s="5">
        <f t="shared" si="6"/>
        <v>1444743</v>
      </c>
    </row>
    <row r="429" spans="1:5" x14ac:dyDescent="0.55000000000000004">
      <c r="A429" s="13">
        <v>19</v>
      </c>
      <c r="B429" s="15" t="s">
        <v>572</v>
      </c>
      <c r="C429" s="17">
        <v>1979.1000000000001</v>
      </c>
      <c r="D429">
        <v>137</v>
      </c>
      <c r="E429" s="5">
        <f t="shared" si="6"/>
        <v>271136.7</v>
      </c>
    </row>
    <row r="430" spans="1:5" x14ac:dyDescent="0.55000000000000004">
      <c r="A430" s="12">
        <v>20</v>
      </c>
      <c r="B430" s="14" t="s">
        <v>573</v>
      </c>
      <c r="C430" s="16">
        <v>2412</v>
      </c>
      <c r="D430">
        <v>922</v>
      </c>
      <c r="E430" s="5">
        <f t="shared" si="6"/>
        <v>2223864</v>
      </c>
    </row>
    <row r="431" spans="1:5" x14ac:dyDescent="0.55000000000000004">
      <c r="A431" s="13">
        <v>21</v>
      </c>
      <c r="B431" s="15" t="s">
        <v>575</v>
      </c>
      <c r="C431" s="17">
        <v>2412</v>
      </c>
      <c r="D431">
        <v>929</v>
      </c>
      <c r="E431" s="5">
        <f t="shared" si="6"/>
        <v>2240748</v>
      </c>
    </row>
    <row r="432" spans="1:5" x14ac:dyDescent="0.55000000000000004">
      <c r="A432" s="12">
        <v>22</v>
      </c>
      <c r="B432" s="14" t="s">
        <v>576</v>
      </c>
      <c r="C432" s="16">
        <v>2412</v>
      </c>
      <c r="D432">
        <v>76</v>
      </c>
      <c r="E432" s="5">
        <f t="shared" si="6"/>
        <v>183312</v>
      </c>
    </row>
    <row r="433" spans="1:5" x14ac:dyDescent="0.55000000000000004">
      <c r="A433" s="13">
        <v>23</v>
      </c>
      <c r="B433" s="15" t="s">
        <v>577</v>
      </c>
      <c r="C433" s="17">
        <v>2412</v>
      </c>
      <c r="D433">
        <v>973</v>
      </c>
      <c r="E433" s="5">
        <f t="shared" si="6"/>
        <v>2346876</v>
      </c>
    </row>
    <row r="434" spans="1:5" x14ac:dyDescent="0.55000000000000004">
      <c r="A434" s="12">
        <v>24</v>
      </c>
      <c r="B434" s="14" t="s">
        <v>578</v>
      </c>
      <c r="C434" s="16">
        <v>3598.2000000000003</v>
      </c>
      <c r="D434">
        <v>552</v>
      </c>
      <c r="E434" s="5">
        <f t="shared" si="6"/>
        <v>1986206.4000000001</v>
      </c>
    </row>
    <row r="435" spans="1:5" x14ac:dyDescent="0.55000000000000004">
      <c r="A435" s="13">
        <v>25</v>
      </c>
      <c r="B435" s="15" t="s">
        <v>580</v>
      </c>
      <c r="C435" s="17">
        <v>3598.2000000000003</v>
      </c>
      <c r="D435">
        <v>35</v>
      </c>
      <c r="E435" s="5">
        <f t="shared" si="6"/>
        <v>125937.00000000001</v>
      </c>
    </row>
    <row r="436" spans="1:5" x14ac:dyDescent="0.55000000000000004">
      <c r="A436" s="12">
        <v>26</v>
      </c>
      <c r="B436" s="14" t="s">
        <v>581</v>
      </c>
      <c r="C436" s="16">
        <v>3598.2000000000003</v>
      </c>
      <c r="D436">
        <v>923</v>
      </c>
      <c r="E436" s="5">
        <f t="shared" si="6"/>
        <v>3321138.6</v>
      </c>
    </row>
    <row r="437" spans="1:5" x14ac:dyDescent="0.55000000000000004">
      <c r="A437" s="13">
        <v>27</v>
      </c>
      <c r="B437" s="15" t="s">
        <v>582</v>
      </c>
      <c r="C437" s="17">
        <v>3598.2000000000003</v>
      </c>
      <c r="D437">
        <v>843</v>
      </c>
      <c r="E437" s="5">
        <f t="shared" si="6"/>
        <v>3033282.6</v>
      </c>
    </row>
    <row r="438" spans="1:5" x14ac:dyDescent="0.55000000000000004">
      <c r="A438" s="12">
        <v>28</v>
      </c>
      <c r="B438" s="14" t="s">
        <v>583</v>
      </c>
      <c r="C438" s="16">
        <v>3598.2000000000003</v>
      </c>
      <c r="D438">
        <v>590</v>
      </c>
      <c r="E438" s="5">
        <f t="shared" si="6"/>
        <v>2122938</v>
      </c>
    </row>
    <row r="439" spans="1:5" x14ac:dyDescent="0.55000000000000004">
      <c r="A439" s="13">
        <v>29</v>
      </c>
      <c r="B439" s="15" t="s">
        <v>584</v>
      </c>
      <c r="C439" s="17">
        <v>4590</v>
      </c>
      <c r="D439">
        <v>491</v>
      </c>
      <c r="E439" s="5">
        <f t="shared" si="6"/>
        <v>2253690</v>
      </c>
    </row>
    <row r="440" spans="1:5" x14ac:dyDescent="0.55000000000000004">
      <c r="A440" s="12">
        <v>30</v>
      </c>
      <c r="B440" s="14" t="s">
        <v>586</v>
      </c>
      <c r="C440" s="16">
        <v>4590</v>
      </c>
      <c r="D440">
        <v>130</v>
      </c>
      <c r="E440" s="5">
        <f t="shared" si="6"/>
        <v>596700</v>
      </c>
    </row>
    <row r="441" spans="1:5" x14ac:dyDescent="0.55000000000000004">
      <c r="A441" s="13">
        <v>31</v>
      </c>
      <c r="B441" s="15" t="s">
        <v>587</v>
      </c>
      <c r="C441" s="17">
        <v>4590</v>
      </c>
      <c r="D441">
        <v>273</v>
      </c>
      <c r="E441" s="5">
        <f t="shared" si="6"/>
        <v>1253070</v>
      </c>
    </row>
    <row r="442" spans="1:5" x14ac:dyDescent="0.55000000000000004">
      <c r="A442" s="12">
        <v>32</v>
      </c>
      <c r="B442" s="14" t="s">
        <v>588</v>
      </c>
      <c r="C442" s="16">
        <v>4590</v>
      </c>
      <c r="D442">
        <v>185</v>
      </c>
      <c r="E442" s="5">
        <f t="shared" si="6"/>
        <v>849150</v>
      </c>
    </row>
    <row r="443" spans="1:5" x14ac:dyDescent="0.55000000000000004">
      <c r="A443" s="13">
        <v>33</v>
      </c>
      <c r="B443" s="15" t="s">
        <v>589</v>
      </c>
      <c r="C443" s="17">
        <v>4590</v>
      </c>
      <c r="D443">
        <v>23</v>
      </c>
      <c r="E443" s="5">
        <f t="shared" si="6"/>
        <v>105570</v>
      </c>
    </row>
    <row r="444" spans="1:5" x14ac:dyDescent="0.55000000000000004">
      <c r="A444" s="12">
        <v>34</v>
      </c>
      <c r="B444" s="14" t="s">
        <v>590</v>
      </c>
      <c r="C444" s="16">
        <v>1727.1000000000001</v>
      </c>
      <c r="D444">
        <v>9</v>
      </c>
      <c r="E444" s="5">
        <f t="shared" si="6"/>
        <v>15543.900000000001</v>
      </c>
    </row>
    <row r="445" spans="1:5" x14ac:dyDescent="0.55000000000000004">
      <c r="A445" s="13">
        <v>35</v>
      </c>
      <c r="B445" s="15" t="s">
        <v>592</v>
      </c>
      <c r="C445" s="17">
        <v>1727.1000000000001</v>
      </c>
      <c r="D445">
        <v>96</v>
      </c>
      <c r="E445" s="5">
        <f t="shared" si="6"/>
        <v>165801.60000000001</v>
      </c>
    </row>
    <row r="446" spans="1:5" x14ac:dyDescent="0.55000000000000004">
      <c r="A446" s="12">
        <v>36</v>
      </c>
      <c r="B446" s="14" t="s">
        <v>593</v>
      </c>
      <c r="C446" s="16">
        <v>1727.1000000000001</v>
      </c>
      <c r="D446">
        <v>392</v>
      </c>
      <c r="E446" s="5">
        <f t="shared" si="6"/>
        <v>677023.20000000007</v>
      </c>
    </row>
    <row r="447" spans="1:5" x14ac:dyDescent="0.55000000000000004">
      <c r="A447" s="13">
        <v>41</v>
      </c>
      <c r="B447" s="15" t="s">
        <v>594</v>
      </c>
      <c r="C447" s="17">
        <v>4176</v>
      </c>
      <c r="D447">
        <v>138</v>
      </c>
      <c r="E447" s="5">
        <f t="shared" si="6"/>
        <v>576288</v>
      </c>
    </row>
    <row r="448" spans="1:5" x14ac:dyDescent="0.55000000000000004">
      <c r="A448" s="12">
        <v>42</v>
      </c>
      <c r="B448" s="14" t="s">
        <v>596</v>
      </c>
      <c r="C448" s="16">
        <v>4176</v>
      </c>
      <c r="D448">
        <v>354</v>
      </c>
      <c r="E448" s="5">
        <f t="shared" si="6"/>
        <v>1478304</v>
      </c>
    </row>
    <row r="449" spans="1:5" x14ac:dyDescent="0.55000000000000004">
      <c r="A449" s="13">
        <v>43</v>
      </c>
      <c r="B449" s="15" t="s">
        <v>597</v>
      </c>
      <c r="C449" s="17">
        <v>4176</v>
      </c>
      <c r="D449">
        <v>907</v>
      </c>
      <c r="E449" s="5">
        <f t="shared" si="6"/>
        <v>3787632</v>
      </c>
    </row>
    <row r="450" spans="1:5" x14ac:dyDescent="0.55000000000000004">
      <c r="A450" s="12">
        <v>44</v>
      </c>
      <c r="B450" s="14" t="s">
        <v>598</v>
      </c>
      <c r="C450" s="16">
        <v>4176</v>
      </c>
      <c r="D450">
        <v>233</v>
      </c>
      <c r="E450" s="5">
        <f t="shared" si="6"/>
        <v>973008</v>
      </c>
    </row>
    <row r="451" spans="1:5" x14ac:dyDescent="0.55000000000000004">
      <c r="A451" s="13">
        <v>45</v>
      </c>
      <c r="B451" s="15" t="s">
        <v>599</v>
      </c>
      <c r="C451" s="17">
        <v>4176</v>
      </c>
      <c r="D451">
        <v>729</v>
      </c>
      <c r="E451" s="5">
        <f t="shared" si="6"/>
        <v>3044304</v>
      </c>
    </row>
    <row r="452" spans="1:5" x14ac:dyDescent="0.55000000000000004">
      <c r="A452" s="12">
        <v>241</v>
      </c>
      <c r="B452" s="14" t="s">
        <v>600</v>
      </c>
      <c r="C452" s="16">
        <v>5922</v>
      </c>
      <c r="D452">
        <v>495</v>
      </c>
      <c r="E452" s="5">
        <f t="shared" si="6"/>
        <v>2931390</v>
      </c>
    </row>
    <row r="453" spans="1:5" x14ac:dyDescent="0.55000000000000004">
      <c r="A453" s="13">
        <v>242</v>
      </c>
      <c r="B453" s="15" t="s">
        <v>602</v>
      </c>
      <c r="C453" s="17">
        <v>16002</v>
      </c>
      <c r="D453">
        <v>805</v>
      </c>
      <c r="E453" s="5">
        <f t="shared" si="6"/>
        <v>12881610</v>
      </c>
    </row>
    <row r="454" spans="1:5" x14ac:dyDescent="0.55000000000000004">
      <c r="A454" s="12">
        <v>243</v>
      </c>
      <c r="B454" s="14" t="s">
        <v>604</v>
      </c>
      <c r="C454" s="16">
        <v>7362</v>
      </c>
      <c r="D454">
        <v>840</v>
      </c>
      <c r="E454" s="5">
        <f t="shared" si="6"/>
        <v>6184080</v>
      </c>
    </row>
    <row r="455" spans="1:5" x14ac:dyDescent="0.55000000000000004">
      <c r="A455" s="13">
        <v>244</v>
      </c>
      <c r="B455" s="15" t="s">
        <v>606</v>
      </c>
      <c r="C455" s="17">
        <v>7722</v>
      </c>
      <c r="D455">
        <v>38</v>
      </c>
      <c r="E455" s="5">
        <f t="shared" si="6"/>
        <v>293436</v>
      </c>
    </row>
    <row r="456" spans="1:5" x14ac:dyDescent="0.55000000000000004">
      <c r="A456" s="12">
        <v>245</v>
      </c>
      <c r="B456" s="14" t="s">
        <v>608</v>
      </c>
      <c r="C456" s="16">
        <v>8802</v>
      </c>
      <c r="D456">
        <v>887</v>
      </c>
      <c r="E456" s="5">
        <f t="shared" si="6"/>
        <v>7807374</v>
      </c>
    </row>
    <row r="457" spans="1:5" x14ac:dyDescent="0.55000000000000004">
      <c r="A457" s="13">
        <v>246</v>
      </c>
      <c r="B457" s="15" t="s">
        <v>610</v>
      </c>
      <c r="C457" s="17">
        <v>5922</v>
      </c>
      <c r="D457">
        <v>468</v>
      </c>
      <c r="E457" s="5">
        <f t="shared" si="6"/>
        <v>2771496</v>
      </c>
    </row>
    <row r="458" spans="1:5" x14ac:dyDescent="0.55000000000000004">
      <c r="A458" s="12">
        <v>247</v>
      </c>
      <c r="B458" s="14" t="s">
        <v>612</v>
      </c>
      <c r="C458" s="16">
        <v>6102</v>
      </c>
      <c r="D458">
        <v>261</v>
      </c>
      <c r="E458" s="5">
        <f t="shared" si="6"/>
        <v>1592622</v>
      </c>
    </row>
    <row r="459" spans="1:5" x14ac:dyDescent="0.55000000000000004">
      <c r="A459" s="13">
        <v>248</v>
      </c>
      <c r="B459" s="15" t="s">
        <v>613</v>
      </c>
      <c r="C459" s="17">
        <v>7182</v>
      </c>
      <c r="D459">
        <v>39</v>
      </c>
      <c r="E459" s="5">
        <f t="shared" ref="E459:E522" si="7">C459*D459</f>
        <v>280098</v>
      </c>
    </row>
    <row r="460" spans="1:5" x14ac:dyDescent="0.55000000000000004">
      <c r="A460" s="12">
        <v>250</v>
      </c>
      <c r="B460" s="14" t="s">
        <v>615</v>
      </c>
      <c r="C460" s="16">
        <v>9522</v>
      </c>
      <c r="D460">
        <v>900</v>
      </c>
      <c r="E460" s="5">
        <f t="shared" si="7"/>
        <v>8569800</v>
      </c>
    </row>
    <row r="461" spans="1:5" x14ac:dyDescent="0.55000000000000004">
      <c r="A461" s="13">
        <v>251</v>
      </c>
      <c r="B461" s="15" t="s">
        <v>616</v>
      </c>
      <c r="C461" s="17">
        <v>8640</v>
      </c>
      <c r="D461">
        <v>130</v>
      </c>
      <c r="E461" s="5">
        <f t="shared" si="7"/>
        <v>1123200</v>
      </c>
    </row>
    <row r="462" spans="1:5" x14ac:dyDescent="0.55000000000000004">
      <c r="A462" s="12">
        <v>252</v>
      </c>
      <c r="B462" s="14" t="s">
        <v>618</v>
      </c>
      <c r="C462" s="16">
        <v>6480</v>
      </c>
      <c r="D462">
        <v>426</v>
      </c>
      <c r="E462" s="5">
        <f t="shared" si="7"/>
        <v>2760480</v>
      </c>
    </row>
    <row r="463" spans="1:5" x14ac:dyDescent="0.55000000000000004">
      <c r="A463" s="13">
        <v>254</v>
      </c>
      <c r="B463" s="15" t="s">
        <v>620</v>
      </c>
      <c r="C463" s="17">
        <v>5922</v>
      </c>
      <c r="D463">
        <v>228</v>
      </c>
      <c r="E463" s="5">
        <f t="shared" si="7"/>
        <v>1350216</v>
      </c>
    </row>
    <row r="464" spans="1:5" x14ac:dyDescent="0.55000000000000004">
      <c r="A464" s="12">
        <v>255</v>
      </c>
      <c r="B464" s="14" t="s">
        <v>622</v>
      </c>
      <c r="C464" s="16">
        <v>16002</v>
      </c>
      <c r="D464">
        <v>676</v>
      </c>
      <c r="E464" s="5">
        <f t="shared" si="7"/>
        <v>10817352</v>
      </c>
    </row>
    <row r="465" spans="1:5" x14ac:dyDescent="0.55000000000000004">
      <c r="A465" s="13">
        <v>256</v>
      </c>
      <c r="B465" s="15" t="s">
        <v>623</v>
      </c>
      <c r="C465" s="17">
        <v>7362</v>
      </c>
      <c r="D465">
        <v>247</v>
      </c>
      <c r="E465" s="5">
        <f t="shared" si="7"/>
        <v>1818414</v>
      </c>
    </row>
    <row r="466" spans="1:5" x14ac:dyDescent="0.55000000000000004">
      <c r="A466" s="12">
        <v>257</v>
      </c>
      <c r="B466" s="14" t="s">
        <v>624</v>
      </c>
      <c r="C466" s="16">
        <v>7722</v>
      </c>
      <c r="D466">
        <v>77</v>
      </c>
      <c r="E466" s="5">
        <f t="shared" si="7"/>
        <v>594594</v>
      </c>
    </row>
    <row r="467" spans="1:5" x14ac:dyDescent="0.55000000000000004">
      <c r="A467" s="13">
        <v>258</v>
      </c>
      <c r="B467" s="15" t="s">
        <v>625</v>
      </c>
      <c r="C467" s="17">
        <v>8802</v>
      </c>
      <c r="D467">
        <v>453</v>
      </c>
      <c r="E467" s="5">
        <f t="shared" si="7"/>
        <v>3987306</v>
      </c>
    </row>
    <row r="468" spans="1:5" x14ac:dyDescent="0.55000000000000004">
      <c r="A468" s="12">
        <v>259</v>
      </c>
      <c r="B468" s="14" t="s">
        <v>626</v>
      </c>
      <c r="C468" s="16">
        <v>5922</v>
      </c>
      <c r="D468">
        <v>310</v>
      </c>
      <c r="E468" s="5">
        <f t="shared" si="7"/>
        <v>1835820</v>
      </c>
    </row>
    <row r="469" spans="1:5" x14ac:dyDescent="0.55000000000000004">
      <c r="A469" s="13">
        <v>260</v>
      </c>
      <c r="B469" s="15" t="s">
        <v>627</v>
      </c>
      <c r="C469" s="17">
        <v>6102</v>
      </c>
      <c r="D469">
        <v>973</v>
      </c>
      <c r="E469" s="5">
        <f t="shared" si="7"/>
        <v>5937246</v>
      </c>
    </row>
    <row r="470" spans="1:5" x14ac:dyDescent="0.55000000000000004">
      <c r="A470" s="12">
        <v>261</v>
      </c>
      <c r="B470" s="14" t="s">
        <v>628</v>
      </c>
      <c r="C470" s="16">
        <v>7182</v>
      </c>
      <c r="D470">
        <v>153</v>
      </c>
      <c r="E470" s="5">
        <f t="shared" si="7"/>
        <v>1098846</v>
      </c>
    </row>
    <row r="471" spans="1:5" x14ac:dyDescent="0.55000000000000004">
      <c r="A471" s="13">
        <v>263</v>
      </c>
      <c r="B471" s="15" t="s">
        <v>629</v>
      </c>
      <c r="C471" s="17">
        <v>9522</v>
      </c>
      <c r="D471">
        <v>235</v>
      </c>
      <c r="E471" s="5">
        <f t="shared" si="7"/>
        <v>2237670</v>
      </c>
    </row>
    <row r="472" spans="1:5" x14ac:dyDescent="0.55000000000000004">
      <c r="A472" s="12">
        <v>264</v>
      </c>
      <c r="B472" s="14" t="s">
        <v>630</v>
      </c>
      <c r="C472" s="16">
        <v>8640</v>
      </c>
      <c r="D472">
        <v>381</v>
      </c>
      <c r="E472" s="5">
        <f t="shared" si="7"/>
        <v>3291840</v>
      </c>
    </row>
    <row r="473" spans="1:5" x14ac:dyDescent="0.55000000000000004">
      <c r="A473" s="13">
        <v>265</v>
      </c>
      <c r="B473" s="15" t="s">
        <v>631</v>
      </c>
      <c r="C473" s="17">
        <v>6480</v>
      </c>
      <c r="D473">
        <v>764</v>
      </c>
      <c r="E473" s="5">
        <f t="shared" si="7"/>
        <v>4950720</v>
      </c>
    </row>
    <row r="474" spans="1:5" x14ac:dyDescent="0.55000000000000004">
      <c r="A474" s="12">
        <v>267</v>
      </c>
      <c r="B474" s="14" t="s">
        <v>632</v>
      </c>
      <c r="C474" s="16">
        <v>5922</v>
      </c>
      <c r="D474">
        <v>240</v>
      </c>
      <c r="E474" s="5">
        <f t="shared" si="7"/>
        <v>1421280</v>
      </c>
    </row>
    <row r="475" spans="1:5" x14ac:dyDescent="0.55000000000000004">
      <c r="A475" s="13">
        <v>268</v>
      </c>
      <c r="B475" s="15" t="s">
        <v>633</v>
      </c>
      <c r="C475" s="17">
        <v>16002</v>
      </c>
      <c r="D475">
        <v>278</v>
      </c>
      <c r="E475" s="5">
        <f t="shared" si="7"/>
        <v>4448556</v>
      </c>
    </row>
    <row r="476" spans="1:5" x14ac:dyDescent="0.55000000000000004">
      <c r="A476" s="12">
        <v>269</v>
      </c>
      <c r="B476" s="14" t="s">
        <v>634</v>
      </c>
      <c r="C476" s="16">
        <v>7362</v>
      </c>
      <c r="D476">
        <v>29</v>
      </c>
      <c r="E476" s="5">
        <f t="shared" si="7"/>
        <v>213498</v>
      </c>
    </row>
    <row r="477" spans="1:5" x14ac:dyDescent="0.55000000000000004">
      <c r="A477" s="13">
        <v>270</v>
      </c>
      <c r="B477" s="15" t="s">
        <v>635</v>
      </c>
      <c r="C477" s="17">
        <v>7722</v>
      </c>
      <c r="D477">
        <v>843</v>
      </c>
      <c r="E477" s="5">
        <f t="shared" si="7"/>
        <v>6509646</v>
      </c>
    </row>
    <row r="478" spans="1:5" x14ac:dyDescent="0.55000000000000004">
      <c r="A478" s="12">
        <v>271</v>
      </c>
      <c r="B478" s="14" t="s">
        <v>636</v>
      </c>
      <c r="C478" s="16">
        <v>8802</v>
      </c>
      <c r="D478">
        <v>540</v>
      </c>
      <c r="E478" s="5">
        <f t="shared" si="7"/>
        <v>4753080</v>
      </c>
    </row>
    <row r="479" spans="1:5" x14ac:dyDescent="0.55000000000000004">
      <c r="A479" s="13">
        <v>272</v>
      </c>
      <c r="B479" s="15" t="s">
        <v>637</v>
      </c>
      <c r="C479" s="17">
        <v>5922</v>
      </c>
      <c r="D479">
        <v>108</v>
      </c>
      <c r="E479" s="5">
        <f t="shared" si="7"/>
        <v>639576</v>
      </c>
    </row>
    <row r="480" spans="1:5" x14ac:dyDescent="0.55000000000000004">
      <c r="A480" s="12">
        <v>273</v>
      </c>
      <c r="B480" s="14" t="s">
        <v>639</v>
      </c>
      <c r="C480" s="16">
        <v>6102</v>
      </c>
      <c r="D480">
        <v>928</v>
      </c>
      <c r="E480" s="5">
        <f t="shared" si="7"/>
        <v>5662656</v>
      </c>
    </row>
    <row r="481" spans="1:5" x14ac:dyDescent="0.55000000000000004">
      <c r="A481" s="13">
        <v>274</v>
      </c>
      <c r="B481" s="15" t="s">
        <v>640</v>
      </c>
      <c r="C481" s="17">
        <v>7182</v>
      </c>
      <c r="D481">
        <v>69</v>
      </c>
      <c r="E481" s="5">
        <f t="shared" si="7"/>
        <v>495558</v>
      </c>
    </row>
    <row r="482" spans="1:5" x14ac:dyDescent="0.55000000000000004">
      <c r="A482" s="12">
        <v>276</v>
      </c>
      <c r="B482" s="14" t="s">
        <v>641</v>
      </c>
      <c r="C482" s="16">
        <v>9522</v>
      </c>
      <c r="D482">
        <v>449</v>
      </c>
      <c r="E482" s="5">
        <f t="shared" si="7"/>
        <v>4275378</v>
      </c>
    </row>
    <row r="483" spans="1:5" x14ac:dyDescent="0.55000000000000004">
      <c r="A483" s="13">
        <v>277</v>
      </c>
      <c r="B483" s="15" t="s">
        <v>642</v>
      </c>
      <c r="C483" s="17">
        <v>8640</v>
      </c>
      <c r="D483">
        <v>234</v>
      </c>
      <c r="E483" s="5">
        <f t="shared" si="7"/>
        <v>2021760</v>
      </c>
    </row>
    <row r="484" spans="1:5" x14ac:dyDescent="0.55000000000000004">
      <c r="A484" s="12">
        <v>278</v>
      </c>
      <c r="B484" s="14" t="s">
        <v>643</v>
      </c>
      <c r="C484" s="16">
        <v>6480</v>
      </c>
      <c r="D484">
        <v>121</v>
      </c>
      <c r="E484" s="5">
        <f t="shared" si="7"/>
        <v>784080</v>
      </c>
    </row>
    <row r="485" spans="1:5" x14ac:dyDescent="0.55000000000000004">
      <c r="A485" s="13">
        <v>280</v>
      </c>
      <c r="B485" s="15" t="s">
        <v>644</v>
      </c>
      <c r="C485" s="17">
        <v>5922</v>
      </c>
      <c r="D485">
        <v>578</v>
      </c>
      <c r="E485" s="5">
        <f t="shared" si="7"/>
        <v>3422916</v>
      </c>
    </row>
    <row r="486" spans="1:5" x14ac:dyDescent="0.55000000000000004">
      <c r="A486" s="12">
        <v>281</v>
      </c>
      <c r="B486" s="14" t="s">
        <v>645</v>
      </c>
      <c r="C486" s="16">
        <v>16002</v>
      </c>
      <c r="D486">
        <v>64</v>
      </c>
      <c r="E486" s="5">
        <f t="shared" si="7"/>
        <v>1024128</v>
      </c>
    </row>
    <row r="487" spans="1:5" x14ac:dyDescent="0.55000000000000004">
      <c r="A487" s="13">
        <v>282</v>
      </c>
      <c r="B487" s="15" t="s">
        <v>646</v>
      </c>
      <c r="C487" s="17">
        <v>7362</v>
      </c>
      <c r="D487">
        <v>829</v>
      </c>
      <c r="E487" s="5">
        <f t="shared" si="7"/>
        <v>6103098</v>
      </c>
    </row>
    <row r="488" spans="1:5" x14ac:dyDescent="0.55000000000000004">
      <c r="A488" s="12">
        <v>283</v>
      </c>
      <c r="B488" s="14" t="s">
        <v>647</v>
      </c>
      <c r="C488" s="16">
        <v>7722</v>
      </c>
      <c r="D488">
        <v>722</v>
      </c>
      <c r="E488" s="5">
        <f t="shared" si="7"/>
        <v>5575284</v>
      </c>
    </row>
    <row r="489" spans="1:5" x14ac:dyDescent="0.55000000000000004">
      <c r="A489" s="13">
        <v>284</v>
      </c>
      <c r="B489" s="15" t="s">
        <v>648</v>
      </c>
      <c r="C489" s="17">
        <v>8802</v>
      </c>
      <c r="D489">
        <v>987</v>
      </c>
      <c r="E489" s="5">
        <f t="shared" si="7"/>
        <v>8687574</v>
      </c>
    </row>
    <row r="490" spans="1:5" x14ac:dyDescent="0.55000000000000004">
      <c r="A490" s="12">
        <v>285</v>
      </c>
      <c r="B490" s="14" t="s">
        <v>649</v>
      </c>
      <c r="C490" s="16">
        <v>5922</v>
      </c>
      <c r="D490">
        <v>547</v>
      </c>
      <c r="E490" s="5">
        <f t="shared" si="7"/>
        <v>3239334</v>
      </c>
    </row>
    <row r="491" spans="1:5" x14ac:dyDescent="0.55000000000000004">
      <c r="A491" s="13">
        <v>286</v>
      </c>
      <c r="B491" s="15" t="s">
        <v>650</v>
      </c>
      <c r="C491" s="17">
        <v>6102</v>
      </c>
      <c r="D491">
        <v>480</v>
      </c>
      <c r="E491" s="5">
        <f t="shared" si="7"/>
        <v>2928960</v>
      </c>
    </row>
    <row r="492" spans="1:5" x14ac:dyDescent="0.55000000000000004">
      <c r="A492" s="12">
        <v>287</v>
      </c>
      <c r="B492" s="14" t="s">
        <v>651</v>
      </c>
      <c r="C492" s="16">
        <v>7182</v>
      </c>
      <c r="D492">
        <v>894</v>
      </c>
      <c r="E492" s="5">
        <f t="shared" si="7"/>
        <v>6420708</v>
      </c>
    </row>
    <row r="493" spans="1:5" x14ac:dyDescent="0.55000000000000004">
      <c r="A493" s="13">
        <v>289</v>
      </c>
      <c r="B493" s="15" t="s">
        <v>652</v>
      </c>
      <c r="C493" s="17">
        <v>9522</v>
      </c>
      <c r="D493">
        <v>524</v>
      </c>
      <c r="E493" s="5">
        <f t="shared" si="7"/>
        <v>4989528</v>
      </c>
    </row>
    <row r="494" spans="1:5" x14ac:dyDescent="0.55000000000000004">
      <c r="A494" s="12">
        <v>290</v>
      </c>
      <c r="B494" s="14" t="s">
        <v>653</v>
      </c>
      <c r="C494" s="16">
        <v>8640</v>
      </c>
      <c r="D494">
        <v>618</v>
      </c>
      <c r="E494" s="5">
        <f t="shared" si="7"/>
        <v>5339520</v>
      </c>
    </row>
    <row r="495" spans="1:5" x14ac:dyDescent="0.55000000000000004">
      <c r="A495" s="13">
        <v>291</v>
      </c>
      <c r="B495" s="15" t="s">
        <v>654</v>
      </c>
      <c r="C495" s="17">
        <v>6480</v>
      </c>
      <c r="D495">
        <v>20</v>
      </c>
      <c r="E495" s="5">
        <f t="shared" si="7"/>
        <v>129600</v>
      </c>
    </row>
    <row r="496" spans="1:5" x14ac:dyDescent="0.55000000000000004">
      <c r="A496" s="12">
        <v>1102</v>
      </c>
      <c r="B496" s="14" t="s">
        <v>656</v>
      </c>
      <c r="C496" s="16">
        <v>6174</v>
      </c>
      <c r="D496">
        <v>884</v>
      </c>
      <c r="E496" s="5">
        <f t="shared" si="7"/>
        <v>5457816</v>
      </c>
    </row>
    <row r="497" spans="1:5" x14ac:dyDescent="0.55000000000000004">
      <c r="A497" s="13">
        <v>1103</v>
      </c>
      <c r="B497" s="15" t="s">
        <v>658</v>
      </c>
      <c r="C497" s="17">
        <v>6444</v>
      </c>
      <c r="D497">
        <v>293</v>
      </c>
      <c r="E497" s="5">
        <f t="shared" si="7"/>
        <v>1888092</v>
      </c>
    </row>
    <row r="498" spans="1:5" x14ac:dyDescent="0.55000000000000004">
      <c r="A498" s="12">
        <v>1104</v>
      </c>
      <c r="B498" s="14" t="s">
        <v>660</v>
      </c>
      <c r="C498" s="16">
        <v>7686</v>
      </c>
      <c r="D498">
        <v>692</v>
      </c>
      <c r="E498" s="5">
        <f t="shared" si="7"/>
        <v>5318712</v>
      </c>
    </row>
    <row r="499" spans="1:5" x14ac:dyDescent="0.55000000000000004">
      <c r="A499" s="13">
        <v>1105</v>
      </c>
      <c r="B499" s="15" t="s">
        <v>661</v>
      </c>
      <c r="C499" s="17">
        <v>10224</v>
      </c>
      <c r="D499">
        <v>873</v>
      </c>
      <c r="E499" s="5">
        <f t="shared" si="7"/>
        <v>8925552</v>
      </c>
    </row>
    <row r="500" spans="1:5" x14ac:dyDescent="0.55000000000000004">
      <c r="A500" s="12">
        <v>1107</v>
      </c>
      <c r="B500" s="14" t="s">
        <v>663</v>
      </c>
      <c r="C500" s="16">
        <v>6444</v>
      </c>
      <c r="D500">
        <v>809</v>
      </c>
      <c r="E500" s="5">
        <f t="shared" si="7"/>
        <v>5213196</v>
      </c>
    </row>
    <row r="501" spans="1:5" x14ac:dyDescent="0.55000000000000004">
      <c r="A501" s="13">
        <v>1466</v>
      </c>
      <c r="B501" s="15" t="s">
        <v>664</v>
      </c>
      <c r="C501" s="17">
        <v>5220</v>
      </c>
      <c r="D501">
        <v>119</v>
      </c>
      <c r="E501" s="5">
        <f t="shared" si="7"/>
        <v>621180</v>
      </c>
    </row>
    <row r="502" spans="1:5" x14ac:dyDescent="0.55000000000000004">
      <c r="A502" s="12">
        <v>1467</v>
      </c>
      <c r="B502" s="14" t="s">
        <v>665</v>
      </c>
      <c r="C502" s="16">
        <v>5418</v>
      </c>
      <c r="D502">
        <v>641</v>
      </c>
      <c r="E502" s="5">
        <f t="shared" si="7"/>
        <v>3472938</v>
      </c>
    </row>
    <row r="503" spans="1:5" x14ac:dyDescent="0.55000000000000004">
      <c r="A503" s="13">
        <v>1459</v>
      </c>
      <c r="B503" s="15" t="s">
        <v>666</v>
      </c>
      <c r="C503" s="17">
        <v>4608</v>
      </c>
      <c r="D503">
        <v>371</v>
      </c>
      <c r="E503" s="5">
        <f t="shared" si="7"/>
        <v>1709568</v>
      </c>
    </row>
    <row r="504" spans="1:5" x14ac:dyDescent="0.55000000000000004">
      <c r="A504" s="12">
        <v>1460</v>
      </c>
      <c r="B504" s="14" t="s">
        <v>668</v>
      </c>
      <c r="C504" s="16">
        <v>5400</v>
      </c>
      <c r="D504">
        <v>62</v>
      </c>
      <c r="E504" s="5">
        <f t="shared" si="7"/>
        <v>334800</v>
      </c>
    </row>
    <row r="505" spans="1:5" x14ac:dyDescent="0.55000000000000004">
      <c r="A505" s="13">
        <v>1461</v>
      </c>
      <c r="B505" s="15" t="s">
        <v>670</v>
      </c>
      <c r="C505" s="17">
        <v>5544</v>
      </c>
      <c r="D505">
        <v>559</v>
      </c>
      <c r="E505" s="5">
        <f t="shared" si="7"/>
        <v>3099096</v>
      </c>
    </row>
    <row r="506" spans="1:5" x14ac:dyDescent="0.55000000000000004">
      <c r="A506" s="12">
        <v>1462</v>
      </c>
      <c r="B506" s="14" t="s">
        <v>672</v>
      </c>
      <c r="C506" s="16">
        <v>4824</v>
      </c>
      <c r="D506">
        <v>133</v>
      </c>
      <c r="E506" s="5">
        <f t="shared" si="7"/>
        <v>641592</v>
      </c>
    </row>
    <row r="507" spans="1:5" x14ac:dyDescent="0.55000000000000004">
      <c r="A507" s="13">
        <v>1463</v>
      </c>
      <c r="B507" s="15" t="s">
        <v>674</v>
      </c>
      <c r="C507" s="17">
        <v>5274</v>
      </c>
      <c r="D507">
        <v>601</v>
      </c>
      <c r="E507" s="5">
        <f t="shared" si="7"/>
        <v>3169674</v>
      </c>
    </row>
    <row r="508" spans="1:5" x14ac:dyDescent="0.55000000000000004">
      <c r="A508" s="12">
        <v>1464</v>
      </c>
      <c r="B508" s="14" t="s">
        <v>675</v>
      </c>
      <c r="C508" s="16">
        <v>4644</v>
      </c>
      <c r="D508">
        <v>525</v>
      </c>
      <c r="E508" s="5">
        <f t="shared" si="7"/>
        <v>2438100</v>
      </c>
    </row>
    <row r="509" spans="1:5" x14ac:dyDescent="0.55000000000000004">
      <c r="A509" s="13">
        <v>577</v>
      </c>
      <c r="B509" s="15" t="s">
        <v>676</v>
      </c>
      <c r="C509" s="17">
        <v>12582</v>
      </c>
      <c r="D509">
        <v>554</v>
      </c>
      <c r="E509" s="5">
        <f t="shared" si="7"/>
        <v>6970428</v>
      </c>
    </row>
    <row r="510" spans="1:5" x14ac:dyDescent="0.55000000000000004">
      <c r="A510" s="12">
        <v>578</v>
      </c>
      <c r="B510" s="14" t="s">
        <v>678</v>
      </c>
      <c r="C510" s="16">
        <v>17982</v>
      </c>
      <c r="D510">
        <v>297</v>
      </c>
      <c r="E510" s="5">
        <f t="shared" si="7"/>
        <v>5340654</v>
      </c>
    </row>
    <row r="511" spans="1:5" x14ac:dyDescent="0.55000000000000004">
      <c r="A511" s="13">
        <v>579</v>
      </c>
      <c r="B511" s="15" t="s">
        <v>680</v>
      </c>
      <c r="C511" s="17">
        <v>4122</v>
      </c>
      <c r="D511">
        <v>592</v>
      </c>
      <c r="E511" s="5">
        <f t="shared" si="7"/>
        <v>2440224</v>
      </c>
    </row>
    <row r="512" spans="1:5" x14ac:dyDescent="0.55000000000000004">
      <c r="A512" s="12">
        <v>580</v>
      </c>
      <c r="B512" s="14" t="s">
        <v>682</v>
      </c>
      <c r="C512" s="16">
        <v>8982</v>
      </c>
      <c r="D512">
        <v>818</v>
      </c>
      <c r="E512" s="5">
        <f t="shared" si="7"/>
        <v>7347276</v>
      </c>
    </row>
    <row r="513" spans="1:5" x14ac:dyDescent="0.55000000000000004">
      <c r="A513" s="13">
        <v>581</v>
      </c>
      <c r="B513" s="15" t="s">
        <v>684</v>
      </c>
      <c r="C513" s="17">
        <v>8262</v>
      </c>
      <c r="D513">
        <v>593</v>
      </c>
      <c r="E513" s="5">
        <f t="shared" si="7"/>
        <v>4899366</v>
      </c>
    </row>
    <row r="514" spans="1:5" x14ac:dyDescent="0.55000000000000004">
      <c r="A514" s="12">
        <v>582</v>
      </c>
      <c r="B514" s="14" t="s">
        <v>686</v>
      </c>
      <c r="C514" s="16">
        <v>5382</v>
      </c>
      <c r="D514">
        <v>886</v>
      </c>
      <c r="E514" s="5">
        <f t="shared" si="7"/>
        <v>4768452</v>
      </c>
    </row>
    <row r="515" spans="1:5" x14ac:dyDescent="0.55000000000000004">
      <c r="A515" s="13">
        <v>583</v>
      </c>
      <c r="B515" s="15" t="s">
        <v>688</v>
      </c>
      <c r="C515" s="17">
        <v>4518</v>
      </c>
      <c r="D515">
        <v>705</v>
      </c>
      <c r="E515" s="5">
        <f t="shared" si="7"/>
        <v>3185190</v>
      </c>
    </row>
    <row r="516" spans="1:5" x14ac:dyDescent="0.55000000000000004">
      <c r="A516" s="12">
        <v>589</v>
      </c>
      <c r="B516" s="14" t="s">
        <v>690</v>
      </c>
      <c r="C516" s="16">
        <v>12582</v>
      </c>
      <c r="D516">
        <v>149</v>
      </c>
      <c r="E516" s="5">
        <f t="shared" si="7"/>
        <v>1874718</v>
      </c>
    </row>
    <row r="517" spans="1:5" x14ac:dyDescent="0.55000000000000004">
      <c r="A517" s="13">
        <v>590</v>
      </c>
      <c r="B517" s="15" t="s">
        <v>691</v>
      </c>
      <c r="C517" s="17">
        <v>17982</v>
      </c>
      <c r="D517">
        <v>442</v>
      </c>
      <c r="E517" s="5">
        <f t="shared" si="7"/>
        <v>7948044</v>
      </c>
    </row>
    <row r="518" spans="1:5" x14ac:dyDescent="0.55000000000000004">
      <c r="A518" s="12">
        <v>591</v>
      </c>
      <c r="B518" s="14" t="s">
        <v>693</v>
      </c>
      <c r="C518" s="16">
        <v>4122</v>
      </c>
      <c r="D518">
        <v>210</v>
      </c>
      <c r="E518" s="5">
        <f t="shared" si="7"/>
        <v>865620</v>
      </c>
    </row>
    <row r="519" spans="1:5" x14ac:dyDescent="0.55000000000000004">
      <c r="A519" s="13">
        <v>592</v>
      </c>
      <c r="B519" s="15" t="s">
        <v>694</v>
      </c>
      <c r="C519" s="17">
        <v>8982</v>
      </c>
      <c r="D519">
        <v>4</v>
      </c>
      <c r="E519" s="5">
        <f t="shared" si="7"/>
        <v>35928</v>
      </c>
    </row>
    <row r="520" spans="1:5" x14ac:dyDescent="0.55000000000000004">
      <c r="A520" s="12">
        <v>593</v>
      </c>
      <c r="B520" s="14" t="s">
        <v>695</v>
      </c>
      <c r="C520" s="16">
        <v>8262</v>
      </c>
      <c r="D520">
        <v>358</v>
      </c>
      <c r="E520" s="5">
        <f t="shared" si="7"/>
        <v>2957796</v>
      </c>
    </row>
    <row r="521" spans="1:5" x14ac:dyDescent="0.55000000000000004">
      <c r="A521" s="13">
        <v>594</v>
      </c>
      <c r="B521" s="15" t="s">
        <v>697</v>
      </c>
      <c r="C521" s="17">
        <v>5382</v>
      </c>
      <c r="D521">
        <v>491</v>
      </c>
      <c r="E521" s="5">
        <f t="shared" si="7"/>
        <v>2642562</v>
      </c>
    </row>
    <row r="522" spans="1:5" x14ac:dyDescent="0.55000000000000004">
      <c r="A522" s="12">
        <v>595</v>
      </c>
      <c r="B522" s="14" t="s">
        <v>699</v>
      </c>
      <c r="C522" s="16">
        <v>4518</v>
      </c>
      <c r="D522">
        <v>113</v>
      </c>
      <c r="E522" s="5">
        <f t="shared" si="7"/>
        <v>510534</v>
      </c>
    </row>
    <row r="523" spans="1:5" x14ac:dyDescent="0.55000000000000004">
      <c r="A523" s="13">
        <v>601</v>
      </c>
      <c r="B523" s="15" t="s">
        <v>701</v>
      </c>
      <c r="C523" s="17">
        <v>12582</v>
      </c>
      <c r="D523">
        <v>619</v>
      </c>
      <c r="E523" s="5">
        <f t="shared" ref="E523:E586" si="8">C523*D523</f>
        <v>7788258</v>
      </c>
    </row>
    <row r="524" spans="1:5" x14ac:dyDescent="0.55000000000000004">
      <c r="A524" s="12">
        <v>602</v>
      </c>
      <c r="B524" s="14" t="s">
        <v>702</v>
      </c>
      <c r="C524" s="16">
        <v>17982</v>
      </c>
      <c r="D524">
        <v>862</v>
      </c>
      <c r="E524" s="5">
        <f t="shared" si="8"/>
        <v>15500484</v>
      </c>
    </row>
    <row r="525" spans="1:5" x14ac:dyDescent="0.55000000000000004">
      <c r="A525" s="13">
        <v>603</v>
      </c>
      <c r="B525" s="15" t="s">
        <v>703</v>
      </c>
      <c r="C525" s="17">
        <v>4122</v>
      </c>
      <c r="D525">
        <v>888</v>
      </c>
      <c r="E525" s="5">
        <f t="shared" si="8"/>
        <v>3660336</v>
      </c>
    </row>
    <row r="526" spans="1:5" x14ac:dyDescent="0.55000000000000004">
      <c r="A526" s="12">
        <v>604</v>
      </c>
      <c r="B526" s="14" t="s">
        <v>704</v>
      </c>
      <c r="C526" s="16">
        <v>8982</v>
      </c>
      <c r="D526">
        <v>2</v>
      </c>
      <c r="E526" s="5">
        <f t="shared" si="8"/>
        <v>17964</v>
      </c>
    </row>
    <row r="527" spans="1:5" x14ac:dyDescent="0.55000000000000004">
      <c r="A527" s="13">
        <v>605</v>
      </c>
      <c r="B527" s="15" t="s">
        <v>705</v>
      </c>
      <c r="C527" s="17">
        <v>8262</v>
      </c>
      <c r="D527">
        <v>602</v>
      </c>
      <c r="E527" s="5">
        <f t="shared" si="8"/>
        <v>4973724</v>
      </c>
    </row>
    <row r="528" spans="1:5" x14ac:dyDescent="0.55000000000000004">
      <c r="A528" s="12">
        <v>606</v>
      </c>
      <c r="B528" s="14" t="s">
        <v>707</v>
      </c>
      <c r="C528" s="16">
        <v>5382</v>
      </c>
      <c r="D528">
        <v>383</v>
      </c>
      <c r="E528" s="5">
        <f t="shared" si="8"/>
        <v>2061306</v>
      </c>
    </row>
    <row r="529" spans="1:5" x14ac:dyDescent="0.55000000000000004">
      <c r="A529" s="13">
        <v>607</v>
      </c>
      <c r="B529" s="15" t="s">
        <v>709</v>
      </c>
      <c r="C529" s="17">
        <v>4518</v>
      </c>
      <c r="D529">
        <v>956</v>
      </c>
      <c r="E529" s="5">
        <f t="shared" si="8"/>
        <v>4319208</v>
      </c>
    </row>
    <row r="530" spans="1:5" x14ac:dyDescent="0.55000000000000004">
      <c r="A530" s="12">
        <v>1077</v>
      </c>
      <c r="B530" s="14" t="s">
        <v>711</v>
      </c>
      <c r="C530" s="16">
        <v>10224</v>
      </c>
      <c r="D530">
        <v>135</v>
      </c>
      <c r="E530" s="5">
        <f t="shared" si="8"/>
        <v>1380240</v>
      </c>
    </row>
    <row r="531" spans="1:5" x14ac:dyDescent="0.55000000000000004">
      <c r="A531" s="13">
        <v>1079</v>
      </c>
      <c r="B531" s="15" t="s">
        <v>713</v>
      </c>
      <c r="C531" s="17">
        <v>6444</v>
      </c>
      <c r="D531">
        <v>568</v>
      </c>
      <c r="E531" s="5">
        <f t="shared" si="8"/>
        <v>3660192</v>
      </c>
    </row>
    <row r="532" spans="1:5" x14ac:dyDescent="0.55000000000000004">
      <c r="A532" s="12">
        <v>1081</v>
      </c>
      <c r="B532" s="14" t="s">
        <v>715</v>
      </c>
      <c r="C532" s="16">
        <v>10224</v>
      </c>
      <c r="D532">
        <v>245</v>
      </c>
      <c r="E532" s="5">
        <f t="shared" si="8"/>
        <v>2504880</v>
      </c>
    </row>
    <row r="533" spans="1:5" x14ac:dyDescent="0.55000000000000004">
      <c r="A533" s="13">
        <v>1083</v>
      </c>
      <c r="B533" s="15" t="s">
        <v>717</v>
      </c>
      <c r="C533" s="17">
        <v>6444</v>
      </c>
      <c r="D533">
        <v>128</v>
      </c>
      <c r="E533" s="5">
        <f t="shared" si="8"/>
        <v>824832</v>
      </c>
    </row>
    <row r="534" spans="1:5" x14ac:dyDescent="0.55000000000000004">
      <c r="A534" s="12">
        <v>1085</v>
      </c>
      <c r="B534" s="14" t="s">
        <v>719</v>
      </c>
      <c r="C534" s="16">
        <v>10224</v>
      </c>
      <c r="D534">
        <v>801</v>
      </c>
      <c r="E534" s="5">
        <f t="shared" si="8"/>
        <v>8189424</v>
      </c>
    </row>
    <row r="535" spans="1:5" x14ac:dyDescent="0.55000000000000004">
      <c r="A535" s="13">
        <v>1087</v>
      </c>
      <c r="B535" s="15" t="s">
        <v>721</v>
      </c>
      <c r="C535" s="17">
        <v>6444</v>
      </c>
      <c r="D535">
        <v>636</v>
      </c>
      <c r="E535" s="5">
        <f t="shared" si="8"/>
        <v>4098384</v>
      </c>
    </row>
    <row r="536" spans="1:5" x14ac:dyDescent="0.55000000000000004">
      <c r="A536" s="12">
        <v>1089</v>
      </c>
      <c r="B536" s="14" t="s">
        <v>723</v>
      </c>
      <c r="C536" s="16">
        <v>10224</v>
      </c>
      <c r="D536">
        <v>939</v>
      </c>
      <c r="E536" s="5">
        <f t="shared" si="8"/>
        <v>9600336</v>
      </c>
    </row>
    <row r="537" spans="1:5" x14ac:dyDescent="0.55000000000000004">
      <c r="A537" s="13">
        <v>1090</v>
      </c>
      <c r="B537" s="15" t="s">
        <v>724</v>
      </c>
      <c r="C537" s="17">
        <v>5976</v>
      </c>
      <c r="D537">
        <v>274</v>
      </c>
      <c r="E537" s="5">
        <f t="shared" si="8"/>
        <v>1637424</v>
      </c>
    </row>
    <row r="538" spans="1:5" x14ac:dyDescent="0.55000000000000004">
      <c r="A538" s="12">
        <v>1091</v>
      </c>
      <c r="B538" s="14" t="s">
        <v>726</v>
      </c>
      <c r="C538" s="16">
        <v>6444</v>
      </c>
      <c r="D538">
        <v>274</v>
      </c>
      <c r="E538" s="5">
        <f t="shared" si="8"/>
        <v>1765656</v>
      </c>
    </row>
    <row r="539" spans="1:5" x14ac:dyDescent="0.55000000000000004">
      <c r="A539" s="13">
        <v>1093</v>
      </c>
      <c r="B539" s="15" t="s">
        <v>728</v>
      </c>
      <c r="C539" s="17">
        <v>10224</v>
      </c>
      <c r="D539">
        <v>293</v>
      </c>
      <c r="E539" s="5">
        <f t="shared" si="8"/>
        <v>2995632</v>
      </c>
    </row>
    <row r="540" spans="1:5" x14ac:dyDescent="0.55000000000000004">
      <c r="A540" s="12">
        <v>1094</v>
      </c>
      <c r="B540" s="14" t="s">
        <v>729</v>
      </c>
      <c r="C540" s="16">
        <v>5976</v>
      </c>
      <c r="D540">
        <v>110</v>
      </c>
      <c r="E540" s="5">
        <f t="shared" si="8"/>
        <v>657360</v>
      </c>
    </row>
    <row r="541" spans="1:5" x14ac:dyDescent="0.55000000000000004">
      <c r="A541" s="13">
        <v>1095</v>
      </c>
      <c r="B541" s="15" t="s">
        <v>731</v>
      </c>
      <c r="C541" s="17">
        <v>6444</v>
      </c>
      <c r="D541">
        <v>343</v>
      </c>
      <c r="E541" s="5">
        <f t="shared" si="8"/>
        <v>2210292</v>
      </c>
    </row>
    <row r="542" spans="1:5" x14ac:dyDescent="0.55000000000000004">
      <c r="A542" s="12">
        <v>1097</v>
      </c>
      <c r="B542" s="14" t="s">
        <v>732</v>
      </c>
      <c r="C542" s="16">
        <v>10224</v>
      </c>
      <c r="D542">
        <v>47</v>
      </c>
      <c r="E542" s="5">
        <f t="shared" si="8"/>
        <v>480528</v>
      </c>
    </row>
    <row r="543" spans="1:5" x14ac:dyDescent="0.55000000000000004">
      <c r="A543" s="13">
        <v>1098</v>
      </c>
      <c r="B543" s="15" t="s">
        <v>733</v>
      </c>
      <c r="C543" s="17">
        <v>6174</v>
      </c>
      <c r="D543">
        <v>741</v>
      </c>
      <c r="E543" s="5">
        <f t="shared" si="8"/>
        <v>4574934</v>
      </c>
    </row>
    <row r="544" spans="1:5" x14ac:dyDescent="0.55000000000000004">
      <c r="A544" s="12">
        <v>1099</v>
      </c>
      <c r="B544" s="14" t="s">
        <v>735</v>
      </c>
      <c r="C544" s="16">
        <v>6444</v>
      </c>
      <c r="D544">
        <v>712</v>
      </c>
      <c r="E544" s="5">
        <f t="shared" si="8"/>
        <v>4588128</v>
      </c>
    </row>
    <row r="545" spans="1:5" x14ac:dyDescent="0.55000000000000004">
      <c r="A545" s="13">
        <v>1101</v>
      </c>
      <c r="B545" s="15" t="s">
        <v>736</v>
      </c>
      <c r="C545" s="17">
        <v>10224</v>
      </c>
      <c r="D545">
        <v>641</v>
      </c>
      <c r="E545" s="5">
        <f t="shared" si="8"/>
        <v>6553584</v>
      </c>
    </row>
    <row r="546" spans="1:5" x14ac:dyDescent="0.55000000000000004">
      <c r="A546" s="12">
        <v>1616</v>
      </c>
      <c r="B546" s="14" t="s">
        <v>737</v>
      </c>
      <c r="C546" s="16">
        <v>1025.82</v>
      </c>
      <c r="D546">
        <v>133</v>
      </c>
      <c r="E546" s="5">
        <f t="shared" si="8"/>
        <v>136434.06</v>
      </c>
    </row>
    <row r="547" spans="1:5" x14ac:dyDescent="0.55000000000000004">
      <c r="A547" s="13">
        <v>1617</v>
      </c>
      <c r="B547" s="15" t="s">
        <v>739</v>
      </c>
      <c r="C547" s="17">
        <v>1043.82</v>
      </c>
      <c r="D547">
        <v>560</v>
      </c>
      <c r="E547" s="5">
        <f t="shared" si="8"/>
        <v>584539.19999999995</v>
      </c>
    </row>
    <row r="548" spans="1:5" x14ac:dyDescent="0.55000000000000004">
      <c r="A548" s="12">
        <v>1618</v>
      </c>
      <c r="B548" s="14" t="s">
        <v>741</v>
      </c>
      <c r="C548" s="16">
        <v>1061.82</v>
      </c>
      <c r="D548">
        <v>19</v>
      </c>
      <c r="E548" s="5">
        <f t="shared" si="8"/>
        <v>20174.579999999998</v>
      </c>
    </row>
    <row r="549" spans="1:5" x14ac:dyDescent="0.55000000000000004">
      <c r="A549" s="13">
        <v>1619</v>
      </c>
      <c r="B549" s="15" t="s">
        <v>742</v>
      </c>
      <c r="C549" s="17">
        <v>1079.82</v>
      </c>
      <c r="D549">
        <v>233</v>
      </c>
      <c r="E549" s="5">
        <f t="shared" si="8"/>
        <v>251598.06</v>
      </c>
    </row>
    <row r="550" spans="1:5" x14ac:dyDescent="0.55000000000000004">
      <c r="A550" s="12">
        <v>1620</v>
      </c>
      <c r="B550" s="14" t="s">
        <v>743</v>
      </c>
      <c r="C550" s="16">
        <v>1097.82</v>
      </c>
      <c r="D550">
        <v>712</v>
      </c>
      <c r="E550" s="5">
        <f t="shared" si="8"/>
        <v>781647.84</v>
      </c>
    </row>
    <row r="551" spans="1:5" x14ac:dyDescent="0.55000000000000004">
      <c r="A551" s="13">
        <v>1627</v>
      </c>
      <c r="B551" s="15" t="s">
        <v>744</v>
      </c>
      <c r="C551" s="17">
        <v>323.82</v>
      </c>
      <c r="D551">
        <v>426</v>
      </c>
      <c r="E551" s="5">
        <f t="shared" si="8"/>
        <v>137947.32</v>
      </c>
    </row>
    <row r="552" spans="1:5" x14ac:dyDescent="0.55000000000000004">
      <c r="A552" s="12">
        <v>1628</v>
      </c>
      <c r="B552" s="14" t="s">
        <v>746</v>
      </c>
      <c r="C552" s="16">
        <v>250.02</v>
      </c>
      <c r="D552">
        <v>797</v>
      </c>
      <c r="E552" s="5">
        <f t="shared" si="8"/>
        <v>199265.94</v>
      </c>
    </row>
    <row r="553" spans="1:5" x14ac:dyDescent="0.55000000000000004">
      <c r="A553" s="13">
        <v>1631</v>
      </c>
      <c r="B553" s="15" t="s">
        <v>747</v>
      </c>
      <c r="C553" s="17">
        <v>227.88</v>
      </c>
      <c r="D553">
        <v>306</v>
      </c>
      <c r="E553" s="5">
        <f t="shared" si="8"/>
        <v>69731.28</v>
      </c>
    </row>
    <row r="554" spans="1:5" x14ac:dyDescent="0.55000000000000004">
      <c r="A554" s="12">
        <v>1632</v>
      </c>
      <c r="B554" s="14" t="s">
        <v>748</v>
      </c>
      <c r="C554" s="16">
        <v>323.82</v>
      </c>
      <c r="D554">
        <v>950</v>
      </c>
      <c r="E554" s="5">
        <f t="shared" si="8"/>
        <v>307629</v>
      </c>
    </row>
    <row r="555" spans="1:5" x14ac:dyDescent="0.55000000000000004">
      <c r="A555" s="13">
        <v>1633</v>
      </c>
      <c r="B555" s="15" t="s">
        <v>749</v>
      </c>
      <c r="C555" s="17">
        <v>250.02</v>
      </c>
      <c r="D555">
        <v>613</v>
      </c>
      <c r="E555" s="5">
        <f t="shared" si="8"/>
        <v>153262.26</v>
      </c>
    </row>
    <row r="556" spans="1:5" x14ac:dyDescent="0.55000000000000004">
      <c r="A556" s="12">
        <v>1636</v>
      </c>
      <c r="B556" s="14" t="s">
        <v>750</v>
      </c>
      <c r="C556" s="16">
        <v>227.88</v>
      </c>
      <c r="D556">
        <v>960</v>
      </c>
      <c r="E556" s="5">
        <f t="shared" si="8"/>
        <v>218764.79999999999</v>
      </c>
    </row>
    <row r="557" spans="1:5" x14ac:dyDescent="0.55000000000000004">
      <c r="A557" s="13">
        <v>1637</v>
      </c>
      <c r="B557" s="15" t="s">
        <v>751</v>
      </c>
      <c r="C557" s="17">
        <v>323.82</v>
      </c>
      <c r="D557">
        <v>446</v>
      </c>
      <c r="E557" s="5">
        <f t="shared" si="8"/>
        <v>144423.72</v>
      </c>
    </row>
    <row r="558" spans="1:5" x14ac:dyDescent="0.55000000000000004">
      <c r="A558" s="12">
        <v>1638</v>
      </c>
      <c r="B558" s="14" t="s">
        <v>752</v>
      </c>
      <c r="C558" s="16">
        <v>250.02</v>
      </c>
      <c r="D558">
        <v>47</v>
      </c>
      <c r="E558" s="5">
        <f t="shared" si="8"/>
        <v>11750.94</v>
      </c>
    </row>
    <row r="559" spans="1:5" x14ac:dyDescent="0.55000000000000004">
      <c r="A559" s="13">
        <v>1641</v>
      </c>
      <c r="B559" s="15" t="s">
        <v>753</v>
      </c>
      <c r="C559" s="17">
        <v>227.88</v>
      </c>
      <c r="D559">
        <v>134</v>
      </c>
      <c r="E559" s="5">
        <f t="shared" si="8"/>
        <v>30535.919999999998</v>
      </c>
    </row>
    <row r="560" spans="1:5" x14ac:dyDescent="0.55000000000000004">
      <c r="A560" s="12">
        <v>1642</v>
      </c>
      <c r="B560" s="14" t="s">
        <v>754</v>
      </c>
      <c r="C560" s="16">
        <v>1041.8400000000001</v>
      </c>
      <c r="D560">
        <v>66</v>
      </c>
      <c r="E560" s="5">
        <f t="shared" si="8"/>
        <v>68761.440000000002</v>
      </c>
    </row>
    <row r="561" spans="1:5" x14ac:dyDescent="0.55000000000000004">
      <c r="A561" s="13">
        <v>1643</v>
      </c>
      <c r="B561" s="15" t="s">
        <v>756</v>
      </c>
      <c r="C561" s="17">
        <v>1041.8400000000001</v>
      </c>
      <c r="D561">
        <v>971</v>
      </c>
      <c r="E561" s="5">
        <f t="shared" si="8"/>
        <v>1011626.6400000001</v>
      </c>
    </row>
    <row r="562" spans="1:5" x14ac:dyDescent="0.55000000000000004">
      <c r="A562" s="12">
        <v>1644</v>
      </c>
      <c r="B562" s="14" t="s">
        <v>757</v>
      </c>
      <c r="C562" s="16">
        <v>1041.8400000000001</v>
      </c>
      <c r="D562">
        <v>433</v>
      </c>
      <c r="E562" s="5">
        <f t="shared" si="8"/>
        <v>451116.72000000009</v>
      </c>
    </row>
    <row r="563" spans="1:5" x14ac:dyDescent="0.55000000000000004">
      <c r="A563" s="13">
        <v>1645</v>
      </c>
      <c r="B563" s="15" t="s">
        <v>758</v>
      </c>
      <c r="C563" s="17">
        <v>1041.8400000000001</v>
      </c>
      <c r="D563">
        <v>761</v>
      </c>
      <c r="E563" s="5">
        <f t="shared" si="8"/>
        <v>792840.24000000011</v>
      </c>
    </row>
    <row r="564" spans="1:5" x14ac:dyDescent="0.55000000000000004">
      <c r="A564" s="12">
        <v>1646</v>
      </c>
      <c r="B564" s="14" t="s">
        <v>759</v>
      </c>
      <c r="C564" s="16">
        <v>2879.82</v>
      </c>
      <c r="D564">
        <v>36</v>
      </c>
      <c r="E564" s="5">
        <f t="shared" si="8"/>
        <v>103673.52</v>
      </c>
    </row>
    <row r="565" spans="1:5" x14ac:dyDescent="0.55000000000000004">
      <c r="A565" s="13">
        <v>1647</v>
      </c>
      <c r="B565" s="15" t="s">
        <v>760</v>
      </c>
      <c r="C565" s="17">
        <v>3239.82</v>
      </c>
      <c r="D565">
        <v>858</v>
      </c>
      <c r="E565" s="5">
        <f t="shared" si="8"/>
        <v>2779765.56</v>
      </c>
    </row>
    <row r="566" spans="1:5" x14ac:dyDescent="0.55000000000000004">
      <c r="A566" s="12">
        <v>1651</v>
      </c>
      <c r="B566" s="14" t="s">
        <v>761</v>
      </c>
      <c r="C566" s="16">
        <v>2879.82</v>
      </c>
      <c r="D566">
        <v>801</v>
      </c>
      <c r="E566" s="5">
        <f t="shared" si="8"/>
        <v>2306735.8200000003</v>
      </c>
    </row>
    <row r="567" spans="1:5" x14ac:dyDescent="0.55000000000000004">
      <c r="A567" s="13">
        <v>1652</v>
      </c>
      <c r="B567" s="15" t="s">
        <v>762</v>
      </c>
      <c r="C567" s="17">
        <v>3239.82</v>
      </c>
      <c r="D567">
        <v>585</v>
      </c>
      <c r="E567" s="5">
        <f t="shared" si="8"/>
        <v>1895294.7000000002</v>
      </c>
    </row>
    <row r="568" spans="1:5" x14ac:dyDescent="0.55000000000000004">
      <c r="A568" s="12">
        <v>1656</v>
      </c>
      <c r="B568" s="14" t="s">
        <v>763</v>
      </c>
      <c r="C568" s="16">
        <v>2879.82</v>
      </c>
      <c r="D568">
        <v>233</v>
      </c>
      <c r="E568" s="5">
        <f t="shared" si="8"/>
        <v>670998.06000000006</v>
      </c>
    </row>
    <row r="569" spans="1:5" x14ac:dyDescent="0.55000000000000004">
      <c r="A569" s="13">
        <v>1657</v>
      </c>
      <c r="B569" s="15" t="s">
        <v>764</v>
      </c>
      <c r="C569" s="17">
        <v>3239.82</v>
      </c>
      <c r="D569">
        <v>284</v>
      </c>
      <c r="E569" s="5">
        <f t="shared" si="8"/>
        <v>920108.88</v>
      </c>
    </row>
    <row r="570" spans="1:5" x14ac:dyDescent="0.55000000000000004">
      <c r="A570" s="12">
        <v>53</v>
      </c>
      <c r="B570" s="14" t="s">
        <v>765</v>
      </c>
      <c r="C570" s="16">
        <v>5328</v>
      </c>
      <c r="D570">
        <v>213</v>
      </c>
      <c r="E570" s="5">
        <f t="shared" si="8"/>
        <v>1134864</v>
      </c>
    </row>
    <row r="571" spans="1:5" x14ac:dyDescent="0.55000000000000004">
      <c r="A571" s="13">
        <v>54</v>
      </c>
      <c r="B571" s="15" t="s">
        <v>767</v>
      </c>
      <c r="C571" s="17">
        <v>5328</v>
      </c>
      <c r="D571">
        <v>499</v>
      </c>
      <c r="E571" s="5">
        <f t="shared" si="8"/>
        <v>2658672</v>
      </c>
    </row>
    <row r="572" spans="1:5" x14ac:dyDescent="0.55000000000000004">
      <c r="A572" s="12">
        <v>55</v>
      </c>
      <c r="B572" s="14" t="s">
        <v>768</v>
      </c>
      <c r="C572" s="16">
        <v>5328</v>
      </c>
      <c r="D572">
        <v>400</v>
      </c>
      <c r="E572" s="5">
        <f t="shared" si="8"/>
        <v>2131200</v>
      </c>
    </row>
    <row r="573" spans="1:5" x14ac:dyDescent="0.55000000000000004">
      <c r="A573" s="13">
        <v>56</v>
      </c>
      <c r="B573" s="15" t="s">
        <v>769</v>
      </c>
      <c r="C573" s="17">
        <v>5328</v>
      </c>
      <c r="D573">
        <v>77</v>
      </c>
      <c r="E573" s="5">
        <f t="shared" si="8"/>
        <v>410256</v>
      </c>
    </row>
    <row r="574" spans="1:5" x14ac:dyDescent="0.55000000000000004">
      <c r="A574" s="12">
        <v>111</v>
      </c>
      <c r="B574" s="14" t="s">
        <v>770</v>
      </c>
      <c r="C574" s="16">
        <v>4499.82</v>
      </c>
      <c r="D574">
        <v>752</v>
      </c>
      <c r="E574" s="5">
        <f t="shared" si="8"/>
        <v>3383864.6399999997</v>
      </c>
    </row>
    <row r="575" spans="1:5" x14ac:dyDescent="0.55000000000000004">
      <c r="A575" s="13">
        <v>112</v>
      </c>
      <c r="B575" s="15" t="s">
        <v>772</v>
      </c>
      <c r="C575" s="17">
        <v>4499.82</v>
      </c>
      <c r="D575">
        <v>598</v>
      </c>
      <c r="E575" s="5">
        <f t="shared" si="8"/>
        <v>2690892.36</v>
      </c>
    </row>
    <row r="576" spans="1:5" x14ac:dyDescent="0.55000000000000004">
      <c r="A576" s="12">
        <v>113</v>
      </c>
      <c r="B576" s="14" t="s">
        <v>773</v>
      </c>
      <c r="C576" s="16">
        <v>4499.82</v>
      </c>
      <c r="D576">
        <v>546</v>
      </c>
      <c r="E576" s="5">
        <f t="shared" si="8"/>
        <v>2456901.7199999997</v>
      </c>
    </row>
    <row r="577" spans="1:5" x14ac:dyDescent="0.55000000000000004">
      <c r="A577" s="13">
        <v>114</v>
      </c>
      <c r="B577" s="15" t="s">
        <v>774</v>
      </c>
      <c r="C577" s="17">
        <v>4499.82</v>
      </c>
      <c r="D577">
        <v>584</v>
      </c>
      <c r="E577" s="5">
        <f t="shared" si="8"/>
        <v>2627894.88</v>
      </c>
    </row>
    <row r="578" spans="1:5" x14ac:dyDescent="0.55000000000000004">
      <c r="A578" s="12">
        <v>115</v>
      </c>
      <c r="B578" s="14" t="s">
        <v>775</v>
      </c>
      <c r="C578" s="16">
        <v>4499.82</v>
      </c>
      <c r="D578">
        <v>760</v>
      </c>
      <c r="E578" s="5">
        <f t="shared" si="8"/>
        <v>3419863.1999999997</v>
      </c>
    </row>
    <row r="579" spans="1:5" x14ac:dyDescent="0.55000000000000004">
      <c r="A579" s="13">
        <v>145</v>
      </c>
      <c r="B579" s="15" t="s">
        <v>776</v>
      </c>
      <c r="C579" s="17">
        <v>52199.819999999992</v>
      </c>
      <c r="D579">
        <v>866</v>
      </c>
      <c r="E579" s="5">
        <f t="shared" si="8"/>
        <v>45205044.11999999</v>
      </c>
    </row>
    <row r="580" spans="1:5" x14ac:dyDescent="0.55000000000000004">
      <c r="A580" s="12">
        <v>146</v>
      </c>
      <c r="B580" s="14" t="s">
        <v>779</v>
      </c>
      <c r="C580" s="16">
        <v>52199.819999999992</v>
      </c>
      <c r="D580">
        <v>544</v>
      </c>
      <c r="E580" s="5">
        <f t="shared" si="8"/>
        <v>28396702.079999994</v>
      </c>
    </row>
    <row r="581" spans="1:5" x14ac:dyDescent="0.55000000000000004">
      <c r="A581" s="13">
        <v>147</v>
      </c>
      <c r="B581" s="15" t="s">
        <v>780</v>
      </c>
      <c r="C581" s="17">
        <v>52199.819999999992</v>
      </c>
      <c r="D581">
        <v>674</v>
      </c>
      <c r="E581" s="5">
        <f t="shared" si="8"/>
        <v>35182678.679999992</v>
      </c>
    </row>
    <row r="582" spans="1:5" x14ac:dyDescent="0.55000000000000004">
      <c r="A582" s="12">
        <v>148</v>
      </c>
      <c r="B582" s="14" t="s">
        <v>781</v>
      </c>
      <c r="C582" s="16">
        <v>52199.819999999992</v>
      </c>
      <c r="D582">
        <v>313</v>
      </c>
      <c r="E582" s="5">
        <f t="shared" si="8"/>
        <v>16338543.659999998</v>
      </c>
    </row>
    <row r="583" spans="1:5" x14ac:dyDescent="0.55000000000000004">
      <c r="A583" s="13">
        <v>161</v>
      </c>
      <c r="B583" s="15" t="s">
        <v>782</v>
      </c>
      <c r="C583" s="17">
        <v>28659.600000000002</v>
      </c>
      <c r="D583">
        <v>631</v>
      </c>
      <c r="E583" s="5">
        <f t="shared" si="8"/>
        <v>18084207.600000001</v>
      </c>
    </row>
    <row r="584" spans="1:5" x14ac:dyDescent="0.55000000000000004">
      <c r="A584" s="12">
        <v>162</v>
      </c>
      <c r="B584" s="14" t="s">
        <v>784</v>
      </c>
      <c r="C584" s="16">
        <v>28659.600000000002</v>
      </c>
      <c r="D584">
        <v>476</v>
      </c>
      <c r="E584" s="5">
        <f t="shared" si="8"/>
        <v>13641969.600000001</v>
      </c>
    </row>
    <row r="585" spans="1:5" x14ac:dyDescent="0.55000000000000004">
      <c r="A585" s="13">
        <v>163</v>
      </c>
      <c r="B585" s="15" t="s">
        <v>785</v>
      </c>
      <c r="C585" s="17">
        <v>28659.600000000002</v>
      </c>
      <c r="D585">
        <v>384</v>
      </c>
      <c r="E585" s="5">
        <f t="shared" si="8"/>
        <v>11005286.4</v>
      </c>
    </row>
    <row r="586" spans="1:5" x14ac:dyDescent="0.55000000000000004">
      <c r="A586" s="12">
        <v>164</v>
      </c>
      <c r="B586" s="14" t="s">
        <v>786</v>
      </c>
      <c r="C586" s="16">
        <v>28659.600000000002</v>
      </c>
      <c r="D586">
        <v>656</v>
      </c>
      <c r="E586" s="5">
        <f t="shared" si="8"/>
        <v>18800697.600000001</v>
      </c>
    </row>
    <row r="587" spans="1:5" x14ac:dyDescent="0.55000000000000004">
      <c r="A587" s="13">
        <v>172</v>
      </c>
      <c r="B587" s="15" t="s">
        <v>787</v>
      </c>
      <c r="C587" s="17">
        <v>3042</v>
      </c>
      <c r="D587">
        <v>417</v>
      </c>
      <c r="E587" s="5">
        <f t="shared" ref="E587:E650" si="9">C587*D587</f>
        <v>1268514</v>
      </c>
    </row>
    <row r="588" spans="1:5" x14ac:dyDescent="0.55000000000000004">
      <c r="A588" s="12">
        <v>185</v>
      </c>
      <c r="B588" s="14" t="s">
        <v>790</v>
      </c>
      <c r="C588" s="16">
        <v>3042</v>
      </c>
      <c r="D588">
        <v>779</v>
      </c>
      <c r="E588" s="5">
        <f t="shared" si="9"/>
        <v>2369718</v>
      </c>
    </row>
    <row r="589" spans="1:5" x14ac:dyDescent="0.55000000000000004">
      <c r="A589" s="13">
        <v>204</v>
      </c>
      <c r="B589" s="15" t="s">
        <v>792</v>
      </c>
      <c r="C589" s="17">
        <v>19962</v>
      </c>
      <c r="D589">
        <v>602</v>
      </c>
      <c r="E589" s="5">
        <f t="shared" si="9"/>
        <v>12017124</v>
      </c>
    </row>
    <row r="590" spans="1:5" x14ac:dyDescent="0.55000000000000004">
      <c r="A590" s="12">
        <v>220</v>
      </c>
      <c r="B590" s="14" t="s">
        <v>796</v>
      </c>
      <c r="C590" s="16">
        <v>19962</v>
      </c>
      <c r="D590">
        <v>184</v>
      </c>
      <c r="E590" s="5">
        <f t="shared" si="9"/>
        <v>3673008</v>
      </c>
    </row>
    <row r="591" spans="1:5" x14ac:dyDescent="0.55000000000000004">
      <c r="A591" s="13">
        <v>236</v>
      </c>
      <c r="B591" s="15" t="s">
        <v>797</v>
      </c>
      <c r="C591" s="17">
        <v>19962</v>
      </c>
      <c r="D591">
        <v>425</v>
      </c>
      <c r="E591" s="5">
        <f t="shared" si="9"/>
        <v>8483850</v>
      </c>
    </row>
    <row r="592" spans="1:5" x14ac:dyDescent="0.55000000000000004">
      <c r="A592" s="12">
        <v>634</v>
      </c>
      <c r="B592" s="14" t="s">
        <v>798</v>
      </c>
      <c r="C592" s="16">
        <v>44982</v>
      </c>
      <c r="D592">
        <v>303</v>
      </c>
      <c r="E592" s="5">
        <f t="shared" si="9"/>
        <v>13629546</v>
      </c>
    </row>
    <row r="593" spans="1:5" x14ac:dyDescent="0.55000000000000004">
      <c r="A593" s="13">
        <v>950</v>
      </c>
      <c r="B593" s="15" t="s">
        <v>799</v>
      </c>
      <c r="C593" s="17">
        <v>5220</v>
      </c>
      <c r="D593">
        <v>754</v>
      </c>
      <c r="E593" s="5">
        <f t="shared" si="9"/>
        <v>3935880</v>
      </c>
    </row>
    <row r="594" spans="1:5" x14ac:dyDescent="0.55000000000000004">
      <c r="A594" s="12">
        <v>951</v>
      </c>
      <c r="B594" s="14" t="s">
        <v>803</v>
      </c>
      <c r="C594" s="16">
        <v>5058</v>
      </c>
      <c r="D594">
        <v>734</v>
      </c>
      <c r="E594" s="5">
        <f t="shared" si="9"/>
        <v>3712572</v>
      </c>
    </row>
    <row r="595" spans="1:5" x14ac:dyDescent="0.55000000000000004">
      <c r="A595" s="13">
        <v>1521</v>
      </c>
      <c r="B595" s="15" t="s">
        <v>805</v>
      </c>
      <c r="C595" s="17">
        <v>5580</v>
      </c>
      <c r="D595">
        <v>229</v>
      </c>
      <c r="E595" s="5">
        <f t="shared" si="9"/>
        <v>1277820</v>
      </c>
    </row>
    <row r="596" spans="1:5" x14ac:dyDescent="0.55000000000000004">
      <c r="A596" s="12">
        <v>1522</v>
      </c>
      <c r="B596" s="14" t="s">
        <v>808</v>
      </c>
      <c r="C596" s="16">
        <v>6840</v>
      </c>
      <c r="D596">
        <v>272</v>
      </c>
      <c r="E596" s="5">
        <f t="shared" si="9"/>
        <v>1860480</v>
      </c>
    </row>
    <row r="597" spans="1:5" x14ac:dyDescent="0.55000000000000004">
      <c r="A597" s="13">
        <v>1524</v>
      </c>
      <c r="B597" s="15" t="s">
        <v>810</v>
      </c>
      <c r="C597" s="17">
        <v>5940</v>
      </c>
      <c r="D597">
        <v>322</v>
      </c>
      <c r="E597" s="5">
        <f t="shared" si="9"/>
        <v>1912680</v>
      </c>
    </row>
    <row r="598" spans="1:5" x14ac:dyDescent="0.55000000000000004">
      <c r="A598" s="12">
        <v>1525</v>
      </c>
      <c r="B598" s="14" t="s">
        <v>812</v>
      </c>
      <c r="C598" s="16">
        <v>7236</v>
      </c>
      <c r="D598">
        <v>881</v>
      </c>
      <c r="E598" s="5">
        <f t="shared" si="9"/>
        <v>6374916</v>
      </c>
    </row>
    <row r="599" spans="1:5" x14ac:dyDescent="0.55000000000000004">
      <c r="A599" s="13">
        <v>1528</v>
      </c>
      <c r="B599" s="15" t="s">
        <v>814</v>
      </c>
      <c r="C599" s="17">
        <v>5436</v>
      </c>
      <c r="D599">
        <v>270</v>
      </c>
      <c r="E599" s="5">
        <f t="shared" si="9"/>
        <v>1467720</v>
      </c>
    </row>
    <row r="600" spans="1:5" x14ac:dyDescent="0.55000000000000004">
      <c r="A600" s="12">
        <v>1531</v>
      </c>
      <c r="B600" s="14" t="s">
        <v>816</v>
      </c>
      <c r="C600" s="16">
        <v>7002</v>
      </c>
      <c r="D600">
        <v>226</v>
      </c>
      <c r="E600" s="5">
        <f t="shared" si="9"/>
        <v>1582452</v>
      </c>
    </row>
    <row r="601" spans="1:5" x14ac:dyDescent="0.55000000000000004">
      <c r="A601" s="13">
        <v>1156</v>
      </c>
      <c r="B601" s="15" t="s">
        <v>818</v>
      </c>
      <c r="C601" s="17">
        <v>28800</v>
      </c>
      <c r="D601">
        <v>215</v>
      </c>
      <c r="E601" s="5">
        <f t="shared" si="9"/>
        <v>6192000</v>
      </c>
    </row>
    <row r="602" spans="1:5" x14ac:dyDescent="0.55000000000000004">
      <c r="A602" s="12">
        <v>1157</v>
      </c>
      <c r="B602" s="14" t="s">
        <v>822</v>
      </c>
      <c r="C602" s="16">
        <v>28440</v>
      </c>
      <c r="D602">
        <v>152</v>
      </c>
      <c r="E602" s="5">
        <f t="shared" si="9"/>
        <v>4322880</v>
      </c>
    </row>
    <row r="603" spans="1:5" x14ac:dyDescent="0.55000000000000004">
      <c r="A603" s="13">
        <v>1158</v>
      </c>
      <c r="B603" s="15" t="s">
        <v>823</v>
      </c>
      <c r="C603" s="17">
        <v>28080</v>
      </c>
      <c r="D603">
        <v>491</v>
      </c>
      <c r="E603" s="5">
        <f t="shared" si="9"/>
        <v>13787280</v>
      </c>
    </row>
    <row r="604" spans="1:5" x14ac:dyDescent="0.55000000000000004">
      <c r="A604" s="12">
        <v>1159</v>
      </c>
      <c r="B604" s="14" t="s">
        <v>824</v>
      </c>
      <c r="C604" s="16">
        <v>27360</v>
      </c>
      <c r="D604">
        <v>623</v>
      </c>
      <c r="E604" s="5">
        <f t="shared" si="9"/>
        <v>17045280</v>
      </c>
    </row>
    <row r="605" spans="1:5" x14ac:dyDescent="0.55000000000000004">
      <c r="A605" s="13">
        <v>428</v>
      </c>
      <c r="B605" s="15" t="s">
        <v>825</v>
      </c>
      <c r="C605" s="17">
        <v>17442</v>
      </c>
      <c r="D605">
        <v>287</v>
      </c>
      <c r="E605" s="5">
        <f t="shared" si="9"/>
        <v>5005854</v>
      </c>
    </row>
    <row r="606" spans="1:5" x14ac:dyDescent="0.55000000000000004">
      <c r="A606" s="12">
        <v>433</v>
      </c>
      <c r="B606" s="14" t="s">
        <v>827</v>
      </c>
      <c r="C606" s="16">
        <v>17442</v>
      </c>
      <c r="D606">
        <v>865</v>
      </c>
      <c r="E606" s="5">
        <f t="shared" si="9"/>
        <v>15087330</v>
      </c>
    </row>
    <row r="607" spans="1:5" x14ac:dyDescent="0.55000000000000004">
      <c r="A607" s="13">
        <v>690</v>
      </c>
      <c r="B607" s="15" t="s">
        <v>828</v>
      </c>
      <c r="C607" s="17">
        <v>4104</v>
      </c>
      <c r="D607">
        <v>614</v>
      </c>
      <c r="E607" s="5">
        <f t="shared" si="9"/>
        <v>2519856</v>
      </c>
    </row>
    <row r="608" spans="1:5" x14ac:dyDescent="0.55000000000000004">
      <c r="A608" s="12">
        <v>691</v>
      </c>
      <c r="B608" s="14" t="s">
        <v>832</v>
      </c>
      <c r="C608" s="16">
        <v>4248</v>
      </c>
      <c r="D608">
        <v>18</v>
      </c>
      <c r="E608" s="5">
        <f t="shared" si="9"/>
        <v>76464</v>
      </c>
    </row>
    <row r="609" spans="1:5" x14ac:dyDescent="0.55000000000000004">
      <c r="A609" s="13">
        <v>692</v>
      </c>
      <c r="B609" s="15" t="s">
        <v>834</v>
      </c>
      <c r="C609" s="17">
        <v>4464</v>
      </c>
      <c r="D609">
        <v>703</v>
      </c>
      <c r="E609" s="5">
        <f t="shared" si="9"/>
        <v>3138192</v>
      </c>
    </row>
    <row r="610" spans="1:5" x14ac:dyDescent="0.55000000000000004">
      <c r="A610" s="12">
        <v>693</v>
      </c>
      <c r="B610" s="14" t="s">
        <v>836</v>
      </c>
      <c r="C610" s="16">
        <v>4122</v>
      </c>
      <c r="D610">
        <v>751</v>
      </c>
      <c r="E610" s="5">
        <f t="shared" si="9"/>
        <v>3095622</v>
      </c>
    </row>
    <row r="611" spans="1:5" x14ac:dyDescent="0.55000000000000004">
      <c r="A611" s="13">
        <v>978</v>
      </c>
      <c r="B611" s="15" t="s">
        <v>838</v>
      </c>
      <c r="C611" s="17">
        <v>5220</v>
      </c>
      <c r="D611">
        <v>881</v>
      </c>
      <c r="E611" s="5">
        <f t="shared" si="9"/>
        <v>4598820</v>
      </c>
    </row>
    <row r="612" spans="1:5" x14ac:dyDescent="0.55000000000000004">
      <c r="A612" s="12">
        <v>979</v>
      </c>
      <c r="B612" s="14" t="s">
        <v>839</v>
      </c>
      <c r="C612" s="16">
        <v>5058</v>
      </c>
      <c r="D612">
        <v>413</v>
      </c>
      <c r="E612" s="5">
        <f t="shared" si="9"/>
        <v>2088954</v>
      </c>
    </row>
    <row r="613" spans="1:5" x14ac:dyDescent="0.55000000000000004">
      <c r="A613" s="13">
        <v>302</v>
      </c>
      <c r="B613" s="15" t="s">
        <v>840</v>
      </c>
      <c r="C613" s="17">
        <v>17982</v>
      </c>
      <c r="D613">
        <v>420</v>
      </c>
      <c r="E613" s="5">
        <f t="shared" si="9"/>
        <v>7552440</v>
      </c>
    </row>
    <row r="614" spans="1:5" x14ac:dyDescent="0.55000000000000004">
      <c r="A614" s="12">
        <v>303</v>
      </c>
      <c r="B614" s="14" t="s">
        <v>842</v>
      </c>
      <c r="C614" s="16">
        <v>15642</v>
      </c>
      <c r="D614">
        <v>614</v>
      </c>
      <c r="E614" s="5">
        <f t="shared" si="9"/>
        <v>9604188</v>
      </c>
    </row>
    <row r="615" spans="1:5" x14ac:dyDescent="0.55000000000000004">
      <c r="A615" s="13">
        <v>318</v>
      </c>
      <c r="B615" s="15" t="s">
        <v>844</v>
      </c>
      <c r="C615" s="17">
        <v>17982</v>
      </c>
      <c r="D615">
        <v>528</v>
      </c>
      <c r="E615" s="5">
        <f t="shared" si="9"/>
        <v>9494496</v>
      </c>
    </row>
    <row r="616" spans="1:5" x14ac:dyDescent="0.55000000000000004">
      <c r="A616" s="12">
        <v>319</v>
      </c>
      <c r="B616" s="14" t="s">
        <v>845</v>
      </c>
      <c r="C616" s="16">
        <v>15642</v>
      </c>
      <c r="D616">
        <v>426</v>
      </c>
      <c r="E616" s="5">
        <f t="shared" si="9"/>
        <v>6663492</v>
      </c>
    </row>
    <row r="617" spans="1:5" x14ac:dyDescent="0.55000000000000004">
      <c r="A617" s="13">
        <v>450</v>
      </c>
      <c r="B617" s="15" t="s">
        <v>846</v>
      </c>
      <c r="C617" s="17">
        <v>16542</v>
      </c>
      <c r="D617">
        <v>223</v>
      </c>
      <c r="E617" s="5">
        <f t="shared" si="9"/>
        <v>3688866</v>
      </c>
    </row>
    <row r="618" spans="1:5" x14ac:dyDescent="0.55000000000000004">
      <c r="A618" s="12">
        <v>455</v>
      </c>
      <c r="B618" s="14" t="s">
        <v>847</v>
      </c>
      <c r="C618" s="16">
        <v>16542</v>
      </c>
      <c r="D618">
        <v>686</v>
      </c>
      <c r="E618" s="5">
        <f t="shared" si="9"/>
        <v>11347812</v>
      </c>
    </row>
    <row r="619" spans="1:5" x14ac:dyDescent="0.55000000000000004">
      <c r="A619" s="13">
        <v>461</v>
      </c>
      <c r="B619" s="15" t="s">
        <v>848</v>
      </c>
      <c r="C619" s="17">
        <v>14742</v>
      </c>
      <c r="D619">
        <v>793</v>
      </c>
      <c r="E619" s="5">
        <f t="shared" si="9"/>
        <v>11690406</v>
      </c>
    </row>
    <row r="620" spans="1:5" x14ac:dyDescent="0.55000000000000004">
      <c r="A620" s="12">
        <v>462</v>
      </c>
      <c r="B620" s="14" t="s">
        <v>850</v>
      </c>
      <c r="C620" s="16">
        <v>15642</v>
      </c>
      <c r="D620">
        <v>483</v>
      </c>
      <c r="E620" s="5">
        <f t="shared" si="9"/>
        <v>7555086</v>
      </c>
    </row>
    <row r="621" spans="1:5" x14ac:dyDescent="0.55000000000000004">
      <c r="A621" s="13">
        <v>1112</v>
      </c>
      <c r="B621" s="15" t="s">
        <v>852</v>
      </c>
      <c r="C621" s="17">
        <v>11610</v>
      </c>
      <c r="D621">
        <v>365</v>
      </c>
      <c r="E621" s="5">
        <f t="shared" si="9"/>
        <v>4237650</v>
      </c>
    </row>
    <row r="622" spans="1:5" x14ac:dyDescent="0.55000000000000004">
      <c r="A622" s="12">
        <v>517</v>
      </c>
      <c r="B622" s="14" t="s">
        <v>853</v>
      </c>
      <c r="C622" s="16">
        <v>14742</v>
      </c>
      <c r="D622">
        <v>155</v>
      </c>
      <c r="E622" s="5">
        <f t="shared" si="9"/>
        <v>2285010</v>
      </c>
    </row>
    <row r="623" spans="1:5" x14ac:dyDescent="0.55000000000000004">
      <c r="A623" s="13">
        <v>518</v>
      </c>
      <c r="B623" s="15" t="s">
        <v>854</v>
      </c>
      <c r="C623" s="17">
        <v>15642</v>
      </c>
      <c r="D623">
        <v>223</v>
      </c>
      <c r="E623" s="5">
        <f t="shared" si="9"/>
        <v>3488166</v>
      </c>
    </row>
    <row r="624" spans="1:5" x14ac:dyDescent="0.55000000000000004">
      <c r="A624" s="12">
        <v>1489</v>
      </c>
      <c r="B624" s="14" t="s">
        <v>855</v>
      </c>
      <c r="C624" s="16">
        <v>5580</v>
      </c>
      <c r="D624">
        <v>389</v>
      </c>
      <c r="E624" s="5">
        <f t="shared" si="9"/>
        <v>2170620</v>
      </c>
    </row>
    <row r="625" spans="1:5" x14ac:dyDescent="0.55000000000000004">
      <c r="A625" s="13">
        <v>334</v>
      </c>
      <c r="B625" s="15" t="s">
        <v>857</v>
      </c>
      <c r="C625" s="17">
        <v>17982</v>
      </c>
      <c r="D625">
        <v>939</v>
      </c>
      <c r="E625" s="5">
        <f t="shared" si="9"/>
        <v>16885098</v>
      </c>
    </row>
    <row r="626" spans="1:5" x14ac:dyDescent="0.55000000000000004">
      <c r="A626" s="12">
        <v>335</v>
      </c>
      <c r="B626" s="14" t="s">
        <v>858</v>
      </c>
      <c r="C626" s="16">
        <v>15642</v>
      </c>
      <c r="D626">
        <v>953</v>
      </c>
      <c r="E626" s="5">
        <f t="shared" si="9"/>
        <v>14906826</v>
      </c>
    </row>
    <row r="627" spans="1:5" x14ac:dyDescent="0.55000000000000004">
      <c r="A627" s="13">
        <v>362</v>
      </c>
      <c r="B627" s="15" t="s">
        <v>859</v>
      </c>
      <c r="C627" s="17">
        <v>23382</v>
      </c>
      <c r="D627">
        <v>506</v>
      </c>
      <c r="E627" s="5">
        <f t="shared" si="9"/>
        <v>11831292</v>
      </c>
    </row>
    <row r="628" spans="1:5" x14ac:dyDescent="0.55000000000000004">
      <c r="A628" s="12">
        <v>368</v>
      </c>
      <c r="B628" s="14" t="s">
        <v>861</v>
      </c>
      <c r="C628" s="16">
        <v>23382</v>
      </c>
      <c r="D628">
        <v>504</v>
      </c>
      <c r="E628" s="5">
        <f t="shared" si="9"/>
        <v>11784528</v>
      </c>
    </row>
    <row r="629" spans="1:5" x14ac:dyDescent="0.55000000000000004">
      <c r="A629" s="13">
        <v>374</v>
      </c>
      <c r="B629" s="15" t="s">
        <v>863</v>
      </c>
      <c r="C629" s="17">
        <v>23382</v>
      </c>
      <c r="D629">
        <v>159</v>
      </c>
      <c r="E629" s="5">
        <f t="shared" si="9"/>
        <v>3717738</v>
      </c>
    </row>
    <row r="630" spans="1:5" x14ac:dyDescent="0.55000000000000004">
      <c r="A630" s="12">
        <v>622</v>
      </c>
      <c r="B630" s="14" t="s">
        <v>864</v>
      </c>
      <c r="C630" s="16">
        <v>41310</v>
      </c>
      <c r="D630">
        <v>453</v>
      </c>
      <c r="E630" s="5">
        <f t="shared" si="9"/>
        <v>18713430</v>
      </c>
    </row>
    <row r="631" spans="1:5" x14ac:dyDescent="0.55000000000000004">
      <c r="A631" s="13">
        <v>623</v>
      </c>
      <c r="B631" s="15" t="s">
        <v>865</v>
      </c>
      <c r="C631" s="17">
        <v>44982</v>
      </c>
      <c r="D631">
        <v>625</v>
      </c>
      <c r="E631" s="5">
        <f t="shared" si="9"/>
        <v>28113750</v>
      </c>
    </row>
    <row r="632" spans="1:5" x14ac:dyDescent="0.55000000000000004">
      <c r="A632" s="12">
        <v>633</v>
      </c>
      <c r="B632" s="14" t="s">
        <v>866</v>
      </c>
      <c r="C632" s="16">
        <v>41310</v>
      </c>
      <c r="D632">
        <v>632</v>
      </c>
      <c r="E632" s="5">
        <f t="shared" si="9"/>
        <v>26107920</v>
      </c>
    </row>
    <row r="633" spans="1:5" x14ac:dyDescent="0.55000000000000004">
      <c r="A633" s="13">
        <v>380</v>
      </c>
      <c r="B633" s="15" t="s">
        <v>867</v>
      </c>
      <c r="C633" s="17">
        <v>23382</v>
      </c>
      <c r="D633">
        <v>118</v>
      </c>
      <c r="E633" s="5">
        <f t="shared" si="9"/>
        <v>2759076</v>
      </c>
    </row>
    <row r="634" spans="1:5" x14ac:dyDescent="0.55000000000000004">
      <c r="A634" s="12">
        <v>386</v>
      </c>
      <c r="B634" s="14" t="s">
        <v>868</v>
      </c>
      <c r="C634" s="16">
        <v>23382</v>
      </c>
      <c r="D634">
        <v>972</v>
      </c>
      <c r="E634" s="5">
        <f t="shared" si="9"/>
        <v>22727304</v>
      </c>
    </row>
    <row r="635" spans="1:5" x14ac:dyDescent="0.55000000000000004">
      <c r="A635" s="13">
        <v>390</v>
      </c>
      <c r="B635" s="15" t="s">
        <v>869</v>
      </c>
      <c r="C635" s="17">
        <v>23382</v>
      </c>
      <c r="D635">
        <v>40</v>
      </c>
      <c r="E635" s="5">
        <f t="shared" si="9"/>
        <v>935280</v>
      </c>
    </row>
    <row r="636" spans="1:5" x14ac:dyDescent="0.55000000000000004">
      <c r="A636" s="12">
        <v>396</v>
      </c>
      <c r="B636" s="14" t="s">
        <v>870</v>
      </c>
      <c r="C636" s="16">
        <v>23382</v>
      </c>
      <c r="D636">
        <v>65</v>
      </c>
      <c r="E636" s="5">
        <f t="shared" si="9"/>
        <v>1519830</v>
      </c>
    </row>
    <row r="637" spans="1:5" x14ac:dyDescent="0.55000000000000004">
      <c r="A637" s="13">
        <v>402</v>
      </c>
      <c r="B637" s="15" t="s">
        <v>871</v>
      </c>
      <c r="C637" s="17">
        <v>23382</v>
      </c>
      <c r="D637">
        <v>571</v>
      </c>
      <c r="E637" s="5">
        <f t="shared" si="9"/>
        <v>13351122</v>
      </c>
    </row>
    <row r="638" spans="1:5" x14ac:dyDescent="0.55000000000000004">
      <c r="A638" s="12">
        <v>404</v>
      </c>
      <c r="B638" s="14" t="s">
        <v>872</v>
      </c>
      <c r="C638" s="16">
        <v>23382</v>
      </c>
      <c r="D638">
        <v>109</v>
      </c>
      <c r="E638" s="5">
        <f t="shared" si="9"/>
        <v>2548638</v>
      </c>
    </row>
    <row r="639" spans="1:5" x14ac:dyDescent="0.55000000000000004">
      <c r="A639" s="13">
        <v>410</v>
      </c>
      <c r="B639" s="15" t="s">
        <v>873</v>
      </c>
      <c r="C639" s="17">
        <v>23382</v>
      </c>
      <c r="D639">
        <v>635</v>
      </c>
      <c r="E639" s="5">
        <f t="shared" si="9"/>
        <v>14847570</v>
      </c>
    </row>
    <row r="640" spans="1:5" x14ac:dyDescent="0.55000000000000004">
      <c r="A640" s="12">
        <v>416</v>
      </c>
      <c r="B640" s="14" t="s">
        <v>874</v>
      </c>
      <c r="C640" s="16">
        <v>17442</v>
      </c>
      <c r="D640">
        <v>726</v>
      </c>
      <c r="E640" s="5">
        <f t="shared" si="9"/>
        <v>12662892</v>
      </c>
    </row>
    <row r="641" spans="1:5" x14ac:dyDescent="0.55000000000000004">
      <c r="A641" s="13">
        <v>422</v>
      </c>
      <c r="B641" s="15" t="s">
        <v>875</v>
      </c>
      <c r="C641" s="17">
        <v>17442</v>
      </c>
      <c r="D641">
        <v>680</v>
      </c>
      <c r="E641" s="5">
        <f t="shared" si="9"/>
        <v>11860560</v>
      </c>
    </row>
    <row r="642" spans="1:5" x14ac:dyDescent="0.55000000000000004">
      <c r="A642" s="12">
        <v>438</v>
      </c>
      <c r="B642" s="14" t="s">
        <v>876</v>
      </c>
      <c r="C642" s="16">
        <v>16542</v>
      </c>
      <c r="D642">
        <v>783</v>
      </c>
      <c r="E642" s="5">
        <f t="shared" si="9"/>
        <v>12952386</v>
      </c>
    </row>
    <row r="643" spans="1:5" x14ac:dyDescent="0.55000000000000004">
      <c r="A643" s="13">
        <v>444</v>
      </c>
      <c r="B643" s="15" t="s">
        <v>878</v>
      </c>
      <c r="C643" s="17">
        <v>16542</v>
      </c>
      <c r="D643">
        <v>540</v>
      </c>
      <c r="E643" s="5">
        <f t="shared" si="9"/>
        <v>8932680</v>
      </c>
    </row>
    <row r="644" spans="1:5" x14ac:dyDescent="0.55000000000000004">
      <c r="A644" s="12">
        <v>475</v>
      </c>
      <c r="B644" s="14" t="s">
        <v>879</v>
      </c>
      <c r="C644" s="16">
        <v>14742</v>
      </c>
      <c r="D644">
        <v>951</v>
      </c>
      <c r="E644" s="5">
        <f t="shared" si="9"/>
        <v>14019642</v>
      </c>
    </row>
    <row r="645" spans="1:5" x14ac:dyDescent="0.55000000000000004">
      <c r="A645" s="13">
        <v>476</v>
      </c>
      <c r="B645" s="15" t="s">
        <v>881</v>
      </c>
      <c r="C645" s="17">
        <v>15642</v>
      </c>
      <c r="D645">
        <v>992</v>
      </c>
      <c r="E645" s="5">
        <f t="shared" si="9"/>
        <v>15516864</v>
      </c>
    </row>
    <row r="646" spans="1:5" x14ac:dyDescent="0.55000000000000004">
      <c r="A646" s="12">
        <v>489</v>
      </c>
      <c r="B646" s="14" t="s">
        <v>883</v>
      </c>
      <c r="C646" s="16">
        <v>14742</v>
      </c>
      <c r="D646">
        <v>848</v>
      </c>
      <c r="E646" s="5">
        <f t="shared" si="9"/>
        <v>12501216</v>
      </c>
    </row>
    <row r="647" spans="1:5" x14ac:dyDescent="0.55000000000000004">
      <c r="A647" s="13">
        <v>490</v>
      </c>
      <c r="B647" s="15" t="s">
        <v>884</v>
      </c>
      <c r="C647" s="17">
        <v>15642</v>
      </c>
      <c r="D647">
        <v>232</v>
      </c>
      <c r="E647" s="5">
        <f t="shared" si="9"/>
        <v>3628944</v>
      </c>
    </row>
    <row r="648" spans="1:5" x14ac:dyDescent="0.55000000000000004">
      <c r="A648" s="12">
        <v>503</v>
      </c>
      <c r="B648" s="14" t="s">
        <v>885</v>
      </c>
      <c r="C648" s="16">
        <v>14742</v>
      </c>
      <c r="D648">
        <v>54</v>
      </c>
      <c r="E648" s="5">
        <f t="shared" si="9"/>
        <v>796068</v>
      </c>
    </row>
    <row r="649" spans="1:5" x14ac:dyDescent="0.55000000000000004">
      <c r="A649" s="13">
        <v>504</v>
      </c>
      <c r="B649" s="15" t="s">
        <v>886</v>
      </c>
      <c r="C649" s="17">
        <v>15642</v>
      </c>
      <c r="D649">
        <v>55</v>
      </c>
      <c r="E649" s="5">
        <f t="shared" si="9"/>
        <v>860310</v>
      </c>
    </row>
    <row r="650" spans="1:5" x14ac:dyDescent="0.55000000000000004">
      <c r="A650" s="12">
        <v>528</v>
      </c>
      <c r="B650" s="14" t="s">
        <v>888</v>
      </c>
      <c r="C650" s="16">
        <v>14742</v>
      </c>
      <c r="D650">
        <v>4</v>
      </c>
      <c r="E650" s="5">
        <f t="shared" si="9"/>
        <v>58968</v>
      </c>
    </row>
    <row r="651" spans="1:5" x14ac:dyDescent="0.55000000000000004">
      <c r="A651" s="13">
        <v>529</v>
      </c>
      <c r="B651" s="15" t="s">
        <v>889</v>
      </c>
      <c r="C651" s="17">
        <v>15642</v>
      </c>
      <c r="D651">
        <v>746</v>
      </c>
      <c r="E651" s="5">
        <f t="shared" ref="E651:E714" si="10">C651*D651</f>
        <v>11668932</v>
      </c>
    </row>
    <row r="652" spans="1:5" x14ac:dyDescent="0.55000000000000004">
      <c r="A652" s="12">
        <v>539</v>
      </c>
      <c r="B652" s="14" t="s">
        <v>890</v>
      </c>
      <c r="C652" s="16">
        <v>41310</v>
      </c>
      <c r="D652">
        <v>92</v>
      </c>
      <c r="E652" s="5">
        <f t="shared" si="10"/>
        <v>3800520</v>
      </c>
    </row>
    <row r="653" spans="1:5" x14ac:dyDescent="0.55000000000000004">
      <c r="A653" s="13">
        <v>540</v>
      </c>
      <c r="B653" s="15" t="s">
        <v>891</v>
      </c>
      <c r="C653" s="17">
        <v>44982</v>
      </c>
      <c r="D653">
        <v>474</v>
      </c>
      <c r="E653" s="5">
        <f t="shared" si="10"/>
        <v>21321468</v>
      </c>
    </row>
    <row r="654" spans="1:5" x14ac:dyDescent="0.55000000000000004">
      <c r="A654" s="12">
        <v>551</v>
      </c>
      <c r="B654" s="14" t="s">
        <v>892</v>
      </c>
      <c r="C654" s="16">
        <v>41310</v>
      </c>
      <c r="D654">
        <v>713</v>
      </c>
      <c r="E654" s="5">
        <f t="shared" si="10"/>
        <v>29454030</v>
      </c>
    </row>
    <row r="655" spans="1:5" x14ac:dyDescent="0.55000000000000004">
      <c r="A655" s="13">
        <v>552</v>
      </c>
      <c r="B655" s="15" t="s">
        <v>894</v>
      </c>
      <c r="C655" s="17">
        <v>44982</v>
      </c>
      <c r="D655">
        <v>733</v>
      </c>
      <c r="E655" s="5">
        <f t="shared" si="10"/>
        <v>32971806</v>
      </c>
    </row>
    <row r="656" spans="1:5" x14ac:dyDescent="0.55000000000000004">
      <c r="A656" s="12">
        <v>563</v>
      </c>
      <c r="B656" s="14" t="s">
        <v>895</v>
      </c>
      <c r="C656" s="16">
        <v>41310</v>
      </c>
      <c r="D656">
        <v>811</v>
      </c>
      <c r="E656" s="5">
        <f t="shared" si="10"/>
        <v>33502410</v>
      </c>
    </row>
    <row r="657" spans="1:5" x14ac:dyDescent="0.55000000000000004">
      <c r="A657" s="13">
        <v>564</v>
      </c>
      <c r="B657" s="15" t="s">
        <v>896</v>
      </c>
      <c r="C657" s="17">
        <v>44982</v>
      </c>
      <c r="D657">
        <v>506</v>
      </c>
      <c r="E657" s="5">
        <f t="shared" si="10"/>
        <v>22760892</v>
      </c>
    </row>
    <row r="658" spans="1:5" x14ac:dyDescent="0.55000000000000004">
      <c r="A658" s="12">
        <v>611</v>
      </c>
      <c r="B658" s="14" t="s">
        <v>897</v>
      </c>
      <c r="C658" s="16">
        <v>41310</v>
      </c>
      <c r="D658">
        <v>973</v>
      </c>
      <c r="E658" s="5">
        <f t="shared" si="10"/>
        <v>40194630</v>
      </c>
    </row>
    <row r="659" spans="1:5" x14ac:dyDescent="0.55000000000000004">
      <c r="A659" s="13">
        <v>612</v>
      </c>
      <c r="B659" s="15" t="s">
        <v>898</v>
      </c>
      <c r="C659" s="17">
        <v>44982</v>
      </c>
      <c r="D659">
        <v>229</v>
      </c>
      <c r="E659" s="5">
        <f t="shared" si="10"/>
        <v>10300878</v>
      </c>
    </row>
    <row r="660" spans="1:5" x14ac:dyDescent="0.55000000000000004">
      <c r="A660" s="12">
        <v>661</v>
      </c>
      <c r="B660" s="14" t="s">
        <v>899</v>
      </c>
      <c r="C660" s="16">
        <v>4104</v>
      </c>
      <c r="D660">
        <v>190</v>
      </c>
      <c r="E660" s="5">
        <f t="shared" si="10"/>
        <v>779760</v>
      </c>
    </row>
    <row r="661" spans="1:5" x14ac:dyDescent="0.55000000000000004">
      <c r="A661" s="13">
        <v>662</v>
      </c>
      <c r="B661" s="15" t="s">
        <v>900</v>
      </c>
      <c r="C661" s="17">
        <v>4248</v>
      </c>
      <c r="D661">
        <v>554</v>
      </c>
      <c r="E661" s="5">
        <f t="shared" si="10"/>
        <v>2353392</v>
      </c>
    </row>
    <row r="662" spans="1:5" x14ac:dyDescent="0.55000000000000004">
      <c r="A662" s="12">
        <v>663</v>
      </c>
      <c r="B662" s="14" t="s">
        <v>901</v>
      </c>
      <c r="C662" s="16">
        <v>4464</v>
      </c>
      <c r="D662">
        <v>541</v>
      </c>
      <c r="E662" s="5">
        <f t="shared" si="10"/>
        <v>2415024</v>
      </c>
    </row>
    <row r="663" spans="1:5" x14ac:dyDescent="0.55000000000000004">
      <c r="A663" s="13">
        <v>664</v>
      </c>
      <c r="B663" s="15" t="s">
        <v>903</v>
      </c>
      <c r="C663" s="17">
        <v>4122</v>
      </c>
      <c r="D663">
        <v>914</v>
      </c>
      <c r="E663" s="5">
        <f t="shared" si="10"/>
        <v>3767508</v>
      </c>
    </row>
    <row r="664" spans="1:5" x14ac:dyDescent="0.55000000000000004">
      <c r="A664" s="12">
        <v>719</v>
      </c>
      <c r="B664" s="14" t="s">
        <v>904</v>
      </c>
      <c r="C664" s="16">
        <v>4104</v>
      </c>
      <c r="D664">
        <v>977</v>
      </c>
      <c r="E664" s="5">
        <f t="shared" si="10"/>
        <v>4009608</v>
      </c>
    </row>
    <row r="665" spans="1:5" x14ac:dyDescent="0.55000000000000004">
      <c r="A665" s="13">
        <v>720</v>
      </c>
      <c r="B665" s="15" t="s">
        <v>905</v>
      </c>
      <c r="C665" s="17">
        <v>4248</v>
      </c>
      <c r="D665">
        <v>854</v>
      </c>
      <c r="E665" s="5">
        <f t="shared" si="10"/>
        <v>3627792</v>
      </c>
    </row>
    <row r="666" spans="1:5" x14ac:dyDescent="0.55000000000000004">
      <c r="A666" s="12">
        <v>721</v>
      </c>
      <c r="B666" s="14" t="s">
        <v>906</v>
      </c>
      <c r="C666" s="16">
        <v>4464</v>
      </c>
      <c r="D666">
        <v>656</v>
      </c>
      <c r="E666" s="5">
        <f t="shared" si="10"/>
        <v>2928384</v>
      </c>
    </row>
    <row r="667" spans="1:5" x14ac:dyDescent="0.55000000000000004">
      <c r="A667" s="13">
        <v>722</v>
      </c>
      <c r="B667" s="15" t="s">
        <v>907</v>
      </c>
      <c r="C667" s="17">
        <v>4122</v>
      </c>
      <c r="D667">
        <v>394</v>
      </c>
      <c r="E667" s="5">
        <f t="shared" si="10"/>
        <v>1624068</v>
      </c>
    </row>
    <row r="668" spans="1:5" x14ac:dyDescent="0.55000000000000004">
      <c r="A668" s="12">
        <v>738</v>
      </c>
      <c r="B668" s="14" t="s">
        <v>908</v>
      </c>
      <c r="C668" s="16">
        <v>4104</v>
      </c>
      <c r="D668">
        <v>254</v>
      </c>
      <c r="E668" s="5">
        <f t="shared" si="10"/>
        <v>1042416</v>
      </c>
    </row>
    <row r="669" spans="1:5" x14ac:dyDescent="0.55000000000000004">
      <c r="A669" s="13">
        <v>739</v>
      </c>
      <c r="B669" s="15" t="s">
        <v>910</v>
      </c>
      <c r="C669" s="17">
        <v>4248</v>
      </c>
      <c r="D669">
        <v>675</v>
      </c>
      <c r="E669" s="5">
        <f t="shared" si="10"/>
        <v>2867400</v>
      </c>
    </row>
    <row r="670" spans="1:5" x14ac:dyDescent="0.55000000000000004">
      <c r="A670" s="12">
        <v>740</v>
      </c>
      <c r="B670" s="14" t="s">
        <v>912</v>
      </c>
      <c r="C670" s="16">
        <v>4464</v>
      </c>
      <c r="D670">
        <v>590</v>
      </c>
      <c r="E670" s="5">
        <f t="shared" si="10"/>
        <v>2633760</v>
      </c>
    </row>
    <row r="671" spans="1:5" x14ac:dyDescent="0.55000000000000004">
      <c r="A671" s="13">
        <v>741</v>
      </c>
      <c r="B671" s="15" t="s">
        <v>914</v>
      </c>
      <c r="C671" s="17">
        <v>4122</v>
      </c>
      <c r="D671">
        <v>878</v>
      </c>
      <c r="E671" s="5">
        <f t="shared" si="10"/>
        <v>3619116</v>
      </c>
    </row>
    <row r="672" spans="1:5" x14ac:dyDescent="0.55000000000000004">
      <c r="A672" s="12">
        <v>915</v>
      </c>
      <c r="B672" s="14" t="s">
        <v>916</v>
      </c>
      <c r="C672" s="16">
        <v>3222</v>
      </c>
      <c r="D672">
        <v>635</v>
      </c>
      <c r="E672" s="5">
        <f t="shared" si="10"/>
        <v>2045970</v>
      </c>
    </row>
    <row r="673" spans="1:5" x14ac:dyDescent="0.55000000000000004">
      <c r="A673" s="13">
        <v>916</v>
      </c>
      <c r="B673" s="15" t="s">
        <v>918</v>
      </c>
      <c r="C673" s="17">
        <v>3222</v>
      </c>
      <c r="D673">
        <v>504</v>
      </c>
      <c r="E673" s="5">
        <f t="shared" si="10"/>
        <v>1623888</v>
      </c>
    </row>
    <row r="674" spans="1:5" x14ac:dyDescent="0.55000000000000004">
      <c r="A674" s="12">
        <v>917</v>
      </c>
      <c r="B674" s="14" t="s">
        <v>919</v>
      </c>
      <c r="C674" s="16">
        <v>3222</v>
      </c>
      <c r="D674">
        <v>151</v>
      </c>
      <c r="E674" s="5">
        <f t="shared" si="10"/>
        <v>486522</v>
      </c>
    </row>
    <row r="675" spans="1:5" x14ac:dyDescent="0.55000000000000004">
      <c r="A675" s="13">
        <v>918</v>
      </c>
      <c r="B675" s="15" t="s">
        <v>920</v>
      </c>
      <c r="C675" s="17">
        <v>3222</v>
      </c>
      <c r="D675">
        <v>992</v>
      </c>
      <c r="E675" s="5">
        <f t="shared" si="10"/>
        <v>3196224</v>
      </c>
    </row>
    <row r="676" spans="1:5" x14ac:dyDescent="0.55000000000000004">
      <c r="A676" s="12">
        <v>964</v>
      </c>
      <c r="B676" s="14" t="s">
        <v>921</v>
      </c>
      <c r="C676" s="16">
        <v>5220</v>
      </c>
      <c r="D676">
        <v>637</v>
      </c>
      <c r="E676" s="5">
        <f t="shared" si="10"/>
        <v>3325140</v>
      </c>
    </row>
    <row r="677" spans="1:5" x14ac:dyDescent="0.55000000000000004">
      <c r="A677" s="13">
        <v>965</v>
      </c>
      <c r="B677" s="15" t="s">
        <v>922</v>
      </c>
      <c r="C677" s="17">
        <v>5058</v>
      </c>
      <c r="D677">
        <v>845</v>
      </c>
      <c r="E677" s="5">
        <f t="shared" si="10"/>
        <v>4274010</v>
      </c>
    </row>
    <row r="678" spans="1:5" x14ac:dyDescent="0.55000000000000004">
      <c r="A678" s="12">
        <v>992</v>
      </c>
      <c r="B678" s="14" t="s">
        <v>923</v>
      </c>
      <c r="C678" s="16">
        <v>5220</v>
      </c>
      <c r="D678">
        <v>183</v>
      </c>
      <c r="E678" s="5">
        <f t="shared" si="10"/>
        <v>955260</v>
      </c>
    </row>
    <row r="679" spans="1:5" x14ac:dyDescent="0.55000000000000004">
      <c r="A679" s="13">
        <v>993</v>
      </c>
      <c r="B679" s="15" t="s">
        <v>924</v>
      </c>
      <c r="C679" s="17">
        <v>5058</v>
      </c>
      <c r="D679">
        <v>291</v>
      </c>
      <c r="E679" s="5">
        <f t="shared" si="10"/>
        <v>1471878</v>
      </c>
    </row>
    <row r="680" spans="1:5" x14ac:dyDescent="0.55000000000000004">
      <c r="A680" s="12">
        <v>1006</v>
      </c>
      <c r="B680" s="14" t="s">
        <v>925</v>
      </c>
      <c r="C680" s="16">
        <v>5220</v>
      </c>
      <c r="D680">
        <v>549</v>
      </c>
      <c r="E680" s="5">
        <f t="shared" si="10"/>
        <v>2865780</v>
      </c>
    </row>
    <row r="681" spans="1:5" x14ac:dyDescent="0.55000000000000004">
      <c r="A681" s="13">
        <v>1007</v>
      </c>
      <c r="B681" s="15" t="s">
        <v>926</v>
      </c>
      <c r="C681" s="17">
        <v>5058</v>
      </c>
      <c r="D681">
        <v>301</v>
      </c>
      <c r="E681" s="5">
        <f t="shared" si="10"/>
        <v>1522458</v>
      </c>
    </row>
    <row r="682" spans="1:5" x14ac:dyDescent="0.55000000000000004">
      <c r="A682" s="12">
        <v>1020</v>
      </c>
      <c r="B682" s="14" t="s">
        <v>927</v>
      </c>
      <c r="C682" s="16">
        <v>5220</v>
      </c>
      <c r="D682">
        <v>361</v>
      </c>
      <c r="E682" s="5">
        <f t="shared" si="10"/>
        <v>1884420</v>
      </c>
    </row>
    <row r="683" spans="1:5" x14ac:dyDescent="0.55000000000000004">
      <c r="A683" s="13">
        <v>1021</v>
      </c>
      <c r="B683" s="15" t="s">
        <v>928</v>
      </c>
      <c r="C683" s="17">
        <v>5058</v>
      </c>
      <c r="D683">
        <v>253</v>
      </c>
      <c r="E683" s="5">
        <f t="shared" si="10"/>
        <v>1279674</v>
      </c>
    </row>
    <row r="684" spans="1:5" x14ac:dyDescent="0.55000000000000004">
      <c r="A684" s="12">
        <v>1034</v>
      </c>
      <c r="B684" s="14" t="s">
        <v>929</v>
      </c>
      <c r="C684" s="16">
        <v>5220</v>
      </c>
      <c r="D684">
        <v>364</v>
      </c>
      <c r="E684" s="5">
        <f t="shared" si="10"/>
        <v>1900080</v>
      </c>
    </row>
    <row r="685" spans="1:5" x14ac:dyDescent="0.55000000000000004">
      <c r="A685" s="13">
        <v>1035</v>
      </c>
      <c r="B685" s="15" t="s">
        <v>930</v>
      </c>
      <c r="C685" s="17">
        <v>5058</v>
      </c>
      <c r="D685">
        <v>946</v>
      </c>
      <c r="E685" s="5">
        <f t="shared" si="10"/>
        <v>4784868</v>
      </c>
    </row>
    <row r="686" spans="1:5" x14ac:dyDescent="0.55000000000000004">
      <c r="A686" s="12">
        <v>1116</v>
      </c>
      <c r="B686" s="14" t="s">
        <v>931</v>
      </c>
      <c r="C686" s="16">
        <v>11610</v>
      </c>
      <c r="D686">
        <v>358</v>
      </c>
      <c r="E686" s="5">
        <f t="shared" si="10"/>
        <v>4156380</v>
      </c>
    </row>
    <row r="687" spans="1:5" x14ac:dyDescent="0.55000000000000004">
      <c r="A687" s="13">
        <v>1120</v>
      </c>
      <c r="B687" s="15" t="s">
        <v>932</v>
      </c>
      <c r="C687" s="17">
        <v>11826</v>
      </c>
      <c r="D687">
        <v>877</v>
      </c>
      <c r="E687" s="5">
        <f t="shared" si="10"/>
        <v>10371402</v>
      </c>
    </row>
    <row r="688" spans="1:5" x14ac:dyDescent="0.55000000000000004">
      <c r="A688" s="12">
        <v>1180</v>
      </c>
      <c r="B688" s="14" t="s">
        <v>933</v>
      </c>
      <c r="C688" s="16">
        <v>28800</v>
      </c>
      <c r="D688">
        <v>75</v>
      </c>
      <c r="E688" s="5">
        <f t="shared" si="10"/>
        <v>2160000</v>
      </c>
    </row>
    <row r="689" spans="1:5" x14ac:dyDescent="0.55000000000000004">
      <c r="A689" s="13">
        <v>1181</v>
      </c>
      <c r="B689" s="15" t="s">
        <v>934</v>
      </c>
      <c r="C689" s="17">
        <v>28440</v>
      </c>
      <c r="D689">
        <v>622</v>
      </c>
      <c r="E689" s="5">
        <f t="shared" si="10"/>
        <v>17689680</v>
      </c>
    </row>
    <row r="690" spans="1:5" x14ac:dyDescent="0.55000000000000004">
      <c r="A690" s="12">
        <v>1182</v>
      </c>
      <c r="B690" s="14" t="s">
        <v>935</v>
      </c>
      <c r="C690" s="16">
        <v>28080</v>
      </c>
      <c r="D690">
        <v>736</v>
      </c>
      <c r="E690" s="5">
        <f t="shared" si="10"/>
        <v>20666880</v>
      </c>
    </row>
    <row r="691" spans="1:5" x14ac:dyDescent="0.55000000000000004">
      <c r="A691" s="13">
        <v>1183</v>
      </c>
      <c r="B691" s="15" t="s">
        <v>936</v>
      </c>
      <c r="C691" s="17">
        <v>27360</v>
      </c>
      <c r="D691">
        <v>457</v>
      </c>
      <c r="E691" s="5">
        <f t="shared" si="10"/>
        <v>12503520</v>
      </c>
    </row>
    <row r="692" spans="1:5" x14ac:dyDescent="0.55000000000000004">
      <c r="A692" s="12">
        <v>1204</v>
      </c>
      <c r="B692" s="14" t="s">
        <v>937</v>
      </c>
      <c r="C692" s="16">
        <v>28800</v>
      </c>
      <c r="D692">
        <v>855</v>
      </c>
      <c r="E692" s="5">
        <f t="shared" si="10"/>
        <v>24624000</v>
      </c>
    </row>
    <row r="693" spans="1:5" x14ac:dyDescent="0.55000000000000004">
      <c r="A693" s="13">
        <v>1205</v>
      </c>
      <c r="B693" s="15" t="s">
        <v>938</v>
      </c>
      <c r="C693" s="17">
        <v>28440</v>
      </c>
      <c r="D693">
        <v>160</v>
      </c>
      <c r="E693" s="5">
        <f t="shared" si="10"/>
        <v>4550400</v>
      </c>
    </row>
    <row r="694" spans="1:5" x14ac:dyDescent="0.55000000000000004">
      <c r="A694" s="12">
        <v>1206</v>
      </c>
      <c r="B694" s="14" t="s">
        <v>939</v>
      </c>
      <c r="C694" s="16">
        <v>28080</v>
      </c>
      <c r="D694">
        <v>278</v>
      </c>
      <c r="E694" s="5">
        <f t="shared" si="10"/>
        <v>7806240</v>
      </c>
    </row>
    <row r="695" spans="1:5" x14ac:dyDescent="0.55000000000000004">
      <c r="A695" s="13">
        <v>1207</v>
      </c>
      <c r="B695" s="15" t="s">
        <v>940</v>
      </c>
      <c r="C695" s="17">
        <v>27360</v>
      </c>
      <c r="D695">
        <v>251</v>
      </c>
      <c r="E695" s="5">
        <f t="shared" si="10"/>
        <v>6867360</v>
      </c>
    </row>
    <row r="696" spans="1:5" x14ac:dyDescent="0.55000000000000004">
      <c r="A696" s="12">
        <v>1425</v>
      </c>
      <c r="B696" s="14" t="s">
        <v>941</v>
      </c>
      <c r="C696" s="16">
        <v>9522</v>
      </c>
      <c r="D696">
        <v>528</v>
      </c>
      <c r="E696" s="5">
        <f t="shared" si="10"/>
        <v>5027616</v>
      </c>
    </row>
    <row r="697" spans="1:5" x14ac:dyDescent="0.55000000000000004">
      <c r="A697" s="13">
        <v>1426</v>
      </c>
      <c r="B697" s="15" t="s">
        <v>943</v>
      </c>
      <c r="C697" s="17">
        <v>10602</v>
      </c>
      <c r="D697">
        <v>189</v>
      </c>
      <c r="E697" s="5">
        <f t="shared" si="10"/>
        <v>2003778</v>
      </c>
    </row>
    <row r="698" spans="1:5" x14ac:dyDescent="0.55000000000000004">
      <c r="A698" s="12">
        <v>1124</v>
      </c>
      <c r="B698" s="14" t="s">
        <v>945</v>
      </c>
      <c r="C698" s="16">
        <v>11826</v>
      </c>
      <c r="D698">
        <v>765</v>
      </c>
      <c r="E698" s="5">
        <f t="shared" si="10"/>
        <v>9046890</v>
      </c>
    </row>
    <row r="699" spans="1:5" x14ac:dyDescent="0.55000000000000004">
      <c r="A699" s="13">
        <v>1228</v>
      </c>
      <c r="B699" s="15" t="s">
        <v>946</v>
      </c>
      <c r="C699" s="17">
        <v>29160</v>
      </c>
      <c r="D699">
        <v>601</v>
      </c>
      <c r="E699" s="5">
        <f t="shared" si="10"/>
        <v>17525160</v>
      </c>
    </row>
    <row r="700" spans="1:5" x14ac:dyDescent="0.55000000000000004">
      <c r="A700" s="12">
        <v>1229</v>
      </c>
      <c r="B700" s="14" t="s">
        <v>947</v>
      </c>
      <c r="C700" s="16">
        <v>28080</v>
      </c>
      <c r="D700">
        <v>132</v>
      </c>
      <c r="E700" s="5">
        <f t="shared" si="10"/>
        <v>3706560</v>
      </c>
    </row>
    <row r="701" spans="1:5" x14ac:dyDescent="0.55000000000000004">
      <c r="A701" s="13">
        <v>1230</v>
      </c>
      <c r="B701" s="15" t="s">
        <v>948</v>
      </c>
      <c r="C701" s="17">
        <v>27540</v>
      </c>
      <c r="D701">
        <v>885</v>
      </c>
      <c r="E701" s="5">
        <f t="shared" si="10"/>
        <v>24372900</v>
      </c>
    </row>
    <row r="702" spans="1:5" x14ac:dyDescent="0.55000000000000004">
      <c r="A702" s="12">
        <v>1231</v>
      </c>
      <c r="B702" s="14" t="s">
        <v>949</v>
      </c>
      <c r="C702" s="16">
        <v>27000</v>
      </c>
      <c r="D702">
        <v>997</v>
      </c>
      <c r="E702" s="5">
        <f t="shared" si="10"/>
        <v>26919000</v>
      </c>
    </row>
    <row r="703" spans="1:5" x14ac:dyDescent="0.55000000000000004">
      <c r="A703" s="13">
        <v>1543</v>
      </c>
      <c r="B703" s="15" t="s">
        <v>950</v>
      </c>
      <c r="C703" s="17">
        <v>7236</v>
      </c>
      <c r="D703">
        <v>224</v>
      </c>
      <c r="E703" s="5">
        <f t="shared" si="10"/>
        <v>1620864</v>
      </c>
    </row>
    <row r="704" spans="1:5" x14ac:dyDescent="0.55000000000000004">
      <c r="A704" s="12">
        <v>1546</v>
      </c>
      <c r="B704" s="14" t="s">
        <v>952</v>
      </c>
      <c r="C704" s="16">
        <v>5436</v>
      </c>
      <c r="D704">
        <v>861</v>
      </c>
      <c r="E704" s="5">
        <f t="shared" si="10"/>
        <v>4680396</v>
      </c>
    </row>
    <row r="705" spans="1:5" x14ac:dyDescent="0.55000000000000004">
      <c r="A705" s="13">
        <v>1549</v>
      </c>
      <c r="B705" s="15" t="s">
        <v>953</v>
      </c>
      <c r="C705" s="17">
        <v>7002</v>
      </c>
      <c r="D705">
        <v>865</v>
      </c>
      <c r="E705" s="5">
        <f t="shared" si="10"/>
        <v>6056730</v>
      </c>
    </row>
    <row r="706" spans="1:5" x14ac:dyDescent="0.55000000000000004">
      <c r="A706" s="12">
        <v>1552</v>
      </c>
      <c r="B706" s="14" t="s">
        <v>954</v>
      </c>
      <c r="C706" s="16">
        <v>7164</v>
      </c>
      <c r="D706">
        <v>265</v>
      </c>
      <c r="E706" s="5">
        <f t="shared" si="10"/>
        <v>1898460</v>
      </c>
    </row>
    <row r="707" spans="1:5" x14ac:dyDescent="0.55000000000000004">
      <c r="A707" s="13">
        <v>1570</v>
      </c>
      <c r="B707" s="15" t="s">
        <v>956</v>
      </c>
      <c r="C707" s="17">
        <v>7164</v>
      </c>
      <c r="D707">
        <v>138</v>
      </c>
      <c r="E707" s="5">
        <f t="shared" si="10"/>
        <v>988632</v>
      </c>
    </row>
    <row r="708" spans="1:5" x14ac:dyDescent="0.55000000000000004">
      <c r="A708" s="12">
        <v>1577</v>
      </c>
      <c r="B708" s="14" t="s">
        <v>957</v>
      </c>
      <c r="C708" s="16">
        <v>3942</v>
      </c>
      <c r="D708">
        <v>166</v>
      </c>
      <c r="E708" s="5">
        <f t="shared" si="10"/>
        <v>654372</v>
      </c>
    </row>
    <row r="709" spans="1:5" x14ac:dyDescent="0.55000000000000004">
      <c r="A709" s="13">
        <v>1578</v>
      </c>
      <c r="B709" s="15" t="s">
        <v>958</v>
      </c>
      <c r="C709" s="17">
        <v>3942</v>
      </c>
      <c r="D709">
        <v>451</v>
      </c>
      <c r="E709" s="5">
        <f t="shared" si="10"/>
        <v>1777842</v>
      </c>
    </row>
    <row r="710" spans="1:5" x14ac:dyDescent="0.55000000000000004">
      <c r="A710" s="12">
        <v>1579</v>
      </c>
      <c r="B710" s="14" t="s">
        <v>959</v>
      </c>
      <c r="C710" s="16">
        <v>3942</v>
      </c>
      <c r="D710">
        <v>851</v>
      </c>
      <c r="E710" s="5">
        <f t="shared" si="10"/>
        <v>3354642</v>
      </c>
    </row>
    <row r="711" spans="1:5" x14ac:dyDescent="0.55000000000000004">
      <c r="A711" s="13">
        <v>1580</v>
      </c>
      <c r="B711" s="15" t="s">
        <v>960</v>
      </c>
      <c r="C711" s="17">
        <v>3942</v>
      </c>
      <c r="D711">
        <v>165</v>
      </c>
      <c r="E711" s="5">
        <f t="shared" si="10"/>
        <v>650430</v>
      </c>
    </row>
    <row r="712" spans="1:5" x14ac:dyDescent="0.55000000000000004">
      <c r="A712" s="12">
        <v>1581</v>
      </c>
      <c r="B712" s="14" t="s">
        <v>961</v>
      </c>
      <c r="C712" s="16">
        <v>3942</v>
      </c>
      <c r="D712">
        <v>706</v>
      </c>
      <c r="E712" s="5">
        <f t="shared" si="10"/>
        <v>2783052</v>
      </c>
    </row>
    <row r="713" spans="1:5" x14ac:dyDescent="0.55000000000000004">
      <c r="A713" s="13">
        <v>1585</v>
      </c>
      <c r="B713" s="15" t="s">
        <v>962</v>
      </c>
      <c r="C713" s="17">
        <v>412.02</v>
      </c>
      <c r="D713">
        <v>157</v>
      </c>
      <c r="E713" s="5">
        <f t="shared" si="10"/>
        <v>64687.14</v>
      </c>
    </row>
    <row r="714" spans="1:5" x14ac:dyDescent="0.55000000000000004">
      <c r="A714" s="12">
        <v>1590</v>
      </c>
      <c r="B714" s="14" t="s">
        <v>963</v>
      </c>
      <c r="C714" s="16">
        <v>412.02</v>
      </c>
      <c r="D714">
        <v>296</v>
      </c>
      <c r="E714" s="5">
        <f t="shared" si="10"/>
        <v>121957.92</v>
      </c>
    </row>
    <row r="715" spans="1:5" x14ac:dyDescent="0.55000000000000004">
      <c r="A715" s="13">
        <v>1595</v>
      </c>
      <c r="B715" s="15" t="s">
        <v>964</v>
      </c>
      <c r="C715" s="17">
        <v>412.02</v>
      </c>
      <c r="D715">
        <v>742</v>
      </c>
      <c r="E715" s="5">
        <f t="shared" ref="E715:E778" si="11">C715*D715</f>
        <v>305718.83999999997</v>
      </c>
    </row>
    <row r="716" spans="1:5" x14ac:dyDescent="0.55000000000000004">
      <c r="A716" s="12">
        <v>1479</v>
      </c>
      <c r="B716" s="14" t="s">
        <v>965</v>
      </c>
      <c r="C716" s="16">
        <v>5580</v>
      </c>
      <c r="D716">
        <v>166</v>
      </c>
      <c r="E716" s="5">
        <f t="shared" si="11"/>
        <v>926280</v>
      </c>
    </row>
    <row r="717" spans="1:5" x14ac:dyDescent="0.55000000000000004">
      <c r="A717" s="13">
        <v>1408</v>
      </c>
      <c r="B717" s="15" t="s">
        <v>966</v>
      </c>
      <c r="C717" s="17">
        <v>9522</v>
      </c>
      <c r="D717">
        <v>879</v>
      </c>
      <c r="E717" s="5">
        <f t="shared" si="11"/>
        <v>8369838</v>
      </c>
    </row>
    <row r="718" spans="1:5" x14ac:dyDescent="0.55000000000000004">
      <c r="A718" s="12">
        <v>1409</v>
      </c>
      <c r="B718" s="14" t="s">
        <v>968</v>
      </c>
      <c r="C718" s="16">
        <v>10602</v>
      </c>
      <c r="D718">
        <v>292</v>
      </c>
      <c r="E718" s="5">
        <f t="shared" si="11"/>
        <v>3095784</v>
      </c>
    </row>
    <row r="719" spans="1:5" x14ac:dyDescent="0.55000000000000004">
      <c r="A719" s="13">
        <v>1442</v>
      </c>
      <c r="B719" s="15" t="s">
        <v>970</v>
      </c>
      <c r="C719" s="17">
        <v>9522</v>
      </c>
      <c r="D719">
        <v>646</v>
      </c>
      <c r="E719" s="5">
        <f t="shared" si="11"/>
        <v>6151212</v>
      </c>
    </row>
    <row r="720" spans="1:5" x14ac:dyDescent="0.55000000000000004">
      <c r="A720" s="12">
        <v>1443</v>
      </c>
      <c r="B720" s="14" t="s">
        <v>972</v>
      </c>
      <c r="C720" s="16">
        <v>10602</v>
      </c>
      <c r="D720">
        <v>812</v>
      </c>
      <c r="E720" s="5">
        <f t="shared" si="11"/>
        <v>8608824</v>
      </c>
    </row>
    <row r="721" spans="1:5" x14ac:dyDescent="0.55000000000000004">
      <c r="A721" s="13">
        <v>1499</v>
      </c>
      <c r="B721" s="15" t="s">
        <v>974</v>
      </c>
      <c r="C721" s="17">
        <v>5580</v>
      </c>
      <c r="D721">
        <v>466</v>
      </c>
      <c r="E721" s="5">
        <f t="shared" si="11"/>
        <v>2600280</v>
      </c>
    </row>
    <row r="722" spans="1:5" x14ac:dyDescent="0.55000000000000004">
      <c r="A722" s="12">
        <v>1509</v>
      </c>
      <c r="B722" s="14" t="s">
        <v>975</v>
      </c>
      <c r="C722" s="16">
        <v>5580</v>
      </c>
      <c r="D722">
        <v>110</v>
      </c>
      <c r="E722" s="5">
        <f t="shared" si="11"/>
        <v>613800</v>
      </c>
    </row>
    <row r="723" spans="1:5" x14ac:dyDescent="0.55000000000000004">
      <c r="A723" s="13">
        <v>1519</v>
      </c>
      <c r="B723" s="15" t="s">
        <v>976</v>
      </c>
      <c r="C723" s="17">
        <v>5580</v>
      </c>
      <c r="D723">
        <v>895</v>
      </c>
      <c r="E723" s="5">
        <f t="shared" si="11"/>
        <v>4994100</v>
      </c>
    </row>
    <row r="724" spans="1:5" x14ac:dyDescent="0.55000000000000004">
      <c r="A724" s="12">
        <v>1534</v>
      </c>
      <c r="B724" s="14" t="s">
        <v>977</v>
      </c>
      <c r="C724" s="16">
        <v>7164</v>
      </c>
      <c r="D724">
        <v>438</v>
      </c>
      <c r="E724" s="5">
        <f t="shared" si="11"/>
        <v>3137832</v>
      </c>
    </row>
    <row r="725" spans="1:5" x14ac:dyDescent="0.55000000000000004">
      <c r="A725" s="13">
        <v>1537</v>
      </c>
      <c r="B725" s="15" t="s">
        <v>978</v>
      </c>
      <c r="C725" s="17">
        <v>6624</v>
      </c>
      <c r="D725">
        <v>965</v>
      </c>
      <c r="E725" s="5">
        <f t="shared" si="11"/>
        <v>6392160</v>
      </c>
    </row>
    <row r="726" spans="1:5" x14ac:dyDescent="0.55000000000000004">
      <c r="A726" s="12">
        <v>1539</v>
      </c>
      <c r="B726" s="14" t="s">
        <v>980</v>
      </c>
      <c r="C726" s="16">
        <v>5580</v>
      </c>
      <c r="D726">
        <v>286</v>
      </c>
      <c r="E726" s="5">
        <f t="shared" si="11"/>
        <v>1595880</v>
      </c>
    </row>
    <row r="727" spans="1:5" x14ac:dyDescent="0.55000000000000004">
      <c r="A727" s="13">
        <v>1540</v>
      </c>
      <c r="B727" s="15" t="s">
        <v>981</v>
      </c>
      <c r="C727" s="17">
        <v>6840</v>
      </c>
      <c r="D727">
        <v>239</v>
      </c>
      <c r="E727" s="5">
        <f t="shared" si="11"/>
        <v>1634760</v>
      </c>
    </row>
    <row r="728" spans="1:5" x14ac:dyDescent="0.55000000000000004">
      <c r="A728" s="12">
        <v>1542</v>
      </c>
      <c r="B728" s="14" t="s">
        <v>982</v>
      </c>
      <c r="C728" s="16">
        <v>5940</v>
      </c>
      <c r="D728">
        <v>409</v>
      </c>
      <c r="E728" s="5">
        <f t="shared" si="11"/>
        <v>2429460</v>
      </c>
    </row>
    <row r="729" spans="1:5" x14ac:dyDescent="0.55000000000000004">
      <c r="A729" s="13">
        <v>1555</v>
      </c>
      <c r="B729" s="15" t="s">
        <v>984</v>
      </c>
      <c r="C729" s="17">
        <v>6624</v>
      </c>
      <c r="D729">
        <v>469</v>
      </c>
      <c r="E729" s="5">
        <f t="shared" si="11"/>
        <v>3106656</v>
      </c>
    </row>
    <row r="730" spans="1:5" x14ac:dyDescent="0.55000000000000004">
      <c r="A730" s="12">
        <v>1557</v>
      </c>
      <c r="B730" s="14" t="s">
        <v>985</v>
      </c>
      <c r="C730" s="16">
        <v>5580</v>
      </c>
      <c r="D730">
        <v>994</v>
      </c>
      <c r="E730" s="5">
        <f t="shared" si="11"/>
        <v>5546520</v>
      </c>
    </row>
    <row r="731" spans="1:5" x14ac:dyDescent="0.55000000000000004">
      <c r="A731" s="13">
        <v>1558</v>
      </c>
      <c r="B731" s="15" t="s">
        <v>986</v>
      </c>
      <c r="C731" s="17">
        <v>6840</v>
      </c>
      <c r="D731">
        <v>903</v>
      </c>
      <c r="E731" s="5">
        <f t="shared" si="11"/>
        <v>6176520</v>
      </c>
    </row>
    <row r="732" spans="1:5" x14ac:dyDescent="0.55000000000000004">
      <c r="A732" s="12">
        <v>1560</v>
      </c>
      <c r="B732" s="14" t="s">
        <v>987</v>
      </c>
      <c r="C732" s="16">
        <v>5940</v>
      </c>
      <c r="D732">
        <v>476</v>
      </c>
      <c r="E732" s="5">
        <f t="shared" si="11"/>
        <v>2827440</v>
      </c>
    </row>
    <row r="733" spans="1:5" x14ac:dyDescent="0.55000000000000004">
      <c r="A733" s="13">
        <v>1561</v>
      </c>
      <c r="B733" s="15" t="s">
        <v>989</v>
      </c>
      <c r="C733" s="17">
        <v>7236</v>
      </c>
      <c r="D733">
        <v>183</v>
      </c>
      <c r="E733" s="5">
        <f t="shared" si="11"/>
        <v>1324188</v>
      </c>
    </row>
    <row r="734" spans="1:5" x14ac:dyDescent="0.55000000000000004">
      <c r="A734" s="12">
        <v>1564</v>
      </c>
      <c r="B734" s="14" t="s">
        <v>991</v>
      </c>
      <c r="C734" s="16">
        <v>5436</v>
      </c>
      <c r="D734">
        <v>65</v>
      </c>
      <c r="E734" s="5">
        <f t="shared" si="11"/>
        <v>353340</v>
      </c>
    </row>
    <row r="735" spans="1:5" x14ac:dyDescent="0.55000000000000004">
      <c r="A735" s="13">
        <v>1567</v>
      </c>
      <c r="B735" s="15" t="s">
        <v>992</v>
      </c>
      <c r="C735" s="17">
        <v>7002</v>
      </c>
      <c r="D735">
        <v>861</v>
      </c>
      <c r="E735" s="5">
        <f t="shared" si="11"/>
        <v>6028722</v>
      </c>
    </row>
    <row r="736" spans="1:5" x14ac:dyDescent="0.55000000000000004">
      <c r="A736" s="12">
        <v>1604</v>
      </c>
      <c r="B736" s="14" t="s">
        <v>993</v>
      </c>
      <c r="C736" s="16">
        <v>4679.82</v>
      </c>
      <c r="D736">
        <v>680</v>
      </c>
      <c r="E736" s="5">
        <f t="shared" si="11"/>
        <v>3182277.5999999996</v>
      </c>
    </row>
    <row r="737" spans="1:5" x14ac:dyDescent="0.55000000000000004">
      <c r="A737" s="13">
        <v>1605</v>
      </c>
      <c r="B737" s="15" t="s">
        <v>994</v>
      </c>
      <c r="C737" s="17">
        <v>5219.82</v>
      </c>
      <c r="D737">
        <v>191</v>
      </c>
      <c r="E737" s="5">
        <f t="shared" si="11"/>
        <v>996985.62</v>
      </c>
    </row>
    <row r="738" spans="1:5" x14ac:dyDescent="0.55000000000000004">
      <c r="A738" s="12">
        <v>1609</v>
      </c>
      <c r="B738" s="14" t="s">
        <v>995</v>
      </c>
      <c r="C738" s="16">
        <v>4679.82</v>
      </c>
      <c r="D738">
        <v>274</v>
      </c>
      <c r="E738" s="5">
        <f t="shared" si="11"/>
        <v>1282270.68</v>
      </c>
    </row>
    <row r="739" spans="1:5" x14ac:dyDescent="0.55000000000000004">
      <c r="A739" s="13">
        <v>1610</v>
      </c>
      <c r="B739" s="15" t="s">
        <v>996</v>
      </c>
      <c r="C739" s="17">
        <v>5219.82</v>
      </c>
      <c r="D739">
        <v>541</v>
      </c>
      <c r="E739" s="5">
        <f t="shared" si="11"/>
        <v>2823922.6199999996</v>
      </c>
    </row>
    <row r="740" spans="1:5" x14ac:dyDescent="0.55000000000000004">
      <c r="A740" s="12">
        <v>1614</v>
      </c>
      <c r="B740" s="14" t="s">
        <v>997</v>
      </c>
      <c r="C740" s="16">
        <v>4679.82</v>
      </c>
      <c r="D740">
        <v>580</v>
      </c>
      <c r="E740" s="5">
        <f t="shared" si="11"/>
        <v>2714295.5999999996</v>
      </c>
    </row>
    <row r="741" spans="1:5" x14ac:dyDescent="0.55000000000000004">
      <c r="A741" s="13">
        <v>1615</v>
      </c>
      <c r="B741" s="15" t="s">
        <v>998</v>
      </c>
      <c r="C741" s="17">
        <v>5219.82</v>
      </c>
      <c r="D741">
        <v>830</v>
      </c>
      <c r="E741" s="5">
        <f t="shared" si="11"/>
        <v>4332450.5999999996</v>
      </c>
    </row>
    <row r="742" spans="1:5" x14ac:dyDescent="0.55000000000000004">
      <c r="A742" s="12">
        <v>46</v>
      </c>
      <c r="B742" s="14" t="s">
        <v>999</v>
      </c>
      <c r="C742" s="16">
        <v>2699.1</v>
      </c>
      <c r="D742">
        <v>449</v>
      </c>
      <c r="E742" s="5">
        <f t="shared" si="11"/>
        <v>1211895.8999999999</v>
      </c>
    </row>
    <row r="743" spans="1:5" x14ac:dyDescent="0.55000000000000004">
      <c r="A743" s="13">
        <v>47</v>
      </c>
      <c r="B743" s="15" t="s">
        <v>1001</v>
      </c>
      <c r="C743" s="17">
        <v>2699.1</v>
      </c>
      <c r="D743">
        <v>7</v>
      </c>
      <c r="E743" s="5">
        <f t="shared" si="11"/>
        <v>18893.7</v>
      </c>
    </row>
    <row r="744" spans="1:5" x14ac:dyDescent="0.55000000000000004">
      <c r="A744" s="12">
        <v>48</v>
      </c>
      <c r="B744" s="14" t="s">
        <v>1002</v>
      </c>
      <c r="C744" s="16">
        <v>2699.1</v>
      </c>
      <c r="D744">
        <v>208</v>
      </c>
      <c r="E744" s="5">
        <f t="shared" si="11"/>
        <v>561412.79999999993</v>
      </c>
    </row>
    <row r="745" spans="1:5" x14ac:dyDescent="0.55000000000000004">
      <c r="A745" s="13">
        <v>57</v>
      </c>
      <c r="B745" s="15" t="s">
        <v>1003</v>
      </c>
      <c r="C745" s="17">
        <v>2808</v>
      </c>
      <c r="D745">
        <v>261</v>
      </c>
      <c r="E745" s="5">
        <f t="shared" si="11"/>
        <v>732888</v>
      </c>
    </row>
    <row r="746" spans="1:5" x14ac:dyDescent="0.55000000000000004">
      <c r="A746" s="12">
        <v>58</v>
      </c>
      <c r="B746" s="14" t="s">
        <v>1005</v>
      </c>
      <c r="C746" s="16">
        <v>2808</v>
      </c>
      <c r="D746">
        <v>43</v>
      </c>
      <c r="E746" s="5">
        <f t="shared" si="11"/>
        <v>120744</v>
      </c>
    </row>
    <row r="747" spans="1:5" x14ac:dyDescent="0.55000000000000004">
      <c r="A747" s="13">
        <v>59</v>
      </c>
      <c r="B747" s="15" t="s">
        <v>1006</v>
      </c>
      <c r="C747" s="17">
        <v>2808</v>
      </c>
      <c r="D747">
        <v>81</v>
      </c>
      <c r="E747" s="5">
        <f t="shared" si="11"/>
        <v>227448</v>
      </c>
    </row>
    <row r="748" spans="1:5" x14ac:dyDescent="0.55000000000000004">
      <c r="A748" s="12">
        <v>60</v>
      </c>
      <c r="B748" s="14" t="s">
        <v>1007</v>
      </c>
      <c r="C748" s="16">
        <v>2808</v>
      </c>
      <c r="D748">
        <v>750</v>
      </c>
      <c r="E748" s="5">
        <f t="shared" si="11"/>
        <v>2106000</v>
      </c>
    </row>
    <row r="749" spans="1:5" x14ac:dyDescent="0.55000000000000004">
      <c r="A749" s="13">
        <v>66</v>
      </c>
      <c r="B749" s="15" t="s">
        <v>1008</v>
      </c>
      <c r="C749" s="17">
        <v>462.42</v>
      </c>
      <c r="D749">
        <v>365</v>
      </c>
      <c r="E749" s="5">
        <f t="shared" si="11"/>
        <v>168783.30000000002</v>
      </c>
    </row>
    <row r="750" spans="1:5" x14ac:dyDescent="0.55000000000000004">
      <c r="A750" s="12">
        <v>67</v>
      </c>
      <c r="B750" s="14" t="s">
        <v>1011</v>
      </c>
      <c r="C750" s="16">
        <v>462.42</v>
      </c>
      <c r="D750">
        <v>416</v>
      </c>
      <c r="E750" s="5">
        <f t="shared" si="11"/>
        <v>192366.72</v>
      </c>
    </row>
    <row r="751" spans="1:5" x14ac:dyDescent="0.55000000000000004">
      <c r="A751" s="13">
        <v>68</v>
      </c>
      <c r="B751" s="15" t="s">
        <v>1012</v>
      </c>
      <c r="C751" s="17">
        <v>462.42</v>
      </c>
      <c r="D751">
        <v>237</v>
      </c>
      <c r="E751" s="5">
        <f t="shared" si="11"/>
        <v>109593.54000000001</v>
      </c>
    </row>
    <row r="752" spans="1:5" x14ac:dyDescent="0.55000000000000004">
      <c r="A752" s="12">
        <v>69</v>
      </c>
      <c r="B752" s="14" t="s">
        <v>1013</v>
      </c>
      <c r="C752" s="16">
        <v>462.42</v>
      </c>
      <c r="D752">
        <v>887</v>
      </c>
      <c r="E752" s="5">
        <f t="shared" si="11"/>
        <v>410166.54000000004</v>
      </c>
    </row>
    <row r="753" spans="1:5" x14ac:dyDescent="0.55000000000000004">
      <c r="A753" s="13">
        <v>70</v>
      </c>
      <c r="B753" s="15" t="s">
        <v>1014</v>
      </c>
      <c r="C753" s="17">
        <v>863.1</v>
      </c>
      <c r="D753">
        <v>103</v>
      </c>
      <c r="E753" s="5">
        <f t="shared" si="11"/>
        <v>88899.3</v>
      </c>
    </row>
    <row r="754" spans="1:5" x14ac:dyDescent="0.55000000000000004">
      <c r="A754" s="12">
        <v>71</v>
      </c>
      <c r="B754" s="14" t="s">
        <v>1016</v>
      </c>
      <c r="C754" s="16">
        <v>863.1</v>
      </c>
      <c r="D754">
        <v>565</v>
      </c>
      <c r="E754" s="5">
        <f t="shared" si="11"/>
        <v>487651.5</v>
      </c>
    </row>
    <row r="755" spans="1:5" x14ac:dyDescent="0.55000000000000004">
      <c r="A755" s="13">
        <v>72</v>
      </c>
      <c r="B755" s="15" t="s">
        <v>1017</v>
      </c>
      <c r="C755" s="17">
        <v>863.1</v>
      </c>
      <c r="D755">
        <v>462</v>
      </c>
      <c r="E755" s="5">
        <f t="shared" si="11"/>
        <v>398752.2</v>
      </c>
    </row>
    <row r="756" spans="1:5" x14ac:dyDescent="0.55000000000000004">
      <c r="A756" s="12">
        <v>73</v>
      </c>
      <c r="B756" s="14" t="s">
        <v>1018</v>
      </c>
      <c r="C756" s="16">
        <v>863.1</v>
      </c>
      <c r="D756">
        <v>548</v>
      </c>
      <c r="E756" s="5">
        <f t="shared" si="11"/>
        <v>472978.8</v>
      </c>
    </row>
    <row r="757" spans="1:5" x14ac:dyDescent="0.55000000000000004">
      <c r="A757" s="13">
        <v>74</v>
      </c>
      <c r="B757" s="15" t="s">
        <v>1019</v>
      </c>
      <c r="C757" s="17">
        <v>683.1</v>
      </c>
      <c r="D757">
        <v>470</v>
      </c>
      <c r="E757" s="5">
        <f t="shared" si="11"/>
        <v>321057</v>
      </c>
    </row>
    <row r="758" spans="1:5" x14ac:dyDescent="0.55000000000000004">
      <c r="A758" s="12">
        <v>75</v>
      </c>
      <c r="B758" s="14" t="s">
        <v>1021</v>
      </c>
      <c r="C758" s="16">
        <v>683.1</v>
      </c>
      <c r="D758">
        <v>666</v>
      </c>
      <c r="E758" s="5">
        <f t="shared" si="11"/>
        <v>454944.60000000003</v>
      </c>
    </row>
    <row r="759" spans="1:5" x14ac:dyDescent="0.55000000000000004">
      <c r="A759" s="13">
        <v>76</v>
      </c>
      <c r="B759" s="15" t="s">
        <v>1022</v>
      </c>
      <c r="C759" s="17">
        <v>683.1</v>
      </c>
      <c r="D759">
        <v>95</v>
      </c>
      <c r="E759" s="5">
        <f t="shared" si="11"/>
        <v>64894.5</v>
      </c>
    </row>
    <row r="760" spans="1:5" x14ac:dyDescent="0.55000000000000004">
      <c r="A760" s="12">
        <v>77</v>
      </c>
      <c r="B760" s="14" t="s">
        <v>1023</v>
      </c>
      <c r="C760" s="16">
        <v>683.1</v>
      </c>
      <c r="D760">
        <v>568</v>
      </c>
      <c r="E760" s="5">
        <f t="shared" si="11"/>
        <v>388000.8</v>
      </c>
    </row>
    <row r="761" spans="1:5" x14ac:dyDescent="0.55000000000000004">
      <c r="A761" s="13">
        <v>78</v>
      </c>
      <c r="B761" s="15" t="s">
        <v>1024</v>
      </c>
      <c r="C761" s="17">
        <v>729.9</v>
      </c>
      <c r="D761">
        <v>350</v>
      </c>
      <c r="E761" s="5">
        <f t="shared" si="11"/>
        <v>255465</v>
      </c>
    </row>
    <row r="762" spans="1:5" x14ac:dyDescent="0.55000000000000004">
      <c r="A762" s="12">
        <v>79</v>
      </c>
      <c r="B762" s="14" t="s">
        <v>1026</v>
      </c>
      <c r="C762" s="16">
        <v>729.9</v>
      </c>
      <c r="D762">
        <v>978</v>
      </c>
      <c r="E762" s="5">
        <f t="shared" si="11"/>
        <v>713842.2</v>
      </c>
    </row>
    <row r="763" spans="1:5" x14ac:dyDescent="0.55000000000000004">
      <c r="A763" s="13">
        <v>80</v>
      </c>
      <c r="B763" s="15" t="s">
        <v>1027</v>
      </c>
      <c r="C763" s="17">
        <v>729.9</v>
      </c>
      <c r="D763">
        <v>122</v>
      </c>
      <c r="E763" s="5">
        <f t="shared" si="11"/>
        <v>89047.8</v>
      </c>
    </row>
    <row r="764" spans="1:5" x14ac:dyDescent="0.55000000000000004">
      <c r="A764" s="12">
        <v>81</v>
      </c>
      <c r="B764" s="14" t="s">
        <v>1028</v>
      </c>
      <c r="C764" s="16">
        <v>729.9</v>
      </c>
      <c r="D764">
        <v>375</v>
      </c>
      <c r="E764" s="5">
        <f t="shared" si="11"/>
        <v>273712.5</v>
      </c>
    </row>
    <row r="765" spans="1:5" x14ac:dyDescent="0.55000000000000004">
      <c r="A765" s="13">
        <v>82</v>
      </c>
      <c r="B765" s="15" t="s">
        <v>1029</v>
      </c>
      <c r="C765" s="17">
        <v>729.9</v>
      </c>
      <c r="D765">
        <v>940</v>
      </c>
      <c r="E765" s="5">
        <f t="shared" si="11"/>
        <v>686106</v>
      </c>
    </row>
    <row r="766" spans="1:5" x14ac:dyDescent="0.55000000000000004">
      <c r="A766" s="12">
        <v>93</v>
      </c>
      <c r="B766" s="14" t="s">
        <v>1030</v>
      </c>
      <c r="C766" s="16">
        <v>1213.2</v>
      </c>
      <c r="D766">
        <v>135</v>
      </c>
      <c r="E766" s="5">
        <f t="shared" si="11"/>
        <v>163782</v>
      </c>
    </row>
    <row r="767" spans="1:5" x14ac:dyDescent="0.55000000000000004">
      <c r="A767" s="13">
        <v>94</v>
      </c>
      <c r="B767" s="15" t="s">
        <v>1032</v>
      </c>
      <c r="C767" s="17">
        <v>1213.2</v>
      </c>
      <c r="D767">
        <v>589</v>
      </c>
      <c r="E767" s="5">
        <f t="shared" si="11"/>
        <v>714574.8</v>
      </c>
    </row>
    <row r="768" spans="1:5" x14ac:dyDescent="0.55000000000000004">
      <c r="A768" s="12">
        <v>95</v>
      </c>
      <c r="B768" s="14" t="s">
        <v>1033</v>
      </c>
      <c r="C768" s="16">
        <v>1213.2</v>
      </c>
      <c r="D768">
        <v>994</v>
      </c>
      <c r="E768" s="5">
        <f t="shared" si="11"/>
        <v>1205920.8</v>
      </c>
    </row>
    <row r="769" spans="1:5" x14ac:dyDescent="0.55000000000000004">
      <c r="A769" s="13">
        <v>96</v>
      </c>
      <c r="B769" s="15" t="s">
        <v>1034</v>
      </c>
      <c r="C769" s="17">
        <v>1213.2</v>
      </c>
      <c r="D769">
        <v>962</v>
      </c>
      <c r="E769" s="5">
        <f t="shared" si="11"/>
        <v>1167098.4000000001</v>
      </c>
    </row>
    <row r="770" spans="1:5" x14ac:dyDescent="0.55000000000000004">
      <c r="A770" s="12">
        <v>97</v>
      </c>
      <c r="B770" s="14" t="s">
        <v>1035</v>
      </c>
      <c r="C770" s="16">
        <v>1213.2</v>
      </c>
      <c r="D770">
        <v>637</v>
      </c>
      <c r="E770" s="5">
        <f t="shared" si="11"/>
        <v>772808.4</v>
      </c>
    </row>
    <row r="771" spans="1:5" x14ac:dyDescent="0.55000000000000004">
      <c r="A771" s="13">
        <v>116</v>
      </c>
      <c r="B771" s="15" t="s">
        <v>1036</v>
      </c>
      <c r="C771" s="17">
        <v>3059.82</v>
      </c>
      <c r="D771">
        <v>542</v>
      </c>
      <c r="E771" s="5">
        <f t="shared" si="11"/>
        <v>1658422.4400000002</v>
      </c>
    </row>
    <row r="772" spans="1:5" x14ac:dyDescent="0.55000000000000004">
      <c r="A772" s="12">
        <v>117</v>
      </c>
      <c r="B772" s="14" t="s">
        <v>1038</v>
      </c>
      <c r="C772" s="16">
        <v>3059.82</v>
      </c>
      <c r="D772">
        <v>84</v>
      </c>
      <c r="E772" s="5">
        <f t="shared" si="11"/>
        <v>257024.88</v>
      </c>
    </row>
    <row r="773" spans="1:5" x14ac:dyDescent="0.55000000000000004">
      <c r="A773" s="13">
        <v>118</v>
      </c>
      <c r="B773" s="15" t="s">
        <v>1039</v>
      </c>
      <c r="C773" s="17">
        <v>3059.82</v>
      </c>
      <c r="D773">
        <v>862</v>
      </c>
      <c r="E773" s="5">
        <f t="shared" si="11"/>
        <v>2637564.8400000003</v>
      </c>
    </row>
    <row r="774" spans="1:5" x14ac:dyDescent="0.55000000000000004">
      <c r="A774" s="12">
        <v>119</v>
      </c>
      <c r="B774" s="14" t="s">
        <v>1040</v>
      </c>
      <c r="C774" s="16">
        <v>2159.8199999999997</v>
      </c>
      <c r="D774">
        <v>794</v>
      </c>
      <c r="E774" s="5">
        <f t="shared" si="11"/>
        <v>1714897.0799999998</v>
      </c>
    </row>
    <row r="775" spans="1:5" x14ac:dyDescent="0.55000000000000004">
      <c r="A775" s="13">
        <v>120</v>
      </c>
      <c r="B775" s="15" t="s">
        <v>1042</v>
      </c>
      <c r="C775" s="17">
        <v>2159.8199999999997</v>
      </c>
      <c r="D775">
        <v>54</v>
      </c>
      <c r="E775" s="5">
        <f t="shared" si="11"/>
        <v>116630.27999999998</v>
      </c>
    </row>
    <row r="776" spans="1:5" x14ac:dyDescent="0.55000000000000004">
      <c r="A776" s="12">
        <v>121</v>
      </c>
      <c r="B776" s="14" t="s">
        <v>1043</v>
      </c>
      <c r="C776" s="16">
        <v>2159.8199999999997</v>
      </c>
      <c r="D776">
        <v>396</v>
      </c>
      <c r="E776" s="5">
        <f t="shared" si="11"/>
        <v>855288.71999999986</v>
      </c>
    </row>
    <row r="777" spans="1:5" x14ac:dyDescent="0.55000000000000004">
      <c r="A777" s="13">
        <v>125</v>
      </c>
      <c r="B777" s="15" t="s">
        <v>1044</v>
      </c>
      <c r="C777" s="17">
        <v>2581.2000000000003</v>
      </c>
      <c r="D777">
        <v>627</v>
      </c>
      <c r="E777" s="5">
        <f t="shared" si="11"/>
        <v>1618412.4000000001</v>
      </c>
    </row>
    <row r="778" spans="1:5" x14ac:dyDescent="0.55000000000000004">
      <c r="A778" s="12">
        <v>126</v>
      </c>
      <c r="B778" s="14" t="s">
        <v>1046</v>
      </c>
      <c r="C778" s="16">
        <v>2581.2000000000003</v>
      </c>
      <c r="D778">
        <v>83</v>
      </c>
      <c r="E778" s="5">
        <f t="shared" si="11"/>
        <v>214239.60000000003</v>
      </c>
    </row>
    <row r="779" spans="1:5" x14ac:dyDescent="0.55000000000000004">
      <c r="A779" s="13">
        <v>127</v>
      </c>
      <c r="B779" s="15" t="s">
        <v>1047</v>
      </c>
      <c r="C779" s="17">
        <v>2581.2000000000003</v>
      </c>
      <c r="D779">
        <v>941</v>
      </c>
      <c r="E779" s="5">
        <f t="shared" ref="E779:E842" si="12">C779*D779</f>
        <v>2428909.2000000002</v>
      </c>
    </row>
    <row r="780" spans="1:5" x14ac:dyDescent="0.55000000000000004">
      <c r="A780" s="12">
        <v>128</v>
      </c>
      <c r="B780" s="14" t="s">
        <v>1048</v>
      </c>
      <c r="C780" s="16">
        <v>2581.2000000000003</v>
      </c>
      <c r="D780">
        <v>929</v>
      </c>
      <c r="E780" s="5">
        <f t="shared" si="12"/>
        <v>2397934.8000000003</v>
      </c>
    </row>
    <row r="781" spans="1:5" x14ac:dyDescent="0.55000000000000004">
      <c r="A781" s="13">
        <v>129</v>
      </c>
      <c r="B781" s="15" t="s">
        <v>1049</v>
      </c>
      <c r="C781" s="17">
        <v>3600</v>
      </c>
      <c r="D781">
        <v>287</v>
      </c>
      <c r="E781" s="5">
        <f t="shared" si="12"/>
        <v>1033200</v>
      </c>
    </row>
    <row r="782" spans="1:5" x14ac:dyDescent="0.55000000000000004">
      <c r="A782" s="12">
        <v>130</v>
      </c>
      <c r="B782" s="14" t="s">
        <v>1051</v>
      </c>
      <c r="C782" s="16">
        <v>3600</v>
      </c>
      <c r="D782">
        <v>33</v>
      </c>
      <c r="E782" s="5">
        <f t="shared" si="12"/>
        <v>118800</v>
      </c>
    </row>
    <row r="783" spans="1:5" x14ac:dyDescent="0.55000000000000004">
      <c r="A783" s="13">
        <v>131</v>
      </c>
      <c r="B783" s="15" t="s">
        <v>1052</v>
      </c>
      <c r="C783" s="17">
        <v>3600</v>
      </c>
      <c r="D783">
        <v>355</v>
      </c>
      <c r="E783" s="5">
        <f t="shared" si="12"/>
        <v>1278000</v>
      </c>
    </row>
    <row r="784" spans="1:5" x14ac:dyDescent="0.55000000000000004">
      <c r="A784" s="12">
        <v>132</v>
      </c>
      <c r="B784" s="14" t="s">
        <v>1053</v>
      </c>
      <c r="C784" s="16">
        <v>3600</v>
      </c>
      <c r="D784">
        <v>95</v>
      </c>
      <c r="E784" s="5">
        <f t="shared" si="12"/>
        <v>342000</v>
      </c>
    </row>
    <row r="785" spans="1:5" x14ac:dyDescent="0.55000000000000004">
      <c r="A785" s="13">
        <v>167</v>
      </c>
      <c r="B785" s="15" t="s">
        <v>1054</v>
      </c>
      <c r="C785" s="17">
        <v>1242</v>
      </c>
      <c r="D785">
        <v>672</v>
      </c>
      <c r="E785" s="5">
        <f t="shared" si="12"/>
        <v>834624</v>
      </c>
    </row>
    <row r="786" spans="1:5" x14ac:dyDescent="0.55000000000000004">
      <c r="A786" s="12">
        <v>171</v>
      </c>
      <c r="B786" s="14" t="s">
        <v>1056</v>
      </c>
      <c r="C786" s="16">
        <v>1782</v>
      </c>
      <c r="D786">
        <v>624</v>
      </c>
      <c r="E786" s="5">
        <f t="shared" si="12"/>
        <v>1111968</v>
      </c>
    </row>
    <row r="787" spans="1:5" x14ac:dyDescent="0.55000000000000004">
      <c r="A787" s="13">
        <v>173</v>
      </c>
      <c r="B787" s="15" t="s">
        <v>1058</v>
      </c>
      <c r="C787" s="17">
        <v>1618.2</v>
      </c>
      <c r="D787">
        <v>356</v>
      </c>
      <c r="E787" s="5">
        <f t="shared" si="12"/>
        <v>576079.20000000007</v>
      </c>
    </row>
    <row r="788" spans="1:5" x14ac:dyDescent="0.55000000000000004">
      <c r="A788" s="12">
        <v>177</v>
      </c>
      <c r="B788" s="14" t="s">
        <v>1060</v>
      </c>
      <c r="C788" s="16">
        <v>1024.2</v>
      </c>
      <c r="D788">
        <v>829</v>
      </c>
      <c r="E788" s="5">
        <f t="shared" si="12"/>
        <v>849061.8</v>
      </c>
    </row>
    <row r="789" spans="1:5" x14ac:dyDescent="0.55000000000000004">
      <c r="A789" s="13">
        <v>178</v>
      </c>
      <c r="B789" s="15" t="s">
        <v>1062</v>
      </c>
      <c r="C789" s="17">
        <v>1188</v>
      </c>
      <c r="D789">
        <v>537</v>
      </c>
      <c r="E789" s="5">
        <f t="shared" si="12"/>
        <v>637956</v>
      </c>
    </row>
    <row r="790" spans="1:5" x14ac:dyDescent="0.55000000000000004">
      <c r="A790" s="12">
        <v>180</v>
      </c>
      <c r="B790" s="14" t="s">
        <v>1064</v>
      </c>
      <c r="C790" s="16">
        <v>1242</v>
      </c>
      <c r="D790">
        <v>686</v>
      </c>
      <c r="E790" s="5">
        <f t="shared" si="12"/>
        <v>852012</v>
      </c>
    </row>
    <row r="791" spans="1:5" x14ac:dyDescent="0.55000000000000004">
      <c r="A791" s="13">
        <v>184</v>
      </c>
      <c r="B791" s="15" t="s">
        <v>1066</v>
      </c>
      <c r="C791" s="17">
        <v>1782</v>
      </c>
      <c r="D791">
        <v>449</v>
      </c>
      <c r="E791" s="5">
        <f t="shared" si="12"/>
        <v>800118</v>
      </c>
    </row>
    <row r="792" spans="1:5" x14ac:dyDescent="0.55000000000000004">
      <c r="A792" s="12">
        <v>186</v>
      </c>
      <c r="B792" s="14" t="s">
        <v>1067</v>
      </c>
      <c r="C792" s="16">
        <v>1618.2</v>
      </c>
      <c r="D792">
        <v>871</v>
      </c>
      <c r="E792" s="5">
        <f t="shared" si="12"/>
        <v>1409452.2</v>
      </c>
    </row>
    <row r="793" spans="1:5" x14ac:dyDescent="0.55000000000000004">
      <c r="A793" s="13">
        <v>190</v>
      </c>
      <c r="B793" s="15" t="s">
        <v>1069</v>
      </c>
      <c r="C793" s="17">
        <v>1024.2</v>
      </c>
      <c r="D793">
        <v>173</v>
      </c>
      <c r="E793" s="5">
        <f t="shared" si="12"/>
        <v>177186.6</v>
      </c>
    </row>
    <row r="794" spans="1:5" x14ac:dyDescent="0.55000000000000004">
      <c r="A794" s="12">
        <v>191</v>
      </c>
      <c r="B794" s="14" t="s">
        <v>1070</v>
      </c>
      <c r="C794" s="16">
        <v>1188</v>
      </c>
      <c r="D794">
        <v>728</v>
      </c>
      <c r="E794" s="5">
        <f t="shared" si="12"/>
        <v>864864</v>
      </c>
    </row>
    <row r="795" spans="1:5" x14ac:dyDescent="0.55000000000000004">
      <c r="A795" s="13">
        <v>194</v>
      </c>
      <c r="B795" s="15" t="s">
        <v>1072</v>
      </c>
      <c r="C795" s="17">
        <v>5382</v>
      </c>
      <c r="D795">
        <v>160</v>
      </c>
      <c r="E795" s="5">
        <f t="shared" si="12"/>
        <v>861120</v>
      </c>
    </row>
    <row r="796" spans="1:5" x14ac:dyDescent="0.55000000000000004">
      <c r="A796" s="12">
        <v>196</v>
      </c>
      <c r="B796" s="14" t="s">
        <v>1074</v>
      </c>
      <c r="C796" s="16">
        <v>4858.2</v>
      </c>
      <c r="D796">
        <v>767</v>
      </c>
      <c r="E796" s="5">
        <f t="shared" si="12"/>
        <v>3726239.4</v>
      </c>
    </row>
    <row r="797" spans="1:5" x14ac:dyDescent="0.55000000000000004">
      <c r="A797" s="13">
        <v>197</v>
      </c>
      <c r="B797" s="15" t="s">
        <v>1075</v>
      </c>
      <c r="C797" s="17">
        <v>5398.2</v>
      </c>
      <c r="D797">
        <v>131</v>
      </c>
      <c r="E797" s="5">
        <f t="shared" si="12"/>
        <v>707164.2</v>
      </c>
    </row>
    <row r="798" spans="1:5" x14ac:dyDescent="0.55000000000000004">
      <c r="A798" s="12">
        <v>210</v>
      </c>
      <c r="B798" s="14" t="s">
        <v>1076</v>
      </c>
      <c r="C798" s="16">
        <v>5382</v>
      </c>
      <c r="D798">
        <v>689</v>
      </c>
      <c r="E798" s="5">
        <f t="shared" si="12"/>
        <v>3708198</v>
      </c>
    </row>
    <row r="799" spans="1:5" x14ac:dyDescent="0.55000000000000004">
      <c r="A799" s="13">
        <v>212</v>
      </c>
      <c r="B799" s="15" t="s">
        <v>1077</v>
      </c>
      <c r="C799" s="17">
        <v>4858.2</v>
      </c>
      <c r="D799">
        <v>390</v>
      </c>
      <c r="E799" s="5">
        <f t="shared" si="12"/>
        <v>1894698</v>
      </c>
    </row>
    <row r="800" spans="1:5" x14ac:dyDescent="0.55000000000000004">
      <c r="A800" s="12">
        <v>213</v>
      </c>
      <c r="B800" s="14" t="s">
        <v>1078</v>
      </c>
      <c r="C800" s="16">
        <v>5398.2</v>
      </c>
      <c r="D800">
        <v>147</v>
      </c>
      <c r="E800" s="5">
        <f t="shared" si="12"/>
        <v>793535.4</v>
      </c>
    </row>
    <row r="801" spans="1:5" x14ac:dyDescent="0.55000000000000004">
      <c r="A801" s="13">
        <v>226</v>
      </c>
      <c r="B801" s="15" t="s">
        <v>1079</v>
      </c>
      <c r="C801" s="17">
        <v>5382</v>
      </c>
      <c r="D801">
        <v>439</v>
      </c>
      <c r="E801" s="5">
        <f t="shared" si="12"/>
        <v>2362698</v>
      </c>
    </row>
    <row r="802" spans="1:5" x14ac:dyDescent="0.55000000000000004">
      <c r="A802" s="12">
        <v>228</v>
      </c>
      <c r="B802" s="14" t="s">
        <v>1080</v>
      </c>
      <c r="C802" s="16">
        <v>4858.2</v>
      </c>
      <c r="D802">
        <v>751</v>
      </c>
      <c r="E802" s="5">
        <f t="shared" si="12"/>
        <v>3648508.1999999997</v>
      </c>
    </row>
    <row r="803" spans="1:5" x14ac:dyDescent="0.55000000000000004">
      <c r="A803" s="13">
        <v>229</v>
      </c>
      <c r="B803" s="15" t="s">
        <v>1081</v>
      </c>
      <c r="C803" s="17">
        <v>5398.2</v>
      </c>
      <c r="D803">
        <v>762</v>
      </c>
      <c r="E803" s="5">
        <f t="shared" si="12"/>
        <v>4113428.4</v>
      </c>
    </row>
    <row r="804" spans="1:5" x14ac:dyDescent="0.55000000000000004">
      <c r="A804" s="12">
        <v>891</v>
      </c>
      <c r="B804" s="14" t="s">
        <v>1082</v>
      </c>
      <c r="C804" s="16">
        <v>1079.82</v>
      </c>
      <c r="D804">
        <v>303</v>
      </c>
      <c r="E804" s="5">
        <f t="shared" si="12"/>
        <v>327185.45999999996</v>
      </c>
    </row>
    <row r="805" spans="1:5" x14ac:dyDescent="0.55000000000000004">
      <c r="A805" s="13">
        <v>892</v>
      </c>
      <c r="B805" s="15" t="s">
        <v>1084</v>
      </c>
      <c r="C805" s="17">
        <v>1079.82</v>
      </c>
      <c r="D805">
        <v>286</v>
      </c>
      <c r="E805" s="5">
        <f t="shared" si="12"/>
        <v>308828.51999999996</v>
      </c>
    </row>
    <row r="806" spans="1:5" x14ac:dyDescent="0.55000000000000004">
      <c r="A806" s="12">
        <v>893</v>
      </c>
      <c r="B806" s="14" t="s">
        <v>1085</v>
      </c>
      <c r="C806" s="16">
        <v>1079.82</v>
      </c>
      <c r="D806">
        <v>5</v>
      </c>
      <c r="E806" s="5">
        <f t="shared" si="12"/>
        <v>5399.0999999999995</v>
      </c>
    </row>
    <row r="807" spans="1:5" x14ac:dyDescent="0.55000000000000004">
      <c r="A807" s="13">
        <v>894</v>
      </c>
      <c r="B807" s="15" t="s">
        <v>1086</v>
      </c>
      <c r="C807" s="17">
        <v>1079.82</v>
      </c>
      <c r="D807">
        <v>267</v>
      </c>
      <c r="E807" s="5">
        <f t="shared" si="12"/>
        <v>288311.94</v>
      </c>
    </row>
    <row r="808" spans="1:5" x14ac:dyDescent="0.55000000000000004">
      <c r="A808" s="12">
        <v>895</v>
      </c>
      <c r="B808" s="14" t="s">
        <v>1087</v>
      </c>
      <c r="C808" s="16">
        <v>751.14</v>
      </c>
      <c r="D808">
        <v>268</v>
      </c>
      <c r="E808" s="5">
        <f t="shared" si="12"/>
        <v>201305.52</v>
      </c>
    </row>
    <row r="809" spans="1:5" x14ac:dyDescent="0.55000000000000004">
      <c r="A809" s="13">
        <v>896</v>
      </c>
      <c r="B809" s="15" t="s">
        <v>1089</v>
      </c>
      <c r="C809" s="17">
        <v>751.14</v>
      </c>
      <c r="D809">
        <v>753</v>
      </c>
      <c r="E809" s="5">
        <f t="shared" si="12"/>
        <v>565608.42000000004</v>
      </c>
    </row>
    <row r="810" spans="1:5" x14ac:dyDescent="0.55000000000000004">
      <c r="A810" s="12">
        <v>897</v>
      </c>
      <c r="B810" s="14" t="s">
        <v>1090</v>
      </c>
      <c r="C810" s="16">
        <v>751.14</v>
      </c>
      <c r="D810">
        <v>837</v>
      </c>
      <c r="E810" s="5">
        <f t="shared" si="12"/>
        <v>628704.17999999993</v>
      </c>
    </row>
    <row r="811" spans="1:5" x14ac:dyDescent="0.55000000000000004">
      <c r="A811" s="13">
        <v>898</v>
      </c>
      <c r="B811" s="15" t="s">
        <v>1091</v>
      </c>
      <c r="C811" s="17">
        <v>751.14</v>
      </c>
      <c r="D811">
        <v>975</v>
      </c>
      <c r="E811" s="5">
        <f t="shared" si="12"/>
        <v>732361.5</v>
      </c>
    </row>
    <row r="812" spans="1:5" x14ac:dyDescent="0.55000000000000004">
      <c r="A812" s="12">
        <v>644</v>
      </c>
      <c r="B812" s="14" t="s">
        <v>1092</v>
      </c>
      <c r="C812" s="16">
        <v>1422</v>
      </c>
      <c r="D812">
        <v>508</v>
      </c>
      <c r="E812" s="5">
        <f t="shared" si="12"/>
        <v>722376</v>
      </c>
    </row>
    <row r="813" spans="1:5" x14ac:dyDescent="0.55000000000000004">
      <c r="A813" s="13">
        <v>647</v>
      </c>
      <c r="B813" s="15" t="s">
        <v>1094</v>
      </c>
      <c r="C813" s="17">
        <v>1566</v>
      </c>
      <c r="D813">
        <v>432</v>
      </c>
      <c r="E813" s="5">
        <f t="shared" si="12"/>
        <v>676512</v>
      </c>
    </row>
    <row r="814" spans="1:5" x14ac:dyDescent="0.55000000000000004">
      <c r="A814" s="12">
        <v>648</v>
      </c>
      <c r="B814" s="14" t="s">
        <v>1096</v>
      </c>
      <c r="C814" s="16">
        <v>1422</v>
      </c>
      <c r="D814">
        <v>230</v>
      </c>
      <c r="E814" s="5">
        <f t="shared" si="12"/>
        <v>327060</v>
      </c>
    </row>
    <row r="815" spans="1:5" x14ac:dyDescent="0.55000000000000004">
      <c r="A815" s="13">
        <v>649</v>
      </c>
      <c r="B815" s="15" t="s">
        <v>1098</v>
      </c>
      <c r="C815" s="17">
        <v>1638</v>
      </c>
      <c r="D815">
        <v>864</v>
      </c>
      <c r="E815" s="5">
        <f t="shared" si="12"/>
        <v>1415232</v>
      </c>
    </row>
    <row r="816" spans="1:5" x14ac:dyDescent="0.55000000000000004">
      <c r="A816" s="12">
        <v>650</v>
      </c>
      <c r="B816" s="14" t="s">
        <v>1100</v>
      </c>
      <c r="C816" s="16">
        <v>1404</v>
      </c>
      <c r="D816">
        <v>247</v>
      </c>
      <c r="E816" s="5">
        <f t="shared" si="12"/>
        <v>346788</v>
      </c>
    </row>
    <row r="817" spans="1:5" x14ac:dyDescent="0.55000000000000004">
      <c r="A817" s="13">
        <v>947</v>
      </c>
      <c r="B817" s="15" t="s">
        <v>1102</v>
      </c>
      <c r="C817" s="17">
        <v>2970</v>
      </c>
      <c r="D817">
        <v>249</v>
      </c>
      <c r="E817" s="5">
        <f t="shared" si="12"/>
        <v>739530</v>
      </c>
    </row>
    <row r="818" spans="1:5" x14ac:dyDescent="0.55000000000000004">
      <c r="A818" s="12">
        <v>902</v>
      </c>
      <c r="B818" s="14" t="s">
        <v>1104</v>
      </c>
      <c r="C818" s="16">
        <v>792</v>
      </c>
      <c r="D818">
        <v>606</v>
      </c>
      <c r="E818" s="5">
        <f t="shared" si="12"/>
        <v>479952</v>
      </c>
    </row>
    <row r="819" spans="1:5" x14ac:dyDescent="0.55000000000000004">
      <c r="A819" s="13">
        <v>903</v>
      </c>
      <c r="B819" s="15" t="s">
        <v>1105</v>
      </c>
      <c r="C819" s="17">
        <v>1367.82</v>
      </c>
      <c r="D819">
        <v>859</v>
      </c>
      <c r="E819" s="5">
        <f t="shared" si="12"/>
        <v>1174957.3799999999</v>
      </c>
    </row>
    <row r="820" spans="1:5" x14ac:dyDescent="0.55000000000000004">
      <c r="A820" s="12">
        <v>904</v>
      </c>
      <c r="B820" s="14" t="s">
        <v>1107</v>
      </c>
      <c r="C820" s="16">
        <v>1367.82</v>
      </c>
      <c r="D820">
        <v>325</v>
      </c>
      <c r="E820" s="5">
        <f t="shared" si="12"/>
        <v>444541.5</v>
      </c>
    </row>
    <row r="821" spans="1:5" x14ac:dyDescent="0.55000000000000004">
      <c r="A821" s="13">
        <v>905</v>
      </c>
      <c r="B821" s="15" t="s">
        <v>1108</v>
      </c>
      <c r="C821" s="17">
        <v>1367.82</v>
      </c>
      <c r="D821">
        <v>115</v>
      </c>
      <c r="E821" s="5">
        <f t="shared" si="12"/>
        <v>157299.29999999999</v>
      </c>
    </row>
    <row r="822" spans="1:5" x14ac:dyDescent="0.55000000000000004">
      <c r="A822" s="12">
        <v>906</v>
      </c>
      <c r="B822" s="14" t="s">
        <v>1109</v>
      </c>
      <c r="C822" s="16">
        <v>1367.82</v>
      </c>
      <c r="D822">
        <v>319</v>
      </c>
      <c r="E822" s="5">
        <f t="shared" si="12"/>
        <v>436334.57999999996</v>
      </c>
    </row>
    <row r="823" spans="1:5" x14ac:dyDescent="0.55000000000000004">
      <c r="A823" s="13">
        <v>907</v>
      </c>
      <c r="B823" s="15" t="s">
        <v>1110</v>
      </c>
      <c r="C823" s="17">
        <v>1836</v>
      </c>
      <c r="D823">
        <v>245</v>
      </c>
      <c r="E823" s="5">
        <f t="shared" si="12"/>
        <v>449820</v>
      </c>
    </row>
    <row r="824" spans="1:5" x14ac:dyDescent="0.55000000000000004">
      <c r="A824" s="12">
        <v>908</v>
      </c>
      <c r="B824" s="14" t="s">
        <v>1112</v>
      </c>
      <c r="C824" s="16">
        <v>1836</v>
      </c>
      <c r="D824">
        <v>583</v>
      </c>
      <c r="E824" s="5">
        <f t="shared" si="12"/>
        <v>1070388</v>
      </c>
    </row>
    <row r="825" spans="1:5" x14ac:dyDescent="0.55000000000000004">
      <c r="A825" s="13">
        <v>909</v>
      </c>
      <c r="B825" s="15" t="s">
        <v>1113</v>
      </c>
      <c r="C825" s="17">
        <v>1836</v>
      </c>
      <c r="D825">
        <v>541</v>
      </c>
      <c r="E825" s="5">
        <f t="shared" si="12"/>
        <v>993276</v>
      </c>
    </row>
    <row r="826" spans="1:5" x14ac:dyDescent="0.55000000000000004">
      <c r="A826" s="12">
        <v>910</v>
      </c>
      <c r="B826" s="14" t="s">
        <v>1114</v>
      </c>
      <c r="C826" s="16">
        <v>1836</v>
      </c>
      <c r="D826">
        <v>754</v>
      </c>
      <c r="E826" s="5">
        <f t="shared" si="12"/>
        <v>1384344</v>
      </c>
    </row>
    <row r="827" spans="1:5" x14ac:dyDescent="0.55000000000000004">
      <c r="A827" s="13">
        <v>1164</v>
      </c>
      <c r="B827" s="15" t="s">
        <v>1115</v>
      </c>
      <c r="C827" s="17">
        <v>3240</v>
      </c>
      <c r="D827">
        <v>262</v>
      </c>
      <c r="E827" s="5">
        <f t="shared" si="12"/>
        <v>848880</v>
      </c>
    </row>
    <row r="828" spans="1:5" x14ac:dyDescent="0.55000000000000004">
      <c r="A828" s="12">
        <v>1165</v>
      </c>
      <c r="B828" s="14" t="s">
        <v>1117</v>
      </c>
      <c r="C828" s="16">
        <v>3060</v>
      </c>
      <c r="D828">
        <v>833</v>
      </c>
      <c r="E828" s="5">
        <f t="shared" si="12"/>
        <v>2548980</v>
      </c>
    </row>
    <row r="829" spans="1:5" x14ac:dyDescent="0.55000000000000004">
      <c r="A829" s="13">
        <v>1166</v>
      </c>
      <c r="B829" s="15" t="s">
        <v>1118</v>
      </c>
      <c r="C829" s="17">
        <v>2970</v>
      </c>
      <c r="D829">
        <v>201</v>
      </c>
      <c r="E829" s="5">
        <f t="shared" si="12"/>
        <v>596970</v>
      </c>
    </row>
    <row r="830" spans="1:5" x14ac:dyDescent="0.55000000000000004">
      <c r="A830" s="12">
        <v>1167</v>
      </c>
      <c r="B830" s="14" t="s">
        <v>1119</v>
      </c>
      <c r="C830" s="16">
        <v>2880</v>
      </c>
      <c r="D830">
        <v>911</v>
      </c>
      <c r="E830" s="5">
        <f t="shared" si="12"/>
        <v>2623680</v>
      </c>
    </row>
    <row r="831" spans="1:5" x14ac:dyDescent="0.55000000000000004">
      <c r="A831" s="13">
        <v>327</v>
      </c>
      <c r="B831" s="15" t="s">
        <v>1120</v>
      </c>
      <c r="C831" s="17">
        <v>5022</v>
      </c>
      <c r="D831">
        <v>688</v>
      </c>
      <c r="E831" s="5">
        <f t="shared" si="12"/>
        <v>3455136</v>
      </c>
    </row>
    <row r="832" spans="1:5" x14ac:dyDescent="0.55000000000000004">
      <c r="A832" s="12">
        <v>328</v>
      </c>
      <c r="B832" s="14" t="s">
        <v>1122</v>
      </c>
      <c r="C832" s="16">
        <v>4662</v>
      </c>
      <c r="D832">
        <v>619</v>
      </c>
      <c r="E832" s="5">
        <f t="shared" si="12"/>
        <v>2885778</v>
      </c>
    </row>
    <row r="833" spans="1:5" x14ac:dyDescent="0.55000000000000004">
      <c r="A833" s="13">
        <v>329</v>
      </c>
      <c r="B833" s="15" t="s">
        <v>1124</v>
      </c>
      <c r="C833" s="17">
        <v>4842</v>
      </c>
      <c r="D833">
        <v>207</v>
      </c>
      <c r="E833" s="5">
        <f t="shared" si="12"/>
        <v>1002294</v>
      </c>
    </row>
    <row r="834" spans="1:5" x14ac:dyDescent="0.55000000000000004">
      <c r="A834" s="12">
        <v>331</v>
      </c>
      <c r="B834" s="14" t="s">
        <v>1126</v>
      </c>
      <c r="C834" s="16">
        <v>3582</v>
      </c>
      <c r="D834">
        <v>318</v>
      </c>
      <c r="E834" s="5">
        <f t="shared" si="12"/>
        <v>1139076</v>
      </c>
    </row>
    <row r="835" spans="1:5" x14ac:dyDescent="0.55000000000000004">
      <c r="A835" s="13">
        <v>332</v>
      </c>
      <c r="B835" s="15" t="s">
        <v>1128</v>
      </c>
      <c r="C835" s="17">
        <v>3942</v>
      </c>
      <c r="D835">
        <v>217</v>
      </c>
      <c r="E835" s="5">
        <f t="shared" si="12"/>
        <v>855414</v>
      </c>
    </row>
    <row r="836" spans="1:5" x14ac:dyDescent="0.55000000000000004">
      <c r="A836" s="12">
        <v>927</v>
      </c>
      <c r="B836" s="14" t="s">
        <v>1130</v>
      </c>
      <c r="C836" s="16">
        <v>611.82000000000005</v>
      </c>
      <c r="D836">
        <v>723</v>
      </c>
      <c r="E836" s="5">
        <f t="shared" si="12"/>
        <v>442345.86000000004</v>
      </c>
    </row>
    <row r="837" spans="1:5" x14ac:dyDescent="0.55000000000000004">
      <c r="A837" s="13">
        <v>928</v>
      </c>
      <c r="B837" s="15" t="s">
        <v>1132</v>
      </c>
      <c r="C837" s="17">
        <v>611.82000000000005</v>
      </c>
      <c r="D837">
        <v>419</v>
      </c>
      <c r="E837" s="5">
        <f t="shared" si="12"/>
        <v>256352.58000000002</v>
      </c>
    </row>
    <row r="838" spans="1:5" x14ac:dyDescent="0.55000000000000004">
      <c r="A838" s="12">
        <v>929</v>
      </c>
      <c r="B838" s="14" t="s">
        <v>1133</v>
      </c>
      <c r="C838" s="16">
        <v>611.82000000000005</v>
      </c>
      <c r="D838">
        <v>73</v>
      </c>
      <c r="E838" s="5">
        <f t="shared" si="12"/>
        <v>44662.86</v>
      </c>
    </row>
    <row r="839" spans="1:5" x14ac:dyDescent="0.55000000000000004">
      <c r="A839" s="13">
        <v>930</v>
      </c>
      <c r="B839" s="15" t="s">
        <v>1134</v>
      </c>
      <c r="C839" s="17">
        <v>611.82000000000005</v>
      </c>
      <c r="D839">
        <v>605</v>
      </c>
      <c r="E839" s="5">
        <f t="shared" si="12"/>
        <v>370151.10000000003</v>
      </c>
    </row>
    <row r="840" spans="1:5" x14ac:dyDescent="0.55000000000000004">
      <c r="A840" s="12">
        <v>931</v>
      </c>
      <c r="B840" s="14" t="s">
        <v>1136</v>
      </c>
      <c r="C840" s="16">
        <v>990</v>
      </c>
      <c r="D840">
        <v>125</v>
      </c>
      <c r="E840" s="5">
        <f t="shared" si="12"/>
        <v>123750</v>
      </c>
    </row>
    <row r="841" spans="1:5" x14ac:dyDescent="0.55000000000000004">
      <c r="A841" s="13">
        <v>932</v>
      </c>
      <c r="B841" s="15" t="s">
        <v>1137</v>
      </c>
      <c r="C841" s="17">
        <v>990</v>
      </c>
      <c r="D841">
        <v>756</v>
      </c>
      <c r="E841" s="5">
        <f t="shared" si="12"/>
        <v>748440</v>
      </c>
    </row>
    <row r="842" spans="1:5" x14ac:dyDescent="0.55000000000000004">
      <c r="A842" s="12">
        <v>933</v>
      </c>
      <c r="B842" s="14" t="s">
        <v>1138</v>
      </c>
      <c r="C842" s="16">
        <v>990</v>
      </c>
      <c r="D842">
        <v>749</v>
      </c>
      <c r="E842" s="5">
        <f t="shared" si="12"/>
        <v>741510</v>
      </c>
    </row>
    <row r="843" spans="1:5" x14ac:dyDescent="0.55000000000000004">
      <c r="A843" s="13">
        <v>938</v>
      </c>
      <c r="B843" s="15" t="s">
        <v>1139</v>
      </c>
      <c r="C843" s="17">
        <v>1782</v>
      </c>
      <c r="D843">
        <v>973</v>
      </c>
      <c r="E843" s="5">
        <f t="shared" ref="E843:E906" si="13">C843*D843</f>
        <v>1733886</v>
      </c>
    </row>
    <row r="844" spans="1:5" x14ac:dyDescent="0.55000000000000004">
      <c r="A844" s="12">
        <v>939</v>
      </c>
      <c r="B844" s="14" t="s">
        <v>1141</v>
      </c>
      <c r="C844" s="16">
        <v>1782</v>
      </c>
      <c r="D844">
        <v>970</v>
      </c>
      <c r="E844" s="5">
        <f t="shared" si="13"/>
        <v>1728540</v>
      </c>
    </row>
    <row r="845" spans="1:5" x14ac:dyDescent="0.55000000000000004">
      <c r="A845" s="13">
        <v>940</v>
      </c>
      <c r="B845" s="15" t="s">
        <v>1142</v>
      </c>
      <c r="C845" s="17">
        <v>1782</v>
      </c>
      <c r="D845">
        <v>73</v>
      </c>
      <c r="E845" s="5">
        <f t="shared" si="13"/>
        <v>130086</v>
      </c>
    </row>
    <row r="846" spans="1:5" x14ac:dyDescent="0.55000000000000004">
      <c r="A846" s="12">
        <v>941</v>
      </c>
      <c r="B846" s="14" t="s">
        <v>1143</v>
      </c>
      <c r="C846" s="16">
        <v>755.82</v>
      </c>
      <c r="D846">
        <v>656</v>
      </c>
      <c r="E846" s="5">
        <f t="shared" si="13"/>
        <v>495817.92000000004</v>
      </c>
    </row>
    <row r="847" spans="1:5" x14ac:dyDescent="0.55000000000000004">
      <c r="A847" s="13">
        <v>942</v>
      </c>
      <c r="B847" s="15" t="s">
        <v>1145</v>
      </c>
      <c r="C847" s="17">
        <v>755.82</v>
      </c>
      <c r="D847">
        <v>830</v>
      </c>
      <c r="E847" s="5">
        <f t="shared" si="13"/>
        <v>627330.60000000009</v>
      </c>
    </row>
    <row r="848" spans="1:5" x14ac:dyDescent="0.55000000000000004">
      <c r="A848" s="12">
        <v>943</v>
      </c>
      <c r="B848" s="14" t="s">
        <v>1146</v>
      </c>
      <c r="C848" s="16">
        <v>755.82</v>
      </c>
      <c r="D848">
        <v>233</v>
      </c>
      <c r="E848" s="5">
        <f t="shared" si="13"/>
        <v>176106.06</v>
      </c>
    </row>
    <row r="849" spans="1:5" x14ac:dyDescent="0.55000000000000004">
      <c r="A849" s="13">
        <v>944</v>
      </c>
      <c r="B849" s="15" t="s">
        <v>1147</v>
      </c>
      <c r="C849" s="17">
        <v>2322</v>
      </c>
      <c r="D849">
        <v>633</v>
      </c>
      <c r="E849" s="5">
        <f t="shared" si="13"/>
        <v>1469826</v>
      </c>
    </row>
    <row r="850" spans="1:5" x14ac:dyDescent="0.55000000000000004">
      <c r="A850" s="12">
        <v>946</v>
      </c>
      <c r="B850" s="14" t="s">
        <v>1149</v>
      </c>
      <c r="C850" s="16">
        <v>2664</v>
      </c>
      <c r="D850">
        <v>203</v>
      </c>
      <c r="E850" s="5">
        <f t="shared" si="13"/>
        <v>540792</v>
      </c>
    </row>
    <row r="851" spans="1:5" x14ac:dyDescent="0.55000000000000004">
      <c r="A851" s="13">
        <v>958</v>
      </c>
      <c r="B851" s="15" t="s">
        <v>1151</v>
      </c>
      <c r="C851" s="17">
        <v>2322</v>
      </c>
      <c r="D851">
        <v>103</v>
      </c>
      <c r="E851" s="5">
        <f t="shared" si="13"/>
        <v>239166</v>
      </c>
    </row>
    <row r="852" spans="1:5" x14ac:dyDescent="0.55000000000000004">
      <c r="A852" s="12">
        <v>960</v>
      </c>
      <c r="B852" s="14" t="s">
        <v>1153</v>
      </c>
      <c r="C852" s="16">
        <v>2664</v>
      </c>
      <c r="D852">
        <v>992</v>
      </c>
      <c r="E852" s="5">
        <f t="shared" si="13"/>
        <v>2642688</v>
      </c>
    </row>
    <row r="853" spans="1:5" x14ac:dyDescent="0.55000000000000004">
      <c r="A853" s="13">
        <v>430</v>
      </c>
      <c r="B853" s="15" t="s">
        <v>1155</v>
      </c>
      <c r="C853" s="17">
        <v>4859.0999999999995</v>
      </c>
      <c r="D853">
        <v>841</v>
      </c>
      <c r="E853" s="5">
        <f t="shared" si="13"/>
        <v>4086503.0999999996</v>
      </c>
    </row>
    <row r="854" spans="1:5" x14ac:dyDescent="0.55000000000000004">
      <c r="A854" s="12">
        <v>435</v>
      </c>
      <c r="B854" s="14" t="s">
        <v>1157</v>
      </c>
      <c r="C854" s="16">
        <v>4859.0999999999995</v>
      </c>
      <c r="D854">
        <v>271</v>
      </c>
      <c r="E854" s="5">
        <f t="shared" si="13"/>
        <v>1316816.0999999999</v>
      </c>
    </row>
    <row r="855" spans="1:5" x14ac:dyDescent="0.55000000000000004">
      <c r="A855" s="13">
        <v>677</v>
      </c>
      <c r="B855" s="15" t="s">
        <v>1158</v>
      </c>
      <c r="C855" s="17">
        <v>1422</v>
      </c>
      <c r="D855">
        <v>768</v>
      </c>
      <c r="E855" s="5">
        <f t="shared" si="13"/>
        <v>1092096</v>
      </c>
    </row>
    <row r="856" spans="1:5" x14ac:dyDescent="0.55000000000000004">
      <c r="A856" s="12">
        <v>678</v>
      </c>
      <c r="B856" s="14" t="s">
        <v>1159</v>
      </c>
      <c r="C856" s="16">
        <v>1638</v>
      </c>
      <c r="D856">
        <v>100</v>
      </c>
      <c r="E856" s="5">
        <f t="shared" si="13"/>
        <v>163800</v>
      </c>
    </row>
    <row r="857" spans="1:5" x14ac:dyDescent="0.55000000000000004">
      <c r="A857" s="13">
        <v>679</v>
      </c>
      <c r="B857" s="15" t="s">
        <v>1160</v>
      </c>
      <c r="C857" s="17">
        <v>1404</v>
      </c>
      <c r="D857">
        <v>664</v>
      </c>
      <c r="E857" s="5">
        <f t="shared" si="13"/>
        <v>932256</v>
      </c>
    </row>
    <row r="858" spans="1:5" x14ac:dyDescent="0.55000000000000004">
      <c r="A858" s="12">
        <v>694</v>
      </c>
      <c r="B858" s="14" t="s">
        <v>1162</v>
      </c>
      <c r="C858" s="16">
        <v>1836</v>
      </c>
      <c r="D858">
        <v>116</v>
      </c>
      <c r="E858" s="5">
        <f t="shared" si="13"/>
        <v>212976</v>
      </c>
    </row>
    <row r="859" spans="1:5" x14ac:dyDescent="0.55000000000000004">
      <c r="A859" s="13">
        <v>972</v>
      </c>
      <c r="B859" s="15" t="s">
        <v>1164</v>
      </c>
      <c r="C859" s="17">
        <v>2322</v>
      </c>
      <c r="D859">
        <v>821</v>
      </c>
      <c r="E859" s="5">
        <f t="shared" si="13"/>
        <v>1906362</v>
      </c>
    </row>
    <row r="860" spans="1:5" x14ac:dyDescent="0.55000000000000004">
      <c r="A860" s="12">
        <v>974</v>
      </c>
      <c r="B860" s="14" t="s">
        <v>1165</v>
      </c>
      <c r="C860" s="16">
        <v>2664</v>
      </c>
      <c r="D860">
        <v>564</v>
      </c>
      <c r="E860" s="5">
        <f t="shared" si="13"/>
        <v>1502496</v>
      </c>
    </row>
    <row r="861" spans="1:5" x14ac:dyDescent="0.55000000000000004">
      <c r="A861" s="13">
        <v>975</v>
      </c>
      <c r="B861" s="15" t="s">
        <v>1166</v>
      </c>
      <c r="C861" s="17">
        <v>2970</v>
      </c>
      <c r="D861">
        <v>53</v>
      </c>
      <c r="E861" s="5">
        <f t="shared" si="13"/>
        <v>157410</v>
      </c>
    </row>
    <row r="862" spans="1:5" x14ac:dyDescent="0.55000000000000004">
      <c r="A862" s="12">
        <v>986</v>
      </c>
      <c r="B862" s="14" t="s">
        <v>1168</v>
      </c>
      <c r="C862" s="16">
        <v>2322</v>
      </c>
      <c r="D862">
        <v>642</v>
      </c>
      <c r="E862" s="5">
        <f t="shared" si="13"/>
        <v>1490724</v>
      </c>
    </row>
    <row r="863" spans="1:5" x14ac:dyDescent="0.55000000000000004">
      <c r="A863" s="13">
        <v>988</v>
      </c>
      <c r="B863" s="15" t="s">
        <v>1169</v>
      </c>
      <c r="C863" s="17">
        <v>2664</v>
      </c>
      <c r="D863">
        <v>724</v>
      </c>
      <c r="E863" s="5">
        <f t="shared" si="13"/>
        <v>1928736</v>
      </c>
    </row>
    <row r="864" spans="1:5" x14ac:dyDescent="0.55000000000000004">
      <c r="A864" s="12">
        <v>989</v>
      </c>
      <c r="B864" s="14" t="s">
        <v>1170</v>
      </c>
      <c r="C864" s="16">
        <v>2970</v>
      </c>
      <c r="D864">
        <v>829</v>
      </c>
      <c r="E864" s="5">
        <f t="shared" si="13"/>
        <v>2462130</v>
      </c>
    </row>
    <row r="865" spans="1:5" x14ac:dyDescent="0.55000000000000004">
      <c r="A865" s="13">
        <v>1212</v>
      </c>
      <c r="B865" s="15" t="s">
        <v>1171</v>
      </c>
      <c r="C865" s="17">
        <v>3240</v>
      </c>
      <c r="D865">
        <v>235</v>
      </c>
      <c r="E865" s="5">
        <f t="shared" si="13"/>
        <v>761400</v>
      </c>
    </row>
    <row r="866" spans="1:5" x14ac:dyDescent="0.55000000000000004">
      <c r="A866" s="12">
        <v>1213</v>
      </c>
      <c r="B866" s="14" t="s">
        <v>1172</v>
      </c>
      <c r="C866" s="16">
        <v>3060</v>
      </c>
      <c r="D866">
        <v>977</v>
      </c>
      <c r="E866" s="5">
        <f t="shared" si="13"/>
        <v>2989620</v>
      </c>
    </row>
    <row r="867" spans="1:5" x14ac:dyDescent="0.55000000000000004">
      <c r="A867" s="13">
        <v>1214</v>
      </c>
      <c r="B867" s="15" t="s">
        <v>1173</v>
      </c>
      <c r="C867" s="17">
        <v>2970</v>
      </c>
      <c r="D867">
        <v>266</v>
      </c>
      <c r="E867" s="5">
        <f t="shared" si="13"/>
        <v>790020</v>
      </c>
    </row>
    <row r="868" spans="1:5" x14ac:dyDescent="0.55000000000000004">
      <c r="A868" s="12">
        <v>1215</v>
      </c>
      <c r="B868" s="14" t="s">
        <v>1174</v>
      </c>
      <c r="C868" s="16">
        <v>2880</v>
      </c>
      <c r="D868">
        <v>125</v>
      </c>
      <c r="E868" s="5">
        <f t="shared" si="13"/>
        <v>360000</v>
      </c>
    </row>
    <row r="869" spans="1:5" x14ac:dyDescent="0.55000000000000004">
      <c r="A869" s="13">
        <v>295</v>
      </c>
      <c r="B869" s="15" t="s">
        <v>1175</v>
      </c>
      <c r="C869" s="17">
        <v>5022</v>
      </c>
      <c r="D869">
        <v>401</v>
      </c>
      <c r="E869" s="5">
        <f t="shared" si="13"/>
        <v>2013822</v>
      </c>
    </row>
    <row r="870" spans="1:5" x14ac:dyDescent="0.55000000000000004">
      <c r="A870" s="12">
        <v>296</v>
      </c>
      <c r="B870" s="14" t="s">
        <v>1177</v>
      </c>
      <c r="C870" s="16">
        <v>4662</v>
      </c>
      <c r="D870">
        <v>827</v>
      </c>
      <c r="E870" s="5">
        <f t="shared" si="13"/>
        <v>3855474</v>
      </c>
    </row>
    <row r="871" spans="1:5" x14ac:dyDescent="0.55000000000000004">
      <c r="A871" s="13">
        <v>297</v>
      </c>
      <c r="B871" s="15" t="s">
        <v>1178</v>
      </c>
      <c r="C871" s="17">
        <v>4842</v>
      </c>
      <c r="D871">
        <v>119</v>
      </c>
      <c r="E871" s="5">
        <f t="shared" si="13"/>
        <v>576198</v>
      </c>
    </row>
    <row r="872" spans="1:5" x14ac:dyDescent="0.55000000000000004">
      <c r="A872" s="12">
        <v>299</v>
      </c>
      <c r="B872" s="14" t="s">
        <v>1180</v>
      </c>
      <c r="C872" s="16">
        <v>3582</v>
      </c>
      <c r="D872">
        <v>535</v>
      </c>
      <c r="E872" s="5">
        <f t="shared" si="13"/>
        <v>1916370</v>
      </c>
    </row>
    <row r="873" spans="1:5" x14ac:dyDescent="0.55000000000000004">
      <c r="A873" s="13">
        <v>300</v>
      </c>
      <c r="B873" s="15" t="s">
        <v>1181</v>
      </c>
      <c r="C873" s="17">
        <v>3942</v>
      </c>
      <c r="D873">
        <v>584</v>
      </c>
      <c r="E873" s="5">
        <f t="shared" si="13"/>
        <v>2302128</v>
      </c>
    </row>
    <row r="874" spans="1:5" x14ac:dyDescent="0.55000000000000004">
      <c r="A874" s="12">
        <v>311</v>
      </c>
      <c r="B874" s="14" t="s">
        <v>1183</v>
      </c>
      <c r="C874" s="16">
        <v>5022</v>
      </c>
      <c r="D874">
        <v>684</v>
      </c>
      <c r="E874" s="5">
        <f t="shared" si="13"/>
        <v>3435048</v>
      </c>
    </row>
    <row r="875" spans="1:5" x14ac:dyDescent="0.55000000000000004">
      <c r="A875" s="13">
        <v>312</v>
      </c>
      <c r="B875" s="15" t="s">
        <v>1184</v>
      </c>
      <c r="C875" s="17">
        <v>4662</v>
      </c>
      <c r="D875">
        <v>757</v>
      </c>
      <c r="E875" s="5">
        <f t="shared" si="13"/>
        <v>3529134</v>
      </c>
    </row>
    <row r="876" spans="1:5" x14ac:dyDescent="0.55000000000000004">
      <c r="A876" s="12">
        <v>313</v>
      </c>
      <c r="B876" s="14" t="s">
        <v>1185</v>
      </c>
      <c r="C876" s="16">
        <v>4842</v>
      </c>
      <c r="D876">
        <v>276</v>
      </c>
      <c r="E876" s="5">
        <f t="shared" si="13"/>
        <v>1336392</v>
      </c>
    </row>
    <row r="877" spans="1:5" x14ac:dyDescent="0.55000000000000004">
      <c r="A877" s="13">
        <v>315</v>
      </c>
      <c r="B877" s="15" t="s">
        <v>1186</v>
      </c>
      <c r="C877" s="17">
        <v>3582</v>
      </c>
      <c r="D877">
        <v>792</v>
      </c>
      <c r="E877" s="5">
        <f t="shared" si="13"/>
        <v>2836944</v>
      </c>
    </row>
    <row r="878" spans="1:5" x14ac:dyDescent="0.55000000000000004">
      <c r="A878" s="12">
        <v>316</v>
      </c>
      <c r="B878" s="14" t="s">
        <v>1187</v>
      </c>
      <c r="C878" s="16">
        <v>3942</v>
      </c>
      <c r="D878">
        <v>329</v>
      </c>
      <c r="E878" s="5">
        <f t="shared" si="13"/>
        <v>1296918</v>
      </c>
    </row>
    <row r="879" spans="1:5" x14ac:dyDescent="0.55000000000000004">
      <c r="A879" s="13">
        <v>447</v>
      </c>
      <c r="B879" s="15" t="s">
        <v>1188</v>
      </c>
      <c r="C879" s="17">
        <v>4138.2</v>
      </c>
      <c r="D879">
        <v>645</v>
      </c>
      <c r="E879" s="5">
        <f t="shared" si="13"/>
        <v>2669139</v>
      </c>
    </row>
    <row r="880" spans="1:5" x14ac:dyDescent="0.55000000000000004">
      <c r="A880" s="12">
        <v>448</v>
      </c>
      <c r="B880" s="14" t="s">
        <v>1190</v>
      </c>
      <c r="C880" s="16">
        <v>4858.2</v>
      </c>
      <c r="D880">
        <v>734</v>
      </c>
      <c r="E880" s="5">
        <f t="shared" si="13"/>
        <v>3565918.8</v>
      </c>
    </row>
    <row r="881" spans="1:5" x14ac:dyDescent="0.55000000000000004">
      <c r="A881" s="13">
        <v>452</v>
      </c>
      <c r="B881" s="15" t="s">
        <v>1192</v>
      </c>
      <c r="C881" s="17">
        <v>3959.1</v>
      </c>
      <c r="D881">
        <v>524</v>
      </c>
      <c r="E881" s="5">
        <f t="shared" si="13"/>
        <v>2074568.4</v>
      </c>
    </row>
    <row r="882" spans="1:5" x14ac:dyDescent="0.55000000000000004">
      <c r="A882" s="12">
        <v>453</v>
      </c>
      <c r="B882" s="14" t="s">
        <v>1194</v>
      </c>
      <c r="C882" s="16">
        <v>4138.2</v>
      </c>
      <c r="D882">
        <v>57</v>
      </c>
      <c r="E882" s="5">
        <f t="shared" si="13"/>
        <v>235877.4</v>
      </c>
    </row>
    <row r="883" spans="1:5" x14ac:dyDescent="0.55000000000000004">
      <c r="A883" s="13">
        <v>454</v>
      </c>
      <c r="B883" s="15" t="s">
        <v>1196</v>
      </c>
      <c r="C883" s="17">
        <v>4858.2</v>
      </c>
      <c r="D883">
        <v>628</v>
      </c>
      <c r="E883" s="5">
        <f t="shared" si="13"/>
        <v>3050949.6</v>
      </c>
    </row>
    <row r="884" spans="1:5" x14ac:dyDescent="0.55000000000000004">
      <c r="A884" s="12">
        <v>457</v>
      </c>
      <c r="B884" s="14" t="s">
        <v>1197</v>
      </c>
      <c r="C884" s="16">
        <v>3959.1</v>
      </c>
      <c r="D884">
        <v>400</v>
      </c>
      <c r="E884" s="5">
        <f t="shared" si="13"/>
        <v>1583640</v>
      </c>
    </row>
    <row r="885" spans="1:5" x14ac:dyDescent="0.55000000000000004">
      <c r="A885" s="13">
        <v>458</v>
      </c>
      <c r="B885" s="15" t="s">
        <v>1198</v>
      </c>
      <c r="C885" s="17">
        <v>4138.2</v>
      </c>
      <c r="D885">
        <v>414</v>
      </c>
      <c r="E885" s="5">
        <f t="shared" si="13"/>
        <v>1713214.7999999998</v>
      </c>
    </row>
    <row r="886" spans="1:5" x14ac:dyDescent="0.55000000000000004">
      <c r="A886" s="12">
        <v>459</v>
      </c>
      <c r="B886" s="14" t="s">
        <v>1199</v>
      </c>
      <c r="C886" s="16">
        <v>4858.2</v>
      </c>
      <c r="D886">
        <v>172</v>
      </c>
      <c r="E886" s="5">
        <f t="shared" si="13"/>
        <v>835610.4</v>
      </c>
    </row>
    <row r="887" spans="1:5" x14ac:dyDescent="0.55000000000000004">
      <c r="A887" s="13">
        <v>460</v>
      </c>
      <c r="B887" s="15" t="s">
        <v>1201</v>
      </c>
      <c r="C887" s="17">
        <v>5398.2</v>
      </c>
      <c r="D887">
        <v>475</v>
      </c>
      <c r="E887" s="5">
        <f t="shared" si="13"/>
        <v>2564145</v>
      </c>
    </row>
    <row r="888" spans="1:5" x14ac:dyDescent="0.55000000000000004">
      <c r="A888" s="12">
        <v>467</v>
      </c>
      <c r="B888" s="14" t="s">
        <v>1203</v>
      </c>
      <c r="C888" s="16">
        <v>2502</v>
      </c>
      <c r="D888">
        <v>958</v>
      </c>
      <c r="E888" s="5">
        <f t="shared" si="13"/>
        <v>2396916</v>
      </c>
    </row>
    <row r="889" spans="1:5" x14ac:dyDescent="0.55000000000000004">
      <c r="A889" s="13">
        <v>1110</v>
      </c>
      <c r="B889" s="15" t="s">
        <v>1205</v>
      </c>
      <c r="C889" s="17">
        <v>5436</v>
      </c>
      <c r="D889">
        <v>177</v>
      </c>
      <c r="E889" s="5">
        <f t="shared" si="13"/>
        <v>962172</v>
      </c>
    </row>
    <row r="890" spans="1:5" x14ac:dyDescent="0.55000000000000004">
      <c r="A890" s="12">
        <v>1111</v>
      </c>
      <c r="B890" s="14" t="s">
        <v>1206</v>
      </c>
      <c r="C890" s="16">
        <v>5904</v>
      </c>
      <c r="D890">
        <v>36</v>
      </c>
      <c r="E890" s="5">
        <f t="shared" si="13"/>
        <v>212544</v>
      </c>
    </row>
    <row r="891" spans="1:5" x14ac:dyDescent="0.55000000000000004">
      <c r="A891" s="13">
        <v>514</v>
      </c>
      <c r="B891" s="15" t="s">
        <v>1208</v>
      </c>
      <c r="C891" s="17">
        <v>1242</v>
      </c>
      <c r="D891">
        <v>123</v>
      </c>
      <c r="E891" s="5">
        <f t="shared" si="13"/>
        <v>152766</v>
      </c>
    </row>
    <row r="892" spans="1:5" x14ac:dyDescent="0.55000000000000004">
      <c r="A892" s="12">
        <v>515</v>
      </c>
      <c r="B892" s="14" t="s">
        <v>1210</v>
      </c>
      <c r="C892" s="16">
        <v>1062</v>
      </c>
      <c r="D892">
        <v>735</v>
      </c>
      <c r="E892" s="5">
        <f t="shared" si="13"/>
        <v>780570</v>
      </c>
    </row>
    <row r="893" spans="1:5" x14ac:dyDescent="0.55000000000000004">
      <c r="A893" s="13">
        <v>516</v>
      </c>
      <c r="B893" s="15" t="s">
        <v>1212</v>
      </c>
      <c r="C893" s="17">
        <v>1620</v>
      </c>
      <c r="D893">
        <v>819</v>
      </c>
      <c r="E893" s="5">
        <f t="shared" si="13"/>
        <v>1326780</v>
      </c>
    </row>
    <row r="894" spans="1:5" x14ac:dyDescent="0.55000000000000004">
      <c r="A894" s="12">
        <v>523</v>
      </c>
      <c r="B894" s="14" t="s">
        <v>1213</v>
      </c>
      <c r="C894" s="16">
        <v>2502</v>
      </c>
      <c r="D894">
        <v>4</v>
      </c>
      <c r="E894" s="5">
        <f t="shared" si="13"/>
        <v>10008</v>
      </c>
    </row>
    <row r="895" spans="1:5" x14ac:dyDescent="0.55000000000000004">
      <c r="A895" s="13">
        <v>1470</v>
      </c>
      <c r="B895" s="15" t="s">
        <v>1215</v>
      </c>
      <c r="C895" s="17">
        <v>2322</v>
      </c>
      <c r="D895">
        <v>612</v>
      </c>
      <c r="E895" s="5">
        <f t="shared" si="13"/>
        <v>1421064</v>
      </c>
    </row>
    <row r="896" spans="1:5" x14ac:dyDescent="0.55000000000000004">
      <c r="A896" s="12">
        <v>1457</v>
      </c>
      <c r="B896" s="14" t="s">
        <v>1217</v>
      </c>
      <c r="C896" s="16">
        <v>3402</v>
      </c>
      <c r="D896">
        <v>898</v>
      </c>
      <c r="E896" s="5">
        <f t="shared" si="13"/>
        <v>3054996</v>
      </c>
    </row>
    <row r="897" spans="1:5" x14ac:dyDescent="0.55000000000000004">
      <c r="A897" s="13">
        <v>1458</v>
      </c>
      <c r="B897" s="15" t="s">
        <v>1219</v>
      </c>
      <c r="C897" s="17">
        <v>3600</v>
      </c>
      <c r="D897">
        <v>796</v>
      </c>
      <c r="E897" s="5">
        <f t="shared" si="13"/>
        <v>2865600</v>
      </c>
    </row>
    <row r="898" spans="1:5" x14ac:dyDescent="0.55000000000000004">
      <c r="A898" s="12">
        <v>1490</v>
      </c>
      <c r="B898" s="14" t="s">
        <v>1221</v>
      </c>
      <c r="C898" s="16">
        <v>2322</v>
      </c>
      <c r="D898">
        <v>710</v>
      </c>
      <c r="E898" s="5">
        <f t="shared" si="13"/>
        <v>1648620</v>
      </c>
    </row>
    <row r="899" spans="1:5" x14ac:dyDescent="0.55000000000000004">
      <c r="A899" s="13">
        <v>351</v>
      </c>
      <c r="B899" s="15" t="s">
        <v>1222</v>
      </c>
      <c r="C899" s="17">
        <v>6048</v>
      </c>
      <c r="D899">
        <v>634</v>
      </c>
      <c r="E899" s="5">
        <f t="shared" si="13"/>
        <v>3834432</v>
      </c>
    </row>
    <row r="900" spans="1:5" x14ac:dyDescent="0.55000000000000004">
      <c r="A900" s="12">
        <v>352</v>
      </c>
      <c r="B900" s="14" t="s">
        <v>1224</v>
      </c>
      <c r="C900" s="16">
        <v>5760</v>
      </c>
      <c r="D900">
        <v>570</v>
      </c>
      <c r="E900" s="5">
        <f t="shared" si="13"/>
        <v>3283200</v>
      </c>
    </row>
    <row r="901" spans="1:5" x14ac:dyDescent="0.55000000000000004">
      <c r="A901" s="13">
        <v>357</v>
      </c>
      <c r="B901" s="15" t="s">
        <v>1226</v>
      </c>
      <c r="C901" s="17">
        <v>5940</v>
      </c>
      <c r="D901">
        <v>334</v>
      </c>
      <c r="E901" s="5">
        <f t="shared" si="13"/>
        <v>1983960</v>
      </c>
    </row>
    <row r="902" spans="1:5" x14ac:dyDescent="0.55000000000000004">
      <c r="A902" s="12">
        <v>358</v>
      </c>
      <c r="B902" s="14" t="s">
        <v>1228</v>
      </c>
      <c r="C902" s="16">
        <v>5868</v>
      </c>
      <c r="D902">
        <v>15</v>
      </c>
      <c r="E902" s="5">
        <f t="shared" si="13"/>
        <v>88020</v>
      </c>
    </row>
    <row r="903" spans="1:5" x14ac:dyDescent="0.55000000000000004">
      <c r="A903" s="13">
        <v>367</v>
      </c>
      <c r="B903" s="15" t="s">
        <v>1230</v>
      </c>
      <c r="C903" s="17">
        <v>5868</v>
      </c>
      <c r="D903">
        <v>573</v>
      </c>
      <c r="E903" s="5">
        <f t="shared" si="13"/>
        <v>3362364</v>
      </c>
    </row>
    <row r="904" spans="1:5" x14ac:dyDescent="0.55000000000000004">
      <c r="A904" s="12">
        <v>373</v>
      </c>
      <c r="B904" s="14" t="s">
        <v>1231</v>
      </c>
      <c r="C904" s="16">
        <v>5868</v>
      </c>
      <c r="D904">
        <v>702</v>
      </c>
      <c r="E904" s="5">
        <f t="shared" si="13"/>
        <v>4119336</v>
      </c>
    </row>
    <row r="905" spans="1:5" x14ac:dyDescent="0.55000000000000004">
      <c r="A905" s="13">
        <v>379</v>
      </c>
      <c r="B905" s="15" t="s">
        <v>1232</v>
      </c>
      <c r="C905" s="17">
        <v>5868</v>
      </c>
      <c r="D905">
        <v>650</v>
      </c>
      <c r="E905" s="5">
        <f t="shared" si="13"/>
        <v>3814200</v>
      </c>
    </row>
    <row r="906" spans="1:5" x14ac:dyDescent="0.55000000000000004">
      <c r="A906" s="12">
        <v>620</v>
      </c>
      <c r="B906" s="14" t="s">
        <v>1233</v>
      </c>
      <c r="C906" s="16">
        <v>3420</v>
      </c>
      <c r="D906">
        <v>364</v>
      </c>
      <c r="E906" s="5">
        <f t="shared" si="13"/>
        <v>1244880</v>
      </c>
    </row>
    <row r="907" spans="1:5" x14ac:dyDescent="0.55000000000000004">
      <c r="A907" s="13">
        <v>621</v>
      </c>
      <c r="B907" s="15" t="s">
        <v>1234</v>
      </c>
      <c r="C907" s="17">
        <v>2502</v>
      </c>
      <c r="D907">
        <v>515</v>
      </c>
      <c r="E907" s="5">
        <f t="shared" ref="E907:E970" si="14">C907*D907</f>
        <v>1288530</v>
      </c>
    </row>
    <row r="908" spans="1:5" x14ac:dyDescent="0.55000000000000004">
      <c r="A908" s="12">
        <v>631</v>
      </c>
      <c r="B908" s="14" t="s">
        <v>1235</v>
      </c>
      <c r="C908" s="16">
        <v>3420</v>
      </c>
      <c r="D908">
        <v>827</v>
      </c>
      <c r="E908" s="5">
        <f t="shared" si="14"/>
        <v>2828340</v>
      </c>
    </row>
    <row r="909" spans="1:5" x14ac:dyDescent="0.55000000000000004">
      <c r="A909" s="13">
        <v>632</v>
      </c>
      <c r="B909" s="15" t="s">
        <v>1237</v>
      </c>
      <c r="C909" s="17">
        <v>2502</v>
      </c>
      <c r="D909">
        <v>268</v>
      </c>
      <c r="E909" s="5">
        <f t="shared" si="14"/>
        <v>670536</v>
      </c>
    </row>
    <row r="910" spans="1:5" x14ac:dyDescent="0.55000000000000004">
      <c r="A910" s="12">
        <v>385</v>
      </c>
      <c r="B910" s="14" t="s">
        <v>1238</v>
      </c>
      <c r="C910" s="16">
        <v>5868</v>
      </c>
      <c r="D910">
        <v>583</v>
      </c>
      <c r="E910" s="5">
        <f t="shared" si="14"/>
        <v>3421044</v>
      </c>
    </row>
    <row r="911" spans="1:5" x14ac:dyDescent="0.55000000000000004">
      <c r="A911" s="13">
        <v>395</v>
      </c>
      <c r="B911" s="15" t="s">
        <v>1239</v>
      </c>
      <c r="C911" s="17">
        <v>5868</v>
      </c>
      <c r="D911">
        <v>244</v>
      </c>
      <c r="E911" s="5">
        <f t="shared" si="14"/>
        <v>1431792</v>
      </c>
    </row>
    <row r="912" spans="1:5" x14ac:dyDescent="0.55000000000000004">
      <c r="A912" s="12">
        <v>401</v>
      </c>
      <c r="B912" s="14" t="s">
        <v>1240</v>
      </c>
      <c r="C912" s="16">
        <v>5868</v>
      </c>
      <c r="D912">
        <v>118</v>
      </c>
      <c r="E912" s="5">
        <f t="shared" si="14"/>
        <v>692424</v>
      </c>
    </row>
    <row r="913" spans="1:5" x14ac:dyDescent="0.55000000000000004">
      <c r="A913" s="13">
        <v>409</v>
      </c>
      <c r="B913" s="15" t="s">
        <v>1241</v>
      </c>
      <c r="C913" s="17">
        <v>5868</v>
      </c>
      <c r="D913">
        <v>793</v>
      </c>
      <c r="E913" s="5">
        <f t="shared" si="14"/>
        <v>4653324</v>
      </c>
    </row>
    <row r="914" spans="1:5" x14ac:dyDescent="0.55000000000000004">
      <c r="A914" s="12">
        <v>415</v>
      </c>
      <c r="B914" s="14" t="s">
        <v>1242</v>
      </c>
      <c r="C914" s="16">
        <v>5868</v>
      </c>
      <c r="D914">
        <v>493</v>
      </c>
      <c r="E914" s="5">
        <f t="shared" si="14"/>
        <v>2892924</v>
      </c>
    </row>
    <row r="915" spans="1:5" x14ac:dyDescent="0.55000000000000004">
      <c r="A915" s="13">
        <v>418</v>
      </c>
      <c r="B915" s="15" t="s">
        <v>1243</v>
      </c>
      <c r="C915" s="17">
        <v>4859.0999999999995</v>
      </c>
      <c r="D915">
        <v>330</v>
      </c>
      <c r="E915" s="5">
        <f t="shared" si="14"/>
        <v>1603502.9999999998</v>
      </c>
    </row>
    <row r="916" spans="1:5" x14ac:dyDescent="0.55000000000000004">
      <c r="A916" s="12">
        <v>424</v>
      </c>
      <c r="B916" s="14" t="s">
        <v>1244</v>
      </c>
      <c r="C916" s="16">
        <v>4859.0999999999995</v>
      </c>
      <c r="D916">
        <v>685</v>
      </c>
      <c r="E916" s="5">
        <f t="shared" si="14"/>
        <v>3328483.4999999995</v>
      </c>
    </row>
    <row r="917" spans="1:5" x14ac:dyDescent="0.55000000000000004">
      <c r="A917" s="13">
        <v>440</v>
      </c>
      <c r="B917" s="15" t="s">
        <v>1245</v>
      </c>
      <c r="C917" s="17">
        <v>3959.1</v>
      </c>
      <c r="D917">
        <v>63</v>
      </c>
      <c r="E917" s="5">
        <f t="shared" si="14"/>
        <v>249423.3</v>
      </c>
    </row>
    <row r="918" spans="1:5" x14ac:dyDescent="0.55000000000000004">
      <c r="A918" s="12">
        <v>441</v>
      </c>
      <c r="B918" s="14" t="s">
        <v>1246</v>
      </c>
      <c r="C918" s="16">
        <v>4138.2</v>
      </c>
      <c r="D918">
        <v>849</v>
      </c>
      <c r="E918" s="5">
        <f t="shared" si="14"/>
        <v>3513331.8</v>
      </c>
    </row>
    <row r="919" spans="1:5" x14ac:dyDescent="0.55000000000000004">
      <c r="A919" s="13">
        <v>442</v>
      </c>
      <c r="B919" s="15" t="s">
        <v>1247</v>
      </c>
      <c r="C919" s="17">
        <v>4858.2</v>
      </c>
      <c r="D919">
        <v>88</v>
      </c>
      <c r="E919" s="5">
        <f t="shared" si="14"/>
        <v>427521.6</v>
      </c>
    </row>
    <row r="920" spans="1:5" x14ac:dyDescent="0.55000000000000004">
      <c r="A920" s="12">
        <v>446</v>
      </c>
      <c r="B920" s="14" t="s">
        <v>1248</v>
      </c>
      <c r="C920" s="16">
        <v>3959.1</v>
      </c>
      <c r="D920">
        <v>979</v>
      </c>
      <c r="E920" s="5">
        <f t="shared" si="14"/>
        <v>3875958.9</v>
      </c>
    </row>
    <row r="921" spans="1:5" x14ac:dyDescent="0.55000000000000004">
      <c r="A921" s="13">
        <v>469</v>
      </c>
      <c r="B921" s="15" t="s">
        <v>1249</v>
      </c>
      <c r="C921" s="17">
        <v>1782</v>
      </c>
      <c r="D921">
        <v>881</v>
      </c>
      <c r="E921" s="5">
        <f t="shared" si="14"/>
        <v>1569942</v>
      </c>
    </row>
    <row r="922" spans="1:5" x14ac:dyDescent="0.55000000000000004">
      <c r="A922" s="12">
        <v>470</v>
      </c>
      <c r="B922" s="14" t="s">
        <v>1251</v>
      </c>
      <c r="C922" s="16">
        <v>2322</v>
      </c>
      <c r="D922">
        <v>742</v>
      </c>
      <c r="E922" s="5">
        <f t="shared" si="14"/>
        <v>1722924</v>
      </c>
    </row>
    <row r="923" spans="1:5" x14ac:dyDescent="0.55000000000000004">
      <c r="A923" s="13">
        <v>471</v>
      </c>
      <c r="B923" s="15" t="s">
        <v>1253</v>
      </c>
      <c r="C923" s="17">
        <v>1782</v>
      </c>
      <c r="D923">
        <v>87</v>
      </c>
      <c r="E923" s="5">
        <f t="shared" si="14"/>
        <v>155034</v>
      </c>
    </row>
    <row r="924" spans="1:5" x14ac:dyDescent="0.55000000000000004">
      <c r="A924" s="12">
        <v>472</v>
      </c>
      <c r="B924" s="14" t="s">
        <v>1255</v>
      </c>
      <c r="C924" s="16">
        <v>1242</v>
      </c>
      <c r="D924">
        <v>84</v>
      </c>
      <c r="E924" s="5">
        <f t="shared" si="14"/>
        <v>104328</v>
      </c>
    </row>
    <row r="925" spans="1:5" x14ac:dyDescent="0.55000000000000004">
      <c r="A925" s="13">
        <v>473</v>
      </c>
      <c r="B925" s="15" t="s">
        <v>1256</v>
      </c>
      <c r="C925" s="17">
        <v>1062</v>
      </c>
      <c r="D925">
        <v>281</v>
      </c>
      <c r="E925" s="5">
        <f t="shared" si="14"/>
        <v>298422</v>
      </c>
    </row>
    <row r="926" spans="1:5" x14ac:dyDescent="0.55000000000000004">
      <c r="A926" s="12">
        <v>474</v>
      </c>
      <c r="B926" s="14" t="s">
        <v>1257</v>
      </c>
      <c r="C926" s="16">
        <v>882</v>
      </c>
      <c r="D926">
        <v>328</v>
      </c>
      <c r="E926" s="5">
        <f t="shared" si="14"/>
        <v>289296</v>
      </c>
    </row>
    <row r="927" spans="1:5" x14ac:dyDescent="0.55000000000000004">
      <c r="A927" s="13">
        <v>481</v>
      </c>
      <c r="B927" s="15" t="s">
        <v>1258</v>
      </c>
      <c r="C927" s="17">
        <v>2502</v>
      </c>
      <c r="D927">
        <v>766</v>
      </c>
      <c r="E927" s="5">
        <f t="shared" si="14"/>
        <v>1916532</v>
      </c>
    </row>
    <row r="928" spans="1:5" x14ac:dyDescent="0.55000000000000004">
      <c r="A928" s="12">
        <v>483</v>
      </c>
      <c r="B928" s="14" t="s">
        <v>1259</v>
      </c>
      <c r="C928" s="16">
        <v>1782</v>
      </c>
      <c r="D928">
        <v>979</v>
      </c>
      <c r="E928" s="5">
        <f t="shared" si="14"/>
        <v>1744578</v>
      </c>
    </row>
    <row r="929" spans="1:5" x14ac:dyDescent="0.55000000000000004">
      <c r="A929" s="13">
        <v>484</v>
      </c>
      <c r="B929" s="15" t="s">
        <v>1260</v>
      </c>
      <c r="C929" s="17">
        <v>2322</v>
      </c>
      <c r="D929">
        <v>113</v>
      </c>
      <c r="E929" s="5">
        <f t="shared" si="14"/>
        <v>262386</v>
      </c>
    </row>
    <row r="930" spans="1:5" x14ac:dyDescent="0.55000000000000004">
      <c r="A930" s="12">
        <v>485</v>
      </c>
      <c r="B930" s="14" t="s">
        <v>1261</v>
      </c>
      <c r="C930" s="16">
        <v>1782</v>
      </c>
      <c r="D930">
        <v>134</v>
      </c>
      <c r="E930" s="5">
        <f t="shared" si="14"/>
        <v>238788</v>
      </c>
    </row>
    <row r="931" spans="1:5" x14ac:dyDescent="0.55000000000000004">
      <c r="A931" s="13">
        <v>486</v>
      </c>
      <c r="B931" s="15" t="s">
        <v>1262</v>
      </c>
      <c r="C931" s="17">
        <v>1242</v>
      </c>
      <c r="D931">
        <v>840</v>
      </c>
      <c r="E931" s="5">
        <f t="shared" si="14"/>
        <v>1043280</v>
      </c>
    </row>
    <row r="932" spans="1:5" x14ac:dyDescent="0.55000000000000004">
      <c r="A932" s="12">
        <v>487</v>
      </c>
      <c r="B932" s="14" t="s">
        <v>1263</v>
      </c>
      <c r="C932" s="16">
        <v>1062</v>
      </c>
      <c r="D932">
        <v>875</v>
      </c>
      <c r="E932" s="5">
        <f t="shared" si="14"/>
        <v>929250</v>
      </c>
    </row>
    <row r="933" spans="1:5" x14ac:dyDescent="0.55000000000000004">
      <c r="A933" s="13">
        <v>488</v>
      </c>
      <c r="B933" s="15" t="s">
        <v>1264</v>
      </c>
      <c r="C933" s="17">
        <v>882</v>
      </c>
      <c r="D933">
        <v>111</v>
      </c>
      <c r="E933" s="5">
        <f t="shared" si="14"/>
        <v>97902</v>
      </c>
    </row>
    <row r="934" spans="1:5" x14ac:dyDescent="0.55000000000000004">
      <c r="A934" s="12">
        <v>495</v>
      </c>
      <c r="B934" s="14" t="s">
        <v>1265</v>
      </c>
      <c r="C934" s="16">
        <v>2502</v>
      </c>
      <c r="D934">
        <v>488</v>
      </c>
      <c r="E934" s="5">
        <f t="shared" si="14"/>
        <v>1220976</v>
      </c>
    </row>
    <row r="935" spans="1:5" x14ac:dyDescent="0.55000000000000004">
      <c r="A935" s="13">
        <v>497</v>
      </c>
      <c r="B935" s="15" t="s">
        <v>1267</v>
      </c>
      <c r="C935" s="17">
        <v>1782</v>
      </c>
      <c r="D935">
        <v>595</v>
      </c>
      <c r="E935" s="5">
        <f t="shared" si="14"/>
        <v>1060290</v>
      </c>
    </row>
    <row r="936" spans="1:5" x14ac:dyDescent="0.55000000000000004">
      <c r="A936" s="12">
        <v>498</v>
      </c>
      <c r="B936" s="14" t="s">
        <v>1268</v>
      </c>
      <c r="C936" s="16">
        <v>2322</v>
      </c>
      <c r="D936">
        <v>519</v>
      </c>
      <c r="E936" s="5">
        <f t="shared" si="14"/>
        <v>1205118</v>
      </c>
    </row>
    <row r="937" spans="1:5" x14ac:dyDescent="0.55000000000000004">
      <c r="A937" s="13">
        <v>499</v>
      </c>
      <c r="B937" s="15" t="s">
        <v>1269</v>
      </c>
      <c r="C937" s="17">
        <v>1782</v>
      </c>
      <c r="D937">
        <v>539</v>
      </c>
      <c r="E937" s="5">
        <f t="shared" si="14"/>
        <v>960498</v>
      </c>
    </row>
    <row r="938" spans="1:5" x14ac:dyDescent="0.55000000000000004">
      <c r="A938" s="12">
        <v>500</v>
      </c>
      <c r="B938" s="14" t="s">
        <v>1270</v>
      </c>
      <c r="C938" s="16">
        <v>1242</v>
      </c>
      <c r="D938">
        <v>434</v>
      </c>
      <c r="E938" s="5">
        <f t="shared" si="14"/>
        <v>539028</v>
      </c>
    </row>
    <row r="939" spans="1:5" x14ac:dyDescent="0.55000000000000004">
      <c r="A939" s="13">
        <v>501</v>
      </c>
      <c r="B939" s="15" t="s">
        <v>1271</v>
      </c>
      <c r="C939" s="17">
        <v>1062</v>
      </c>
      <c r="D939">
        <v>274</v>
      </c>
      <c r="E939" s="5">
        <f t="shared" si="14"/>
        <v>290988</v>
      </c>
    </row>
    <row r="940" spans="1:5" x14ac:dyDescent="0.55000000000000004">
      <c r="A940" s="12">
        <v>502</v>
      </c>
      <c r="B940" s="14" t="s">
        <v>1272</v>
      </c>
      <c r="C940" s="16">
        <v>1620</v>
      </c>
      <c r="D940">
        <v>183</v>
      </c>
      <c r="E940" s="5">
        <f t="shared" si="14"/>
        <v>296460</v>
      </c>
    </row>
    <row r="941" spans="1:5" x14ac:dyDescent="0.55000000000000004">
      <c r="A941" s="13">
        <v>509</v>
      </c>
      <c r="B941" s="15" t="s">
        <v>1273</v>
      </c>
      <c r="C941" s="17">
        <v>2502</v>
      </c>
      <c r="D941">
        <v>653</v>
      </c>
      <c r="E941" s="5">
        <f t="shared" si="14"/>
        <v>1633806</v>
      </c>
    </row>
    <row r="942" spans="1:5" x14ac:dyDescent="0.55000000000000004">
      <c r="A942" s="12">
        <v>511</v>
      </c>
      <c r="B942" s="14" t="s">
        <v>1274</v>
      </c>
      <c r="C942" s="16">
        <v>1782</v>
      </c>
      <c r="D942">
        <v>920</v>
      </c>
      <c r="E942" s="5">
        <f t="shared" si="14"/>
        <v>1639440</v>
      </c>
    </row>
    <row r="943" spans="1:5" x14ac:dyDescent="0.55000000000000004">
      <c r="A943" s="13">
        <v>512</v>
      </c>
      <c r="B943" s="15" t="s">
        <v>1276</v>
      </c>
      <c r="C943" s="17">
        <v>2322</v>
      </c>
      <c r="D943">
        <v>785</v>
      </c>
      <c r="E943" s="5">
        <f t="shared" si="14"/>
        <v>1822770</v>
      </c>
    </row>
    <row r="944" spans="1:5" x14ac:dyDescent="0.55000000000000004">
      <c r="A944" s="12">
        <v>513</v>
      </c>
      <c r="B944" s="14" t="s">
        <v>1278</v>
      </c>
      <c r="C944" s="16">
        <v>1782</v>
      </c>
      <c r="D944">
        <v>163</v>
      </c>
      <c r="E944" s="5">
        <f t="shared" si="14"/>
        <v>290466</v>
      </c>
    </row>
    <row r="945" spans="1:5" x14ac:dyDescent="0.55000000000000004">
      <c r="A945" s="13">
        <v>525</v>
      </c>
      <c r="B945" s="15" t="s">
        <v>1279</v>
      </c>
      <c r="C945" s="17">
        <v>1782</v>
      </c>
      <c r="D945">
        <v>135</v>
      </c>
      <c r="E945" s="5">
        <f t="shared" si="14"/>
        <v>240570</v>
      </c>
    </row>
    <row r="946" spans="1:5" x14ac:dyDescent="0.55000000000000004">
      <c r="A946" s="12">
        <v>526</v>
      </c>
      <c r="B946" s="14" t="s">
        <v>1280</v>
      </c>
      <c r="C946" s="16">
        <v>2322</v>
      </c>
      <c r="D946">
        <v>783</v>
      </c>
      <c r="E946" s="5">
        <f t="shared" si="14"/>
        <v>1818126</v>
      </c>
    </row>
    <row r="947" spans="1:5" x14ac:dyDescent="0.55000000000000004">
      <c r="A947" s="13">
        <v>527</v>
      </c>
      <c r="B947" s="15" t="s">
        <v>1281</v>
      </c>
      <c r="C947" s="17">
        <v>1782</v>
      </c>
      <c r="D947">
        <v>992</v>
      </c>
      <c r="E947" s="5">
        <f t="shared" si="14"/>
        <v>1767744</v>
      </c>
    </row>
    <row r="948" spans="1:5" x14ac:dyDescent="0.55000000000000004">
      <c r="A948" s="12">
        <v>534</v>
      </c>
      <c r="B948" s="14" t="s">
        <v>1282</v>
      </c>
      <c r="C948" s="16">
        <v>2502</v>
      </c>
      <c r="D948">
        <v>143</v>
      </c>
      <c r="E948" s="5">
        <f t="shared" si="14"/>
        <v>357786</v>
      </c>
    </row>
    <row r="949" spans="1:5" x14ac:dyDescent="0.55000000000000004">
      <c r="A949" s="13">
        <v>536</v>
      </c>
      <c r="B949" s="15" t="s">
        <v>1283</v>
      </c>
      <c r="C949" s="17">
        <v>1782</v>
      </c>
      <c r="D949">
        <v>44</v>
      </c>
      <c r="E949" s="5">
        <f t="shared" si="14"/>
        <v>78408</v>
      </c>
    </row>
    <row r="950" spans="1:5" x14ac:dyDescent="0.55000000000000004">
      <c r="A950" s="12">
        <v>537</v>
      </c>
      <c r="B950" s="14" t="s">
        <v>1284</v>
      </c>
      <c r="C950" s="16">
        <v>2322</v>
      </c>
      <c r="D950">
        <v>265</v>
      </c>
      <c r="E950" s="5">
        <f t="shared" si="14"/>
        <v>615330</v>
      </c>
    </row>
    <row r="951" spans="1:5" x14ac:dyDescent="0.55000000000000004">
      <c r="A951" s="13">
        <v>538</v>
      </c>
      <c r="B951" s="15" t="s">
        <v>1286</v>
      </c>
      <c r="C951" s="17">
        <v>1782</v>
      </c>
      <c r="D951">
        <v>448</v>
      </c>
      <c r="E951" s="5">
        <f t="shared" si="14"/>
        <v>798336</v>
      </c>
    </row>
    <row r="952" spans="1:5" x14ac:dyDescent="0.55000000000000004">
      <c r="A952" s="12">
        <v>548</v>
      </c>
      <c r="B952" s="14" t="s">
        <v>1287</v>
      </c>
      <c r="C952" s="16">
        <v>3420</v>
      </c>
      <c r="D952">
        <v>904</v>
      </c>
      <c r="E952" s="5">
        <f t="shared" si="14"/>
        <v>3091680</v>
      </c>
    </row>
    <row r="953" spans="1:5" x14ac:dyDescent="0.55000000000000004">
      <c r="A953" s="13">
        <v>549</v>
      </c>
      <c r="B953" s="15" t="s">
        <v>1288</v>
      </c>
      <c r="C953" s="17">
        <v>2502</v>
      </c>
      <c r="D953">
        <v>157</v>
      </c>
      <c r="E953" s="5">
        <f t="shared" si="14"/>
        <v>392814</v>
      </c>
    </row>
    <row r="954" spans="1:5" x14ac:dyDescent="0.55000000000000004">
      <c r="A954" s="12">
        <v>550</v>
      </c>
      <c r="B954" s="14" t="s">
        <v>1289</v>
      </c>
      <c r="C954" s="16">
        <v>1962</v>
      </c>
      <c r="D954">
        <v>821</v>
      </c>
      <c r="E954" s="5">
        <f t="shared" si="14"/>
        <v>1610802</v>
      </c>
    </row>
    <row r="955" spans="1:5" x14ac:dyDescent="0.55000000000000004">
      <c r="A955" s="13">
        <v>560</v>
      </c>
      <c r="B955" s="15" t="s">
        <v>1290</v>
      </c>
      <c r="C955" s="17">
        <v>3420</v>
      </c>
      <c r="D955">
        <v>635</v>
      </c>
      <c r="E955" s="5">
        <f t="shared" si="14"/>
        <v>2171700</v>
      </c>
    </row>
    <row r="956" spans="1:5" x14ac:dyDescent="0.55000000000000004">
      <c r="A956" s="12">
        <v>561</v>
      </c>
      <c r="B956" s="14" t="s">
        <v>1291</v>
      </c>
      <c r="C956" s="16">
        <v>2502</v>
      </c>
      <c r="D956">
        <v>952</v>
      </c>
      <c r="E956" s="5">
        <f t="shared" si="14"/>
        <v>2381904</v>
      </c>
    </row>
    <row r="957" spans="1:5" x14ac:dyDescent="0.55000000000000004">
      <c r="A957" s="13">
        <v>562</v>
      </c>
      <c r="B957" s="15" t="s">
        <v>1292</v>
      </c>
      <c r="C957" s="17">
        <v>1962</v>
      </c>
      <c r="D957">
        <v>235</v>
      </c>
      <c r="E957" s="5">
        <f t="shared" si="14"/>
        <v>461070</v>
      </c>
    </row>
    <row r="958" spans="1:5" x14ac:dyDescent="0.55000000000000004">
      <c r="A958" s="12">
        <v>572</v>
      </c>
      <c r="B958" s="14" t="s">
        <v>1293</v>
      </c>
      <c r="C958" s="16">
        <v>3420</v>
      </c>
      <c r="D958">
        <v>280</v>
      </c>
      <c r="E958" s="5">
        <f t="shared" si="14"/>
        <v>957600</v>
      </c>
    </row>
    <row r="959" spans="1:5" x14ac:dyDescent="0.55000000000000004">
      <c r="A959" s="13">
        <v>573</v>
      </c>
      <c r="B959" s="15" t="s">
        <v>1294</v>
      </c>
      <c r="C959" s="17">
        <v>2502</v>
      </c>
      <c r="D959">
        <v>28</v>
      </c>
      <c r="E959" s="5">
        <f t="shared" si="14"/>
        <v>70056</v>
      </c>
    </row>
    <row r="960" spans="1:5" x14ac:dyDescent="0.55000000000000004">
      <c r="A960" s="12">
        <v>574</v>
      </c>
      <c r="B960" s="14" t="s">
        <v>1295</v>
      </c>
      <c r="C960" s="16">
        <v>1962</v>
      </c>
      <c r="D960">
        <v>585</v>
      </c>
      <c r="E960" s="5">
        <f t="shared" si="14"/>
        <v>1147770</v>
      </c>
    </row>
    <row r="961" spans="1:5" x14ac:dyDescent="0.55000000000000004">
      <c r="A961" s="13">
        <v>665</v>
      </c>
      <c r="B961" s="15" t="s">
        <v>1296</v>
      </c>
      <c r="C961" s="17">
        <v>1836</v>
      </c>
      <c r="D961">
        <v>890</v>
      </c>
      <c r="E961" s="5">
        <f t="shared" si="14"/>
        <v>1634040</v>
      </c>
    </row>
    <row r="962" spans="1:5" x14ac:dyDescent="0.55000000000000004">
      <c r="A962" s="12">
        <v>673</v>
      </c>
      <c r="B962" s="14" t="s">
        <v>1297</v>
      </c>
      <c r="C962" s="16">
        <v>1422</v>
      </c>
      <c r="D962">
        <v>54</v>
      </c>
      <c r="E962" s="5">
        <f t="shared" si="14"/>
        <v>76788</v>
      </c>
    </row>
    <row r="963" spans="1:5" x14ac:dyDescent="0.55000000000000004">
      <c r="A963" s="13">
        <v>676</v>
      </c>
      <c r="B963" s="15" t="s">
        <v>1298</v>
      </c>
      <c r="C963" s="17">
        <v>1566</v>
      </c>
      <c r="D963">
        <v>875</v>
      </c>
      <c r="E963" s="5">
        <f t="shared" si="14"/>
        <v>1370250</v>
      </c>
    </row>
    <row r="964" spans="1:5" x14ac:dyDescent="0.55000000000000004">
      <c r="A964" s="12">
        <v>702</v>
      </c>
      <c r="B964" s="14" t="s">
        <v>1300</v>
      </c>
      <c r="C964" s="16">
        <v>1422</v>
      </c>
      <c r="D964">
        <v>149</v>
      </c>
      <c r="E964" s="5">
        <f t="shared" si="14"/>
        <v>211878</v>
      </c>
    </row>
    <row r="965" spans="1:5" x14ac:dyDescent="0.55000000000000004">
      <c r="A965" s="13">
        <v>705</v>
      </c>
      <c r="B965" s="15" t="s">
        <v>1301</v>
      </c>
      <c r="C965" s="17">
        <v>1566</v>
      </c>
      <c r="D965">
        <v>203</v>
      </c>
      <c r="E965" s="5">
        <f t="shared" si="14"/>
        <v>317898</v>
      </c>
    </row>
    <row r="966" spans="1:5" x14ac:dyDescent="0.55000000000000004">
      <c r="A966" s="12">
        <v>706</v>
      </c>
      <c r="B966" s="14" t="s">
        <v>1302</v>
      </c>
      <c r="C966" s="16">
        <v>1422</v>
      </c>
      <c r="D966">
        <v>347</v>
      </c>
      <c r="E966" s="5">
        <f t="shared" si="14"/>
        <v>493434</v>
      </c>
    </row>
    <row r="967" spans="1:5" x14ac:dyDescent="0.55000000000000004">
      <c r="A967" s="13">
        <v>707</v>
      </c>
      <c r="B967" s="15" t="s">
        <v>1303</v>
      </c>
      <c r="C967" s="17">
        <v>1638</v>
      </c>
      <c r="D967">
        <v>278</v>
      </c>
      <c r="E967" s="5">
        <f t="shared" si="14"/>
        <v>455364</v>
      </c>
    </row>
    <row r="968" spans="1:5" x14ac:dyDescent="0.55000000000000004">
      <c r="A968" s="12">
        <v>708</v>
      </c>
      <c r="B968" s="14" t="s">
        <v>1305</v>
      </c>
      <c r="C968" s="16">
        <v>1404</v>
      </c>
      <c r="D968">
        <v>85</v>
      </c>
      <c r="E968" s="5">
        <f t="shared" si="14"/>
        <v>119340</v>
      </c>
    </row>
    <row r="969" spans="1:5" x14ac:dyDescent="0.55000000000000004">
      <c r="A969" s="13">
        <v>723</v>
      </c>
      <c r="B969" s="15" t="s">
        <v>1306</v>
      </c>
      <c r="C969" s="17">
        <v>1836</v>
      </c>
      <c r="D969">
        <v>562</v>
      </c>
      <c r="E969" s="5">
        <f t="shared" si="14"/>
        <v>1031832</v>
      </c>
    </row>
    <row r="970" spans="1:5" x14ac:dyDescent="0.55000000000000004">
      <c r="A970" s="12">
        <v>742</v>
      </c>
      <c r="B970" s="14" t="s">
        <v>1307</v>
      </c>
      <c r="C970" s="16">
        <v>1836</v>
      </c>
      <c r="D970">
        <v>223</v>
      </c>
      <c r="E970" s="5">
        <f t="shared" si="14"/>
        <v>409428</v>
      </c>
    </row>
    <row r="971" spans="1:5" x14ac:dyDescent="0.55000000000000004">
      <c r="A971" s="13">
        <v>899</v>
      </c>
      <c r="B971" s="15" t="s">
        <v>1309</v>
      </c>
      <c r="C971" s="17">
        <v>792</v>
      </c>
      <c r="D971">
        <v>944</v>
      </c>
      <c r="E971" s="5">
        <f t="shared" ref="E971:E1034" si="15">C971*D971</f>
        <v>747648</v>
      </c>
    </row>
    <row r="972" spans="1:5" x14ac:dyDescent="0.55000000000000004">
      <c r="A972" s="12">
        <v>900</v>
      </c>
      <c r="B972" s="14" t="s">
        <v>1310</v>
      </c>
      <c r="C972" s="16">
        <v>792</v>
      </c>
      <c r="D972">
        <v>210</v>
      </c>
      <c r="E972" s="5">
        <f t="shared" si="15"/>
        <v>166320</v>
      </c>
    </row>
    <row r="973" spans="1:5" x14ac:dyDescent="0.55000000000000004">
      <c r="A973" s="13">
        <v>901</v>
      </c>
      <c r="B973" s="15" t="s">
        <v>1311</v>
      </c>
      <c r="C973" s="17">
        <v>792</v>
      </c>
      <c r="D973">
        <v>987</v>
      </c>
      <c r="E973" s="5">
        <f t="shared" si="15"/>
        <v>781704</v>
      </c>
    </row>
    <row r="974" spans="1:5" x14ac:dyDescent="0.55000000000000004">
      <c r="A974" s="12">
        <v>919</v>
      </c>
      <c r="B974" s="14" t="s">
        <v>1312</v>
      </c>
      <c r="C974" s="16">
        <v>17.099999999999998</v>
      </c>
      <c r="D974">
        <v>172</v>
      </c>
      <c r="E974" s="5">
        <f t="shared" si="15"/>
        <v>2941.2</v>
      </c>
    </row>
    <row r="975" spans="1:5" x14ac:dyDescent="0.55000000000000004">
      <c r="A975" s="13">
        <v>920</v>
      </c>
      <c r="B975" s="15" t="s">
        <v>1314</v>
      </c>
      <c r="C975" s="17">
        <v>17.099999999999998</v>
      </c>
      <c r="D975">
        <v>897</v>
      </c>
      <c r="E975" s="5">
        <f t="shared" si="15"/>
        <v>15338.699999999999</v>
      </c>
    </row>
    <row r="976" spans="1:5" x14ac:dyDescent="0.55000000000000004">
      <c r="A976" s="12">
        <v>921</v>
      </c>
      <c r="B976" s="14" t="s">
        <v>1315</v>
      </c>
      <c r="C976" s="16">
        <v>17.099999999999998</v>
      </c>
      <c r="D976">
        <v>290</v>
      </c>
      <c r="E976" s="5">
        <f t="shared" si="15"/>
        <v>4958.9999999999991</v>
      </c>
    </row>
    <row r="977" spans="1:5" x14ac:dyDescent="0.55000000000000004">
      <c r="A977" s="13">
        <v>922</v>
      </c>
      <c r="B977" s="15" t="s">
        <v>1316</v>
      </c>
      <c r="C977" s="17">
        <v>17.099999999999998</v>
      </c>
      <c r="D977">
        <v>650</v>
      </c>
      <c r="E977" s="5">
        <f t="shared" si="15"/>
        <v>11114.999999999998</v>
      </c>
    </row>
    <row r="978" spans="1:5" x14ac:dyDescent="0.55000000000000004">
      <c r="A978" s="12">
        <v>923</v>
      </c>
      <c r="B978" s="14" t="s">
        <v>1317</v>
      </c>
      <c r="C978" s="16">
        <v>35.82</v>
      </c>
      <c r="D978">
        <v>265</v>
      </c>
      <c r="E978" s="5">
        <f t="shared" si="15"/>
        <v>9492.2999999999993</v>
      </c>
    </row>
    <row r="979" spans="1:5" x14ac:dyDescent="0.55000000000000004">
      <c r="A979" s="13">
        <v>924</v>
      </c>
      <c r="B979" s="15" t="s">
        <v>1319</v>
      </c>
      <c r="C979" s="17">
        <v>35.82</v>
      </c>
      <c r="D979">
        <v>201</v>
      </c>
      <c r="E979" s="5">
        <f t="shared" si="15"/>
        <v>7199.82</v>
      </c>
    </row>
    <row r="980" spans="1:5" x14ac:dyDescent="0.55000000000000004">
      <c r="A980" s="12">
        <v>925</v>
      </c>
      <c r="B980" s="14" t="s">
        <v>1320</v>
      </c>
      <c r="C980" s="16">
        <v>35.82</v>
      </c>
      <c r="D980">
        <v>925</v>
      </c>
      <c r="E980" s="5">
        <f t="shared" si="15"/>
        <v>33133.5</v>
      </c>
    </row>
    <row r="981" spans="1:5" x14ac:dyDescent="0.55000000000000004">
      <c r="A981" s="13">
        <v>926</v>
      </c>
      <c r="B981" s="15" t="s">
        <v>1321</v>
      </c>
      <c r="C981" s="17">
        <v>35.82</v>
      </c>
      <c r="D981">
        <v>793</v>
      </c>
      <c r="E981" s="5">
        <f t="shared" si="15"/>
        <v>28405.260000000002</v>
      </c>
    </row>
    <row r="982" spans="1:5" x14ac:dyDescent="0.55000000000000004">
      <c r="A982" s="12">
        <v>961</v>
      </c>
      <c r="B982" s="14" t="s">
        <v>1322</v>
      </c>
      <c r="C982" s="16">
        <v>2970</v>
      </c>
      <c r="D982">
        <v>458</v>
      </c>
      <c r="E982" s="5">
        <f t="shared" si="15"/>
        <v>1360260</v>
      </c>
    </row>
    <row r="983" spans="1:5" x14ac:dyDescent="0.55000000000000004">
      <c r="A983" s="13">
        <v>1000</v>
      </c>
      <c r="B983" s="15" t="s">
        <v>1323</v>
      </c>
      <c r="C983" s="17">
        <v>2322</v>
      </c>
      <c r="D983">
        <v>172</v>
      </c>
      <c r="E983" s="5">
        <f t="shared" si="15"/>
        <v>399384</v>
      </c>
    </row>
    <row r="984" spans="1:5" x14ac:dyDescent="0.55000000000000004">
      <c r="A984" s="12">
        <v>1002</v>
      </c>
      <c r="B984" s="14" t="s">
        <v>1324</v>
      </c>
      <c r="C984" s="16">
        <v>2664</v>
      </c>
      <c r="D984">
        <v>684</v>
      </c>
      <c r="E984" s="5">
        <f t="shared" si="15"/>
        <v>1822176</v>
      </c>
    </row>
    <row r="985" spans="1:5" x14ac:dyDescent="0.55000000000000004">
      <c r="A985" s="13">
        <v>1003</v>
      </c>
      <c r="B985" s="15" t="s">
        <v>1325</v>
      </c>
      <c r="C985" s="17">
        <v>2970</v>
      </c>
      <c r="D985">
        <v>498</v>
      </c>
      <c r="E985" s="5">
        <f t="shared" si="15"/>
        <v>1479060</v>
      </c>
    </row>
    <row r="986" spans="1:5" x14ac:dyDescent="0.55000000000000004">
      <c r="A986" s="12">
        <v>1014</v>
      </c>
      <c r="B986" s="14" t="s">
        <v>1326</v>
      </c>
      <c r="C986" s="16">
        <v>2322</v>
      </c>
      <c r="D986">
        <v>925</v>
      </c>
      <c r="E986" s="5">
        <f t="shared" si="15"/>
        <v>2147850</v>
      </c>
    </row>
    <row r="987" spans="1:5" x14ac:dyDescent="0.55000000000000004">
      <c r="A987" s="13">
        <v>1016</v>
      </c>
      <c r="B987" s="15" t="s">
        <v>1327</v>
      </c>
      <c r="C987" s="17">
        <v>2664</v>
      </c>
      <c r="D987">
        <v>169</v>
      </c>
      <c r="E987" s="5">
        <f t="shared" si="15"/>
        <v>450216</v>
      </c>
    </row>
    <row r="988" spans="1:5" x14ac:dyDescent="0.55000000000000004">
      <c r="A988" s="12">
        <v>1017</v>
      </c>
      <c r="B988" s="14" t="s">
        <v>1328</v>
      </c>
      <c r="C988" s="16">
        <v>2970</v>
      </c>
      <c r="D988">
        <v>25</v>
      </c>
      <c r="E988" s="5">
        <f t="shared" si="15"/>
        <v>74250</v>
      </c>
    </row>
    <row r="989" spans="1:5" x14ac:dyDescent="0.55000000000000004">
      <c r="A989" s="13">
        <v>1028</v>
      </c>
      <c r="B989" s="15" t="s">
        <v>1329</v>
      </c>
      <c r="C989" s="17">
        <v>2322</v>
      </c>
      <c r="D989">
        <v>514</v>
      </c>
      <c r="E989" s="5">
        <f t="shared" si="15"/>
        <v>1193508</v>
      </c>
    </row>
    <row r="990" spans="1:5" x14ac:dyDescent="0.55000000000000004">
      <c r="A990" s="12">
        <v>1030</v>
      </c>
      <c r="B990" s="14" t="s">
        <v>1330</v>
      </c>
      <c r="C990" s="16">
        <v>2664</v>
      </c>
      <c r="D990">
        <v>896</v>
      </c>
      <c r="E990" s="5">
        <f t="shared" si="15"/>
        <v>2386944</v>
      </c>
    </row>
    <row r="991" spans="1:5" x14ac:dyDescent="0.55000000000000004">
      <c r="A991" s="13">
        <v>1031</v>
      </c>
      <c r="B991" s="15" t="s">
        <v>1331</v>
      </c>
      <c r="C991" s="17">
        <v>2970</v>
      </c>
      <c r="D991">
        <v>736</v>
      </c>
      <c r="E991" s="5">
        <f t="shared" si="15"/>
        <v>2185920</v>
      </c>
    </row>
    <row r="992" spans="1:5" x14ac:dyDescent="0.55000000000000004">
      <c r="A992" s="12">
        <v>1046</v>
      </c>
      <c r="B992" s="14" t="s">
        <v>1332</v>
      </c>
      <c r="C992" s="16">
        <v>5616</v>
      </c>
      <c r="D992">
        <v>348</v>
      </c>
      <c r="E992" s="5">
        <f t="shared" si="15"/>
        <v>1954368</v>
      </c>
    </row>
    <row r="993" spans="1:5" x14ac:dyDescent="0.55000000000000004">
      <c r="A993" s="13">
        <v>1050</v>
      </c>
      <c r="B993" s="15" t="s">
        <v>1333</v>
      </c>
      <c r="C993" s="17">
        <v>5616</v>
      </c>
      <c r="D993">
        <v>356</v>
      </c>
      <c r="E993" s="5">
        <f t="shared" si="15"/>
        <v>1999296</v>
      </c>
    </row>
    <row r="994" spans="1:5" x14ac:dyDescent="0.55000000000000004">
      <c r="A994" s="12">
        <v>1054</v>
      </c>
      <c r="B994" s="14" t="s">
        <v>1334</v>
      </c>
      <c r="C994" s="16">
        <v>5616</v>
      </c>
      <c r="D994">
        <v>619</v>
      </c>
      <c r="E994" s="5">
        <f t="shared" si="15"/>
        <v>3476304</v>
      </c>
    </row>
    <row r="995" spans="1:5" x14ac:dyDescent="0.55000000000000004">
      <c r="A995" s="13">
        <v>1058</v>
      </c>
      <c r="B995" s="15" t="s">
        <v>1335</v>
      </c>
      <c r="C995" s="17">
        <v>5616</v>
      </c>
      <c r="D995">
        <v>679</v>
      </c>
      <c r="E995" s="5">
        <f t="shared" si="15"/>
        <v>3813264</v>
      </c>
    </row>
    <row r="996" spans="1:5" x14ac:dyDescent="0.55000000000000004">
      <c r="A996" s="12">
        <v>1062</v>
      </c>
      <c r="B996" s="14" t="s">
        <v>1336</v>
      </c>
      <c r="C996" s="16">
        <v>5616</v>
      </c>
      <c r="D996">
        <v>306</v>
      </c>
      <c r="E996" s="5">
        <f t="shared" si="15"/>
        <v>1718496</v>
      </c>
    </row>
    <row r="997" spans="1:5" x14ac:dyDescent="0.55000000000000004">
      <c r="A997" s="13">
        <v>1066</v>
      </c>
      <c r="B997" s="15" t="s">
        <v>1337</v>
      </c>
      <c r="C997" s="17">
        <v>5616</v>
      </c>
      <c r="D997">
        <v>789</v>
      </c>
      <c r="E997" s="5">
        <f t="shared" si="15"/>
        <v>4431024</v>
      </c>
    </row>
    <row r="998" spans="1:5" x14ac:dyDescent="0.55000000000000004">
      <c r="A998" s="12">
        <v>1070</v>
      </c>
      <c r="B998" s="14" t="s">
        <v>1338</v>
      </c>
      <c r="C998" s="16">
        <v>5616</v>
      </c>
      <c r="D998">
        <v>717</v>
      </c>
      <c r="E998" s="5">
        <f t="shared" si="15"/>
        <v>4026672</v>
      </c>
    </row>
    <row r="999" spans="1:5" x14ac:dyDescent="0.55000000000000004">
      <c r="A999" s="13">
        <v>1074</v>
      </c>
      <c r="B999" s="15" t="s">
        <v>1339</v>
      </c>
      <c r="C999" s="17">
        <v>5616</v>
      </c>
      <c r="D999">
        <v>401</v>
      </c>
      <c r="E999" s="5">
        <f t="shared" si="15"/>
        <v>2252016</v>
      </c>
    </row>
    <row r="1000" spans="1:5" x14ac:dyDescent="0.55000000000000004">
      <c r="A1000" s="12">
        <v>1115</v>
      </c>
      <c r="B1000" s="14" t="s">
        <v>1340</v>
      </c>
      <c r="C1000" s="16">
        <v>5904</v>
      </c>
      <c r="D1000">
        <v>229</v>
      </c>
      <c r="E1000" s="5">
        <f t="shared" si="15"/>
        <v>1352016</v>
      </c>
    </row>
    <row r="1001" spans="1:5" x14ac:dyDescent="0.55000000000000004">
      <c r="A1001" s="13">
        <v>1119</v>
      </c>
      <c r="B1001" s="15" t="s">
        <v>1342</v>
      </c>
      <c r="C1001" s="17">
        <v>5904</v>
      </c>
      <c r="D1001">
        <v>575</v>
      </c>
      <c r="E1001" s="5">
        <f t="shared" si="15"/>
        <v>3394800</v>
      </c>
    </row>
    <row r="1002" spans="1:5" x14ac:dyDescent="0.55000000000000004">
      <c r="A1002" s="12">
        <v>1123</v>
      </c>
      <c r="B1002" s="14" t="s">
        <v>1343</v>
      </c>
      <c r="C1002" s="16">
        <v>5904</v>
      </c>
      <c r="D1002">
        <v>249</v>
      </c>
      <c r="E1002" s="5">
        <f t="shared" si="15"/>
        <v>1470096</v>
      </c>
    </row>
    <row r="1003" spans="1:5" x14ac:dyDescent="0.55000000000000004">
      <c r="A1003" s="13">
        <v>1188</v>
      </c>
      <c r="B1003" s="15" t="s">
        <v>1345</v>
      </c>
      <c r="C1003" s="17">
        <v>3240</v>
      </c>
      <c r="D1003">
        <v>436</v>
      </c>
      <c r="E1003" s="5">
        <f t="shared" si="15"/>
        <v>1412640</v>
      </c>
    </row>
    <row r="1004" spans="1:5" x14ac:dyDescent="0.55000000000000004">
      <c r="A1004" s="12">
        <v>1189</v>
      </c>
      <c r="B1004" s="14" t="s">
        <v>1346</v>
      </c>
      <c r="C1004" s="16">
        <v>3060</v>
      </c>
      <c r="D1004">
        <v>511</v>
      </c>
      <c r="E1004" s="5">
        <f t="shared" si="15"/>
        <v>1563660</v>
      </c>
    </row>
    <row r="1005" spans="1:5" x14ac:dyDescent="0.55000000000000004">
      <c r="A1005" s="13">
        <v>1190</v>
      </c>
      <c r="B1005" s="15" t="s">
        <v>1347</v>
      </c>
      <c r="C1005" s="17">
        <v>2970</v>
      </c>
      <c r="D1005">
        <v>181</v>
      </c>
      <c r="E1005" s="5">
        <f t="shared" si="15"/>
        <v>537570</v>
      </c>
    </row>
    <row r="1006" spans="1:5" x14ac:dyDescent="0.55000000000000004">
      <c r="A1006" s="12">
        <v>1191</v>
      </c>
      <c r="B1006" s="14" t="s">
        <v>1348</v>
      </c>
      <c r="C1006" s="16">
        <v>2880</v>
      </c>
      <c r="D1006">
        <v>235</v>
      </c>
      <c r="E1006" s="5">
        <f t="shared" si="15"/>
        <v>676800</v>
      </c>
    </row>
    <row r="1007" spans="1:5" x14ac:dyDescent="0.55000000000000004">
      <c r="A1007" s="13">
        <v>1423</v>
      </c>
      <c r="B1007" s="15" t="s">
        <v>1349</v>
      </c>
      <c r="C1007" s="17">
        <v>3402</v>
      </c>
      <c r="D1007">
        <v>667</v>
      </c>
      <c r="E1007" s="5">
        <f t="shared" si="15"/>
        <v>2269134</v>
      </c>
    </row>
    <row r="1008" spans="1:5" x14ac:dyDescent="0.55000000000000004">
      <c r="A1008" s="12">
        <v>1424</v>
      </c>
      <c r="B1008" s="14" t="s">
        <v>1351</v>
      </c>
      <c r="C1008" s="16">
        <v>3600</v>
      </c>
      <c r="D1008">
        <v>337</v>
      </c>
      <c r="E1008" s="5">
        <f t="shared" si="15"/>
        <v>1213200</v>
      </c>
    </row>
    <row r="1009" spans="1:5" x14ac:dyDescent="0.55000000000000004">
      <c r="A1009" s="13">
        <v>1127</v>
      </c>
      <c r="B1009" s="15" t="s">
        <v>1352</v>
      </c>
      <c r="C1009" s="17">
        <v>5904</v>
      </c>
      <c r="D1009">
        <v>801</v>
      </c>
      <c r="E1009" s="5">
        <f t="shared" si="15"/>
        <v>4729104</v>
      </c>
    </row>
    <row r="1010" spans="1:5" x14ac:dyDescent="0.55000000000000004">
      <c r="A1010" s="12">
        <v>1130</v>
      </c>
      <c r="B1010" s="14" t="s">
        <v>1353</v>
      </c>
      <c r="C1010" s="16">
        <v>5742</v>
      </c>
      <c r="D1010">
        <v>886</v>
      </c>
      <c r="E1010" s="5">
        <f t="shared" si="15"/>
        <v>5087412</v>
      </c>
    </row>
    <row r="1011" spans="1:5" x14ac:dyDescent="0.55000000000000004">
      <c r="A1011" s="13">
        <v>1131</v>
      </c>
      <c r="B1011" s="15" t="s">
        <v>1354</v>
      </c>
      <c r="C1011" s="17">
        <v>5904</v>
      </c>
      <c r="D1011">
        <v>202</v>
      </c>
      <c r="E1011" s="5">
        <f t="shared" si="15"/>
        <v>1192608</v>
      </c>
    </row>
    <row r="1012" spans="1:5" x14ac:dyDescent="0.55000000000000004">
      <c r="A1012" s="12">
        <v>1134</v>
      </c>
      <c r="B1012" s="14" t="s">
        <v>1355</v>
      </c>
      <c r="C1012" s="16">
        <v>5742</v>
      </c>
      <c r="D1012">
        <v>503</v>
      </c>
      <c r="E1012" s="5">
        <f t="shared" si="15"/>
        <v>2888226</v>
      </c>
    </row>
    <row r="1013" spans="1:5" x14ac:dyDescent="0.55000000000000004">
      <c r="A1013" s="13">
        <v>1135</v>
      </c>
      <c r="B1013" s="15" t="s">
        <v>1356</v>
      </c>
      <c r="C1013" s="17">
        <v>5904</v>
      </c>
      <c r="D1013">
        <v>123</v>
      </c>
      <c r="E1013" s="5">
        <f t="shared" si="15"/>
        <v>726192</v>
      </c>
    </row>
    <row r="1014" spans="1:5" x14ac:dyDescent="0.55000000000000004">
      <c r="A1014" s="12">
        <v>1139</v>
      </c>
      <c r="B1014" s="14" t="s">
        <v>1357</v>
      </c>
      <c r="C1014" s="16">
        <v>5904</v>
      </c>
      <c r="D1014">
        <v>98</v>
      </c>
      <c r="E1014" s="5">
        <f t="shared" si="15"/>
        <v>578592</v>
      </c>
    </row>
    <row r="1015" spans="1:5" x14ac:dyDescent="0.55000000000000004">
      <c r="A1015" s="13">
        <v>1143</v>
      </c>
      <c r="B1015" s="15" t="s">
        <v>1358</v>
      </c>
      <c r="C1015" s="17">
        <v>5904</v>
      </c>
      <c r="D1015">
        <v>379</v>
      </c>
      <c r="E1015" s="5">
        <f t="shared" si="15"/>
        <v>2237616</v>
      </c>
    </row>
    <row r="1016" spans="1:5" x14ac:dyDescent="0.55000000000000004">
      <c r="A1016" s="12">
        <v>1236</v>
      </c>
      <c r="B1016" s="14" t="s">
        <v>1359</v>
      </c>
      <c r="C1016" s="16">
        <v>3384</v>
      </c>
      <c r="D1016">
        <v>930</v>
      </c>
      <c r="E1016" s="5">
        <f t="shared" si="15"/>
        <v>3147120</v>
      </c>
    </row>
    <row r="1017" spans="1:5" x14ac:dyDescent="0.55000000000000004">
      <c r="A1017" s="13">
        <v>1237</v>
      </c>
      <c r="B1017" s="15" t="s">
        <v>1360</v>
      </c>
      <c r="C1017" s="17">
        <v>3204</v>
      </c>
      <c r="D1017">
        <v>183</v>
      </c>
      <c r="E1017" s="5">
        <f t="shared" si="15"/>
        <v>586332</v>
      </c>
    </row>
    <row r="1018" spans="1:5" x14ac:dyDescent="0.55000000000000004">
      <c r="A1018" s="12">
        <v>1238</v>
      </c>
      <c r="B1018" s="14" t="s">
        <v>1361</v>
      </c>
      <c r="C1018" s="16">
        <v>3024</v>
      </c>
      <c r="D1018">
        <v>658</v>
      </c>
      <c r="E1018" s="5">
        <f t="shared" si="15"/>
        <v>1989792</v>
      </c>
    </row>
    <row r="1019" spans="1:5" x14ac:dyDescent="0.55000000000000004">
      <c r="A1019" s="13">
        <v>1239</v>
      </c>
      <c r="B1019" s="15" t="s">
        <v>1362</v>
      </c>
      <c r="C1019" s="17">
        <v>2844</v>
      </c>
      <c r="D1019">
        <v>408</v>
      </c>
      <c r="E1019" s="5">
        <f t="shared" si="15"/>
        <v>1160352</v>
      </c>
    </row>
    <row r="1020" spans="1:5" x14ac:dyDescent="0.55000000000000004">
      <c r="A1020" s="12">
        <v>1243</v>
      </c>
      <c r="B1020" s="14" t="s">
        <v>1363</v>
      </c>
      <c r="C1020" s="16">
        <v>3384</v>
      </c>
      <c r="D1020">
        <v>533</v>
      </c>
      <c r="E1020" s="5">
        <f t="shared" si="15"/>
        <v>1803672</v>
      </c>
    </row>
    <row r="1021" spans="1:5" x14ac:dyDescent="0.55000000000000004">
      <c r="A1021" s="13">
        <v>1244</v>
      </c>
      <c r="B1021" s="15" t="s">
        <v>1364</v>
      </c>
      <c r="C1021" s="17">
        <v>3204</v>
      </c>
      <c r="D1021">
        <v>836</v>
      </c>
      <c r="E1021" s="5">
        <f t="shared" si="15"/>
        <v>2678544</v>
      </c>
    </row>
    <row r="1022" spans="1:5" x14ac:dyDescent="0.55000000000000004">
      <c r="A1022" s="12">
        <v>1245</v>
      </c>
      <c r="B1022" s="14" t="s">
        <v>1365</v>
      </c>
      <c r="C1022" s="16">
        <v>3024</v>
      </c>
      <c r="D1022">
        <v>923</v>
      </c>
      <c r="E1022" s="5">
        <f t="shared" si="15"/>
        <v>2791152</v>
      </c>
    </row>
    <row r="1023" spans="1:5" x14ac:dyDescent="0.55000000000000004">
      <c r="A1023" s="13">
        <v>1246</v>
      </c>
      <c r="B1023" s="15" t="s">
        <v>1366</v>
      </c>
      <c r="C1023" s="17">
        <v>2844</v>
      </c>
      <c r="D1023">
        <v>316</v>
      </c>
      <c r="E1023" s="5">
        <f t="shared" si="15"/>
        <v>898704</v>
      </c>
    </row>
    <row r="1024" spans="1:5" x14ac:dyDescent="0.55000000000000004">
      <c r="A1024" s="12">
        <v>1480</v>
      </c>
      <c r="B1024" s="14" t="s">
        <v>1367</v>
      </c>
      <c r="C1024" s="16">
        <v>2322</v>
      </c>
      <c r="D1024">
        <v>320</v>
      </c>
      <c r="E1024" s="5">
        <f t="shared" si="15"/>
        <v>743040</v>
      </c>
    </row>
    <row r="1025" spans="1:5" x14ac:dyDescent="0.55000000000000004">
      <c r="A1025" s="13">
        <v>1576</v>
      </c>
      <c r="B1025" s="15" t="s">
        <v>1368</v>
      </c>
      <c r="C1025" s="17">
        <v>233.82</v>
      </c>
      <c r="D1025">
        <v>620</v>
      </c>
      <c r="E1025" s="5">
        <f t="shared" si="15"/>
        <v>144968.4</v>
      </c>
    </row>
    <row r="1026" spans="1:5" x14ac:dyDescent="0.55000000000000004">
      <c r="A1026" s="12">
        <v>1584</v>
      </c>
      <c r="B1026" s="14" t="s">
        <v>1369</v>
      </c>
      <c r="C1026" s="16">
        <v>179.82</v>
      </c>
      <c r="D1026">
        <v>33</v>
      </c>
      <c r="E1026" s="5">
        <f t="shared" si="15"/>
        <v>5934.0599999999995</v>
      </c>
    </row>
    <row r="1027" spans="1:5" x14ac:dyDescent="0.55000000000000004">
      <c r="A1027" s="13">
        <v>1589</v>
      </c>
      <c r="B1027" s="15" t="s">
        <v>1370</v>
      </c>
      <c r="C1027" s="17">
        <v>179.82</v>
      </c>
      <c r="D1027">
        <v>670</v>
      </c>
      <c r="E1027" s="5">
        <f t="shared" si="15"/>
        <v>120479.4</v>
      </c>
    </row>
    <row r="1028" spans="1:5" x14ac:dyDescent="0.55000000000000004">
      <c r="A1028" s="12">
        <v>1594</v>
      </c>
      <c r="B1028" s="14" t="s">
        <v>1371</v>
      </c>
      <c r="C1028" s="16">
        <v>179.82</v>
      </c>
      <c r="D1028">
        <v>142</v>
      </c>
      <c r="E1028" s="5">
        <f t="shared" si="15"/>
        <v>25534.44</v>
      </c>
    </row>
    <row r="1029" spans="1:5" x14ac:dyDescent="0.55000000000000004">
      <c r="A1029" s="13">
        <v>1420</v>
      </c>
      <c r="B1029" s="15" t="s">
        <v>1372</v>
      </c>
      <c r="C1029" s="17">
        <v>3582</v>
      </c>
      <c r="D1029">
        <v>874</v>
      </c>
      <c r="E1029" s="5">
        <f t="shared" si="15"/>
        <v>3130668</v>
      </c>
    </row>
    <row r="1030" spans="1:5" x14ac:dyDescent="0.55000000000000004">
      <c r="A1030" s="12">
        <v>1437</v>
      </c>
      <c r="B1030" s="14" t="s">
        <v>1374</v>
      </c>
      <c r="C1030" s="16">
        <v>3582</v>
      </c>
      <c r="D1030">
        <v>164</v>
      </c>
      <c r="E1030" s="5">
        <f t="shared" si="15"/>
        <v>587448</v>
      </c>
    </row>
    <row r="1031" spans="1:5" x14ac:dyDescent="0.55000000000000004">
      <c r="A1031" s="13">
        <v>1440</v>
      </c>
      <c r="B1031" s="15" t="s">
        <v>1375</v>
      </c>
      <c r="C1031" s="17">
        <v>3402</v>
      </c>
      <c r="D1031">
        <v>538</v>
      </c>
      <c r="E1031" s="5">
        <f t="shared" si="15"/>
        <v>1830276</v>
      </c>
    </row>
    <row r="1032" spans="1:5" x14ac:dyDescent="0.55000000000000004">
      <c r="A1032" s="12">
        <v>1441</v>
      </c>
      <c r="B1032" s="14" t="s">
        <v>1377</v>
      </c>
      <c r="C1032" s="16">
        <v>3600</v>
      </c>
      <c r="D1032">
        <v>288</v>
      </c>
      <c r="E1032" s="5">
        <f t="shared" si="15"/>
        <v>1036800</v>
      </c>
    </row>
    <row r="1033" spans="1:5" x14ac:dyDescent="0.55000000000000004">
      <c r="A1033" s="13">
        <v>1454</v>
      </c>
      <c r="B1033" s="15" t="s">
        <v>1379</v>
      </c>
      <c r="C1033" s="17">
        <v>3582</v>
      </c>
      <c r="D1033">
        <v>764</v>
      </c>
      <c r="E1033" s="5">
        <f t="shared" si="15"/>
        <v>2736648</v>
      </c>
    </row>
    <row r="1034" spans="1:5" x14ac:dyDescent="0.55000000000000004">
      <c r="A1034" s="12">
        <v>1500</v>
      </c>
      <c r="B1034" s="14" t="s">
        <v>1380</v>
      </c>
      <c r="C1034" s="16">
        <v>2322</v>
      </c>
      <c r="D1034">
        <v>849</v>
      </c>
      <c r="E1034" s="5">
        <f t="shared" si="15"/>
        <v>1971378</v>
      </c>
    </row>
    <row r="1035" spans="1:5" x14ac:dyDescent="0.55000000000000004">
      <c r="A1035" s="13">
        <v>1510</v>
      </c>
      <c r="B1035" s="15" t="s">
        <v>1381</v>
      </c>
      <c r="C1035" s="17">
        <v>2322</v>
      </c>
      <c r="D1035">
        <v>740</v>
      </c>
      <c r="E1035" s="5">
        <f t="shared" ref="E1035:E1098" si="16">C1035*D1035</f>
        <v>1718280</v>
      </c>
    </row>
    <row r="1036" spans="1:5" x14ac:dyDescent="0.55000000000000004">
      <c r="A1036" s="12">
        <v>1603</v>
      </c>
      <c r="B1036" s="14" t="s">
        <v>1382</v>
      </c>
      <c r="C1036" s="16">
        <v>1979.82</v>
      </c>
      <c r="D1036">
        <v>645</v>
      </c>
      <c r="E1036" s="5">
        <f t="shared" si="16"/>
        <v>1276983.8999999999</v>
      </c>
    </row>
    <row r="1037" spans="1:5" x14ac:dyDescent="0.55000000000000004">
      <c r="A1037" s="13">
        <v>1608</v>
      </c>
      <c r="B1037" s="15" t="s">
        <v>1383</v>
      </c>
      <c r="C1037" s="17">
        <v>1979.82</v>
      </c>
      <c r="D1037">
        <v>920</v>
      </c>
      <c r="E1037" s="5">
        <f t="shared" si="16"/>
        <v>1821434.4</v>
      </c>
    </row>
    <row r="1038" spans="1:5" x14ac:dyDescent="0.55000000000000004">
      <c r="A1038" s="12">
        <v>1613</v>
      </c>
      <c r="B1038" s="14" t="s">
        <v>1384</v>
      </c>
      <c r="C1038" s="16">
        <v>1979.82</v>
      </c>
      <c r="D1038">
        <v>634</v>
      </c>
      <c r="E1038" s="5">
        <f t="shared" si="16"/>
        <v>1255205.8799999999</v>
      </c>
    </row>
    <row r="1039" spans="1:5" x14ac:dyDescent="0.55000000000000004">
      <c r="A1039" s="13">
        <v>49</v>
      </c>
      <c r="B1039" s="15" t="s">
        <v>1385</v>
      </c>
      <c r="C1039" s="17">
        <v>3599.1</v>
      </c>
      <c r="D1039">
        <v>137</v>
      </c>
      <c r="E1039" s="5">
        <f t="shared" si="16"/>
        <v>493076.7</v>
      </c>
    </row>
    <row r="1040" spans="1:5" x14ac:dyDescent="0.55000000000000004">
      <c r="A1040" s="12">
        <v>50</v>
      </c>
      <c r="B1040" s="14" t="s">
        <v>1386</v>
      </c>
      <c r="C1040" s="16">
        <v>3599.1</v>
      </c>
      <c r="D1040">
        <v>491</v>
      </c>
      <c r="E1040" s="5">
        <f t="shared" si="16"/>
        <v>1767158.0999999999</v>
      </c>
    </row>
    <row r="1041" spans="1:5" x14ac:dyDescent="0.55000000000000004">
      <c r="A1041" s="13">
        <v>51</v>
      </c>
      <c r="B1041" s="15" t="s">
        <v>1387</v>
      </c>
      <c r="C1041" s="17">
        <v>3599.1</v>
      </c>
      <c r="D1041">
        <v>590</v>
      </c>
      <c r="E1041" s="5">
        <f t="shared" si="16"/>
        <v>2123469</v>
      </c>
    </row>
    <row r="1042" spans="1:5" x14ac:dyDescent="0.55000000000000004">
      <c r="A1042" s="12">
        <v>52</v>
      </c>
      <c r="B1042" s="14" t="s">
        <v>1388</v>
      </c>
      <c r="C1042" s="16">
        <v>3599.1</v>
      </c>
      <c r="D1042">
        <v>350</v>
      </c>
      <c r="E1042" s="5">
        <f t="shared" si="16"/>
        <v>1259685</v>
      </c>
    </row>
    <row r="1043" spans="1:5" x14ac:dyDescent="0.55000000000000004">
      <c r="A1043" s="13">
        <v>61</v>
      </c>
      <c r="B1043" s="15" t="s">
        <v>1389</v>
      </c>
      <c r="C1043" s="17">
        <v>3258</v>
      </c>
      <c r="D1043">
        <v>791</v>
      </c>
      <c r="E1043" s="5">
        <f t="shared" si="16"/>
        <v>2577078</v>
      </c>
    </row>
    <row r="1044" spans="1:5" x14ac:dyDescent="0.55000000000000004">
      <c r="A1044" s="12">
        <v>62</v>
      </c>
      <c r="B1044" s="14" t="s">
        <v>1391</v>
      </c>
      <c r="C1044" s="16">
        <v>3258</v>
      </c>
      <c r="D1044">
        <v>630</v>
      </c>
      <c r="E1044" s="5">
        <f t="shared" si="16"/>
        <v>2052540</v>
      </c>
    </row>
    <row r="1045" spans="1:5" x14ac:dyDescent="0.55000000000000004">
      <c r="A1045" s="13">
        <v>63</v>
      </c>
      <c r="B1045" s="15" t="s">
        <v>1392</v>
      </c>
      <c r="C1045" s="17">
        <v>3258</v>
      </c>
      <c r="D1045">
        <v>697</v>
      </c>
      <c r="E1045" s="5">
        <f t="shared" si="16"/>
        <v>2270826</v>
      </c>
    </row>
    <row r="1046" spans="1:5" x14ac:dyDescent="0.55000000000000004">
      <c r="A1046" s="12">
        <v>64</v>
      </c>
      <c r="B1046" s="14" t="s">
        <v>1393</v>
      </c>
      <c r="C1046" s="16">
        <v>3258</v>
      </c>
      <c r="D1046">
        <v>460</v>
      </c>
      <c r="E1046" s="5">
        <f t="shared" si="16"/>
        <v>1498680</v>
      </c>
    </row>
    <row r="1047" spans="1:5" x14ac:dyDescent="0.55000000000000004">
      <c r="A1047" s="13">
        <v>65</v>
      </c>
      <c r="B1047" s="15" t="s">
        <v>1394</v>
      </c>
      <c r="C1047" s="17">
        <v>3258</v>
      </c>
      <c r="D1047">
        <v>98</v>
      </c>
      <c r="E1047" s="5">
        <f t="shared" si="16"/>
        <v>319284</v>
      </c>
    </row>
    <row r="1048" spans="1:5" x14ac:dyDescent="0.55000000000000004">
      <c r="A1048" s="12">
        <v>83</v>
      </c>
      <c r="B1048" s="14" t="s">
        <v>1395</v>
      </c>
      <c r="C1048" s="16">
        <v>1799.82</v>
      </c>
      <c r="D1048">
        <v>947</v>
      </c>
      <c r="E1048" s="5">
        <f t="shared" si="16"/>
        <v>1704429.54</v>
      </c>
    </row>
    <row r="1049" spans="1:5" x14ac:dyDescent="0.55000000000000004">
      <c r="A1049" s="13">
        <v>84</v>
      </c>
      <c r="B1049" s="15" t="s">
        <v>1397</v>
      </c>
      <c r="C1049" s="17">
        <v>1799.82</v>
      </c>
      <c r="D1049">
        <v>749</v>
      </c>
      <c r="E1049" s="5">
        <f t="shared" si="16"/>
        <v>1348065.18</v>
      </c>
    </row>
    <row r="1050" spans="1:5" x14ac:dyDescent="0.55000000000000004">
      <c r="A1050" s="12">
        <v>85</v>
      </c>
      <c r="B1050" s="14" t="s">
        <v>1398</v>
      </c>
      <c r="C1050" s="16">
        <v>1799.82</v>
      </c>
      <c r="D1050">
        <v>662</v>
      </c>
      <c r="E1050" s="5">
        <f t="shared" si="16"/>
        <v>1191480.8399999999</v>
      </c>
    </row>
    <row r="1051" spans="1:5" x14ac:dyDescent="0.55000000000000004">
      <c r="A1051" s="13">
        <v>86</v>
      </c>
      <c r="B1051" s="15" t="s">
        <v>1399</v>
      </c>
      <c r="C1051" s="17">
        <v>1799.82</v>
      </c>
      <c r="D1051">
        <v>515</v>
      </c>
      <c r="E1051" s="5">
        <f t="shared" si="16"/>
        <v>926907.29999999993</v>
      </c>
    </row>
    <row r="1052" spans="1:5" x14ac:dyDescent="0.55000000000000004">
      <c r="A1052" s="12">
        <v>87</v>
      </c>
      <c r="B1052" s="14" t="s">
        <v>1400</v>
      </c>
      <c r="C1052" s="16">
        <v>1799.82</v>
      </c>
      <c r="D1052">
        <v>501</v>
      </c>
      <c r="E1052" s="5">
        <f t="shared" si="16"/>
        <v>901709.82</v>
      </c>
    </row>
    <row r="1053" spans="1:5" x14ac:dyDescent="0.55000000000000004">
      <c r="A1053" s="13">
        <v>88</v>
      </c>
      <c r="B1053" s="15" t="s">
        <v>1401</v>
      </c>
      <c r="C1053" s="17">
        <v>2699.82</v>
      </c>
      <c r="D1053">
        <v>583</v>
      </c>
      <c r="E1053" s="5">
        <f t="shared" si="16"/>
        <v>1573995.06</v>
      </c>
    </row>
    <row r="1054" spans="1:5" x14ac:dyDescent="0.55000000000000004">
      <c r="A1054" s="12">
        <v>89</v>
      </c>
      <c r="B1054" s="14" t="s">
        <v>1402</v>
      </c>
      <c r="C1054" s="16">
        <v>2699.82</v>
      </c>
      <c r="D1054">
        <v>809</v>
      </c>
      <c r="E1054" s="5">
        <f t="shared" si="16"/>
        <v>2184154.3800000004</v>
      </c>
    </row>
    <row r="1055" spans="1:5" x14ac:dyDescent="0.55000000000000004">
      <c r="A1055" s="13">
        <v>90</v>
      </c>
      <c r="B1055" s="15" t="s">
        <v>1403</v>
      </c>
      <c r="C1055" s="17">
        <v>2699.82</v>
      </c>
      <c r="D1055">
        <v>944</v>
      </c>
      <c r="E1055" s="5">
        <f t="shared" si="16"/>
        <v>2548630.08</v>
      </c>
    </row>
    <row r="1056" spans="1:5" x14ac:dyDescent="0.55000000000000004">
      <c r="A1056" s="12">
        <v>91</v>
      </c>
      <c r="B1056" s="14" t="s">
        <v>1404</v>
      </c>
      <c r="C1056" s="16">
        <v>2699.82</v>
      </c>
      <c r="D1056">
        <v>148</v>
      </c>
      <c r="E1056" s="5">
        <f t="shared" si="16"/>
        <v>399573.36000000004</v>
      </c>
    </row>
    <row r="1057" spans="1:5" x14ac:dyDescent="0.55000000000000004">
      <c r="A1057" s="13">
        <v>92</v>
      </c>
      <c r="B1057" s="15" t="s">
        <v>1405</v>
      </c>
      <c r="C1057" s="17">
        <v>2699.82</v>
      </c>
      <c r="D1057">
        <v>423</v>
      </c>
      <c r="E1057" s="5">
        <f t="shared" si="16"/>
        <v>1142023.8600000001</v>
      </c>
    </row>
    <row r="1058" spans="1:5" x14ac:dyDescent="0.55000000000000004">
      <c r="A1058" s="12">
        <v>98</v>
      </c>
      <c r="B1058" s="14" t="s">
        <v>1406</v>
      </c>
      <c r="C1058" s="16">
        <v>2160</v>
      </c>
      <c r="D1058">
        <v>307</v>
      </c>
      <c r="E1058" s="5">
        <f t="shared" si="16"/>
        <v>663120</v>
      </c>
    </row>
    <row r="1059" spans="1:5" x14ac:dyDescent="0.55000000000000004">
      <c r="A1059" s="13">
        <v>99</v>
      </c>
      <c r="B1059" s="15" t="s">
        <v>1407</v>
      </c>
      <c r="C1059" s="17">
        <v>2160</v>
      </c>
      <c r="D1059">
        <v>45</v>
      </c>
      <c r="E1059" s="5">
        <f t="shared" si="16"/>
        <v>97200</v>
      </c>
    </row>
    <row r="1060" spans="1:5" x14ac:dyDescent="0.55000000000000004">
      <c r="A1060" s="12">
        <v>100</v>
      </c>
      <c r="B1060" s="14" t="s">
        <v>1408</v>
      </c>
      <c r="C1060" s="16">
        <v>2160</v>
      </c>
      <c r="D1060">
        <v>469</v>
      </c>
      <c r="E1060" s="5">
        <f t="shared" si="16"/>
        <v>1013040</v>
      </c>
    </row>
    <row r="1061" spans="1:5" x14ac:dyDescent="0.55000000000000004">
      <c r="A1061" s="13">
        <v>101</v>
      </c>
      <c r="B1061" s="15" t="s">
        <v>1409</v>
      </c>
      <c r="C1061" s="17">
        <v>2160</v>
      </c>
      <c r="D1061">
        <v>946</v>
      </c>
      <c r="E1061" s="5">
        <f t="shared" si="16"/>
        <v>2043360</v>
      </c>
    </row>
    <row r="1062" spans="1:5" x14ac:dyDescent="0.55000000000000004">
      <c r="A1062" s="12">
        <v>102</v>
      </c>
      <c r="B1062" s="14" t="s">
        <v>1410</v>
      </c>
      <c r="C1062" s="16">
        <v>2070</v>
      </c>
      <c r="D1062">
        <v>866</v>
      </c>
      <c r="E1062" s="5">
        <f t="shared" si="16"/>
        <v>1792620</v>
      </c>
    </row>
    <row r="1063" spans="1:5" x14ac:dyDescent="0.55000000000000004">
      <c r="A1063" s="13">
        <v>103</v>
      </c>
      <c r="B1063" s="15" t="s">
        <v>1412</v>
      </c>
      <c r="C1063" s="17">
        <v>2070</v>
      </c>
      <c r="D1063">
        <v>176</v>
      </c>
      <c r="E1063" s="5">
        <f t="shared" si="16"/>
        <v>364320</v>
      </c>
    </row>
    <row r="1064" spans="1:5" x14ac:dyDescent="0.55000000000000004">
      <c r="A1064" s="12">
        <v>104</v>
      </c>
      <c r="B1064" s="14" t="s">
        <v>1413</v>
      </c>
      <c r="C1064" s="16">
        <v>2070</v>
      </c>
      <c r="D1064">
        <v>789</v>
      </c>
      <c r="E1064" s="5">
        <f t="shared" si="16"/>
        <v>1633230</v>
      </c>
    </row>
    <row r="1065" spans="1:5" x14ac:dyDescent="0.55000000000000004">
      <c r="A1065" s="13">
        <v>105</v>
      </c>
      <c r="B1065" s="15" t="s">
        <v>1414</v>
      </c>
      <c r="C1065" s="17">
        <v>2070</v>
      </c>
      <c r="D1065">
        <v>856</v>
      </c>
      <c r="E1065" s="5">
        <f t="shared" si="16"/>
        <v>1771920</v>
      </c>
    </row>
    <row r="1066" spans="1:5" x14ac:dyDescent="0.55000000000000004">
      <c r="A1066" s="12">
        <v>106</v>
      </c>
      <c r="B1066" s="14" t="s">
        <v>1415</v>
      </c>
      <c r="C1066" s="16">
        <v>2393.8200000000002</v>
      </c>
      <c r="D1066">
        <v>99</v>
      </c>
      <c r="E1066" s="5">
        <f t="shared" si="16"/>
        <v>236988.18000000002</v>
      </c>
    </row>
    <row r="1067" spans="1:5" x14ac:dyDescent="0.55000000000000004">
      <c r="A1067" s="13">
        <v>107</v>
      </c>
      <c r="B1067" s="15" t="s">
        <v>1417</v>
      </c>
      <c r="C1067" s="17">
        <v>2393.8200000000002</v>
      </c>
      <c r="D1067">
        <v>986</v>
      </c>
      <c r="E1067" s="5">
        <f t="shared" si="16"/>
        <v>2360306.52</v>
      </c>
    </row>
    <row r="1068" spans="1:5" x14ac:dyDescent="0.55000000000000004">
      <c r="A1068" s="12">
        <v>108</v>
      </c>
      <c r="B1068" s="14" t="s">
        <v>1418</v>
      </c>
      <c r="C1068" s="16">
        <v>2393.8200000000002</v>
      </c>
      <c r="D1068">
        <v>903</v>
      </c>
      <c r="E1068" s="5">
        <f t="shared" si="16"/>
        <v>2161619.46</v>
      </c>
    </row>
    <row r="1069" spans="1:5" x14ac:dyDescent="0.55000000000000004">
      <c r="A1069" s="13">
        <v>109</v>
      </c>
      <c r="B1069" s="15" t="s">
        <v>1419</v>
      </c>
      <c r="C1069" s="17">
        <v>2393.8200000000002</v>
      </c>
      <c r="D1069">
        <v>397</v>
      </c>
      <c r="E1069" s="5">
        <f t="shared" si="16"/>
        <v>950346.54</v>
      </c>
    </row>
    <row r="1070" spans="1:5" x14ac:dyDescent="0.55000000000000004">
      <c r="A1070" s="12">
        <v>110</v>
      </c>
      <c r="B1070" s="14" t="s">
        <v>1420</v>
      </c>
      <c r="C1070" s="16">
        <v>2393.8200000000002</v>
      </c>
      <c r="D1070">
        <v>146</v>
      </c>
      <c r="E1070" s="5">
        <f t="shared" si="16"/>
        <v>349497.72000000003</v>
      </c>
    </row>
    <row r="1071" spans="1:5" x14ac:dyDescent="0.55000000000000004">
      <c r="A1071" s="13">
        <v>122</v>
      </c>
      <c r="B1071" s="15" t="s">
        <v>1421</v>
      </c>
      <c r="C1071" s="17">
        <v>5039.82</v>
      </c>
      <c r="D1071">
        <v>198</v>
      </c>
      <c r="E1071" s="5">
        <f t="shared" si="16"/>
        <v>997884.36</v>
      </c>
    </row>
    <row r="1072" spans="1:5" x14ac:dyDescent="0.55000000000000004">
      <c r="A1072" s="12">
        <v>123</v>
      </c>
      <c r="B1072" s="14" t="s">
        <v>1423</v>
      </c>
      <c r="C1072" s="16">
        <v>5039.82</v>
      </c>
      <c r="D1072">
        <v>237</v>
      </c>
      <c r="E1072" s="5">
        <f t="shared" si="16"/>
        <v>1194437.3399999999</v>
      </c>
    </row>
    <row r="1073" spans="1:5" x14ac:dyDescent="0.55000000000000004">
      <c r="A1073" s="13">
        <v>124</v>
      </c>
      <c r="B1073" s="15" t="s">
        <v>1424</v>
      </c>
      <c r="C1073" s="17">
        <v>5039.82</v>
      </c>
      <c r="D1073">
        <v>951</v>
      </c>
      <c r="E1073" s="5">
        <f t="shared" si="16"/>
        <v>4792868.8199999994</v>
      </c>
    </row>
    <row r="1074" spans="1:5" x14ac:dyDescent="0.55000000000000004">
      <c r="A1074" s="12">
        <v>133</v>
      </c>
      <c r="B1074" s="14" t="s">
        <v>1425</v>
      </c>
      <c r="C1074" s="16">
        <v>6299.0999999999995</v>
      </c>
      <c r="D1074">
        <v>309</v>
      </c>
      <c r="E1074" s="5">
        <f t="shared" si="16"/>
        <v>1946421.9</v>
      </c>
    </row>
    <row r="1075" spans="1:5" x14ac:dyDescent="0.55000000000000004">
      <c r="A1075" s="13">
        <v>134</v>
      </c>
      <c r="B1075" s="15" t="s">
        <v>1427</v>
      </c>
      <c r="C1075" s="17">
        <v>6299.0999999999995</v>
      </c>
      <c r="D1075">
        <v>290</v>
      </c>
      <c r="E1075" s="5">
        <f t="shared" si="16"/>
        <v>1826738.9999999998</v>
      </c>
    </row>
    <row r="1076" spans="1:5" x14ac:dyDescent="0.55000000000000004">
      <c r="A1076" s="12">
        <v>135</v>
      </c>
      <c r="B1076" s="14" t="s">
        <v>1428</v>
      </c>
      <c r="C1076" s="16">
        <v>6299.0999999999995</v>
      </c>
      <c r="D1076">
        <v>344</v>
      </c>
      <c r="E1076" s="5">
        <f t="shared" si="16"/>
        <v>2166890.4</v>
      </c>
    </row>
    <row r="1077" spans="1:5" x14ac:dyDescent="0.55000000000000004">
      <c r="A1077" s="13">
        <v>136</v>
      </c>
      <c r="B1077" s="15" t="s">
        <v>1429</v>
      </c>
      <c r="C1077" s="17">
        <v>6299.0999999999995</v>
      </c>
      <c r="D1077">
        <v>853</v>
      </c>
      <c r="E1077" s="5">
        <f t="shared" si="16"/>
        <v>5373132.2999999998</v>
      </c>
    </row>
    <row r="1078" spans="1:5" x14ac:dyDescent="0.55000000000000004">
      <c r="A1078" s="12">
        <v>137</v>
      </c>
      <c r="B1078" s="14" t="s">
        <v>1430</v>
      </c>
      <c r="C1078" s="16">
        <v>8999.82</v>
      </c>
      <c r="D1078">
        <v>805</v>
      </c>
      <c r="E1078" s="5">
        <f t="shared" si="16"/>
        <v>7244855.0999999996</v>
      </c>
    </row>
    <row r="1079" spans="1:5" x14ac:dyDescent="0.55000000000000004">
      <c r="A1079" s="13">
        <v>138</v>
      </c>
      <c r="B1079" s="15" t="s">
        <v>1432</v>
      </c>
      <c r="C1079" s="17">
        <v>8999.82</v>
      </c>
      <c r="D1079">
        <v>702</v>
      </c>
      <c r="E1079" s="5">
        <f t="shared" si="16"/>
        <v>6317873.6399999997</v>
      </c>
    </row>
    <row r="1080" spans="1:5" x14ac:dyDescent="0.55000000000000004">
      <c r="A1080" s="12">
        <v>139</v>
      </c>
      <c r="B1080" s="14" t="s">
        <v>1433</v>
      </c>
      <c r="C1080" s="16">
        <v>8999.82</v>
      </c>
      <c r="D1080">
        <v>345</v>
      </c>
      <c r="E1080" s="5">
        <f t="shared" si="16"/>
        <v>3104937.9</v>
      </c>
    </row>
    <row r="1081" spans="1:5" x14ac:dyDescent="0.55000000000000004">
      <c r="A1081" s="13">
        <v>140</v>
      </c>
      <c r="B1081" s="15" t="s">
        <v>1434</v>
      </c>
      <c r="C1081" s="17">
        <v>8999.82</v>
      </c>
      <c r="D1081">
        <v>359</v>
      </c>
      <c r="E1081" s="5">
        <f t="shared" si="16"/>
        <v>3230935.38</v>
      </c>
    </row>
    <row r="1082" spans="1:5" x14ac:dyDescent="0.55000000000000004">
      <c r="A1082" s="12">
        <v>141</v>
      </c>
      <c r="B1082" s="14" t="s">
        <v>1435</v>
      </c>
      <c r="C1082" s="16">
        <v>5399.82</v>
      </c>
      <c r="D1082">
        <v>917</v>
      </c>
      <c r="E1082" s="5">
        <f t="shared" si="16"/>
        <v>4951634.9399999995</v>
      </c>
    </row>
    <row r="1083" spans="1:5" x14ac:dyDescent="0.55000000000000004">
      <c r="A1083" s="13">
        <v>142</v>
      </c>
      <c r="B1083" s="15" t="s">
        <v>1437</v>
      </c>
      <c r="C1083" s="17">
        <v>5399.82</v>
      </c>
      <c r="D1083">
        <v>308</v>
      </c>
      <c r="E1083" s="5">
        <f t="shared" si="16"/>
        <v>1663144.5599999998</v>
      </c>
    </row>
    <row r="1084" spans="1:5" x14ac:dyDescent="0.55000000000000004">
      <c r="A1084" s="12">
        <v>143</v>
      </c>
      <c r="B1084" s="14" t="s">
        <v>1438</v>
      </c>
      <c r="C1084" s="16">
        <v>5399.82</v>
      </c>
      <c r="D1084">
        <v>313</v>
      </c>
      <c r="E1084" s="5">
        <f t="shared" si="16"/>
        <v>1690143.66</v>
      </c>
    </row>
    <row r="1085" spans="1:5" x14ac:dyDescent="0.55000000000000004">
      <c r="A1085" s="13">
        <v>144</v>
      </c>
      <c r="B1085" s="15" t="s">
        <v>1439</v>
      </c>
      <c r="C1085" s="17">
        <v>5399.82</v>
      </c>
      <c r="D1085">
        <v>860</v>
      </c>
      <c r="E1085" s="5">
        <f t="shared" si="16"/>
        <v>4643845.2</v>
      </c>
    </row>
    <row r="1086" spans="1:5" x14ac:dyDescent="0.55000000000000004">
      <c r="A1086" s="12">
        <v>149</v>
      </c>
      <c r="B1086" s="14" t="s">
        <v>1440</v>
      </c>
      <c r="C1086" s="16">
        <v>21329.46</v>
      </c>
      <c r="D1086">
        <v>773</v>
      </c>
      <c r="E1086" s="5">
        <f t="shared" si="16"/>
        <v>16487672.58</v>
      </c>
    </row>
    <row r="1087" spans="1:5" x14ac:dyDescent="0.55000000000000004">
      <c r="A1087" s="13">
        <v>150</v>
      </c>
      <c r="B1087" s="15" t="s">
        <v>1442</v>
      </c>
      <c r="C1087" s="17">
        <v>21329.46</v>
      </c>
      <c r="D1087">
        <v>422</v>
      </c>
      <c r="E1087" s="5">
        <f t="shared" si="16"/>
        <v>9001032.1199999992</v>
      </c>
    </row>
    <row r="1088" spans="1:5" x14ac:dyDescent="0.55000000000000004">
      <c r="A1088" s="12">
        <v>151</v>
      </c>
      <c r="B1088" s="14" t="s">
        <v>1443</v>
      </c>
      <c r="C1088" s="16">
        <v>21329.46</v>
      </c>
      <c r="D1088">
        <v>632</v>
      </c>
      <c r="E1088" s="5">
        <f t="shared" si="16"/>
        <v>13480218.719999999</v>
      </c>
    </row>
    <row r="1089" spans="1:5" x14ac:dyDescent="0.55000000000000004">
      <c r="A1089" s="13">
        <v>152</v>
      </c>
      <c r="B1089" s="15" t="s">
        <v>1444</v>
      </c>
      <c r="C1089" s="17">
        <v>21329.46</v>
      </c>
      <c r="D1089">
        <v>964</v>
      </c>
      <c r="E1089" s="5">
        <f t="shared" si="16"/>
        <v>20561599.439999998</v>
      </c>
    </row>
    <row r="1090" spans="1:5" x14ac:dyDescent="0.55000000000000004">
      <c r="A1090" s="12">
        <v>153</v>
      </c>
      <c r="B1090" s="14" t="s">
        <v>1445</v>
      </c>
      <c r="C1090" s="16">
        <v>8459.4600000000009</v>
      </c>
      <c r="D1090">
        <v>363</v>
      </c>
      <c r="E1090" s="5">
        <f t="shared" si="16"/>
        <v>3070783.9800000004</v>
      </c>
    </row>
    <row r="1091" spans="1:5" x14ac:dyDescent="0.55000000000000004">
      <c r="A1091" s="13">
        <v>154</v>
      </c>
      <c r="B1091" s="15" t="s">
        <v>1447</v>
      </c>
      <c r="C1091" s="17">
        <v>8459.4600000000009</v>
      </c>
      <c r="D1091">
        <v>382</v>
      </c>
      <c r="E1091" s="5">
        <f t="shared" si="16"/>
        <v>3231513.72</v>
      </c>
    </row>
    <row r="1092" spans="1:5" x14ac:dyDescent="0.55000000000000004">
      <c r="A1092" s="12">
        <v>155</v>
      </c>
      <c r="B1092" s="14" t="s">
        <v>1448</v>
      </c>
      <c r="C1092" s="16">
        <v>8459.4600000000009</v>
      </c>
      <c r="D1092">
        <v>241</v>
      </c>
      <c r="E1092" s="5">
        <f t="shared" si="16"/>
        <v>2038729.8600000003</v>
      </c>
    </row>
    <row r="1093" spans="1:5" x14ac:dyDescent="0.55000000000000004">
      <c r="A1093" s="13">
        <v>156</v>
      </c>
      <c r="B1093" s="15" t="s">
        <v>1449</v>
      </c>
      <c r="C1093" s="17">
        <v>8459.4600000000009</v>
      </c>
      <c r="D1093">
        <v>188</v>
      </c>
      <c r="E1093" s="5">
        <f t="shared" si="16"/>
        <v>1590378.4800000002</v>
      </c>
    </row>
    <row r="1094" spans="1:5" x14ac:dyDescent="0.55000000000000004">
      <c r="A1094" s="12">
        <v>157</v>
      </c>
      <c r="B1094" s="14" t="s">
        <v>1450</v>
      </c>
      <c r="C1094" s="16">
        <v>19799.82</v>
      </c>
      <c r="D1094">
        <v>768</v>
      </c>
      <c r="E1094" s="5">
        <f t="shared" si="16"/>
        <v>15206261.76</v>
      </c>
    </row>
    <row r="1095" spans="1:5" x14ac:dyDescent="0.55000000000000004">
      <c r="A1095" s="13">
        <v>158</v>
      </c>
      <c r="B1095" s="15" t="s">
        <v>1452</v>
      </c>
      <c r="C1095" s="17">
        <v>19799.82</v>
      </c>
      <c r="D1095">
        <v>515</v>
      </c>
      <c r="E1095" s="5">
        <f t="shared" si="16"/>
        <v>10196907.300000001</v>
      </c>
    </row>
    <row r="1096" spans="1:5" x14ac:dyDescent="0.55000000000000004">
      <c r="A1096" s="12">
        <v>159</v>
      </c>
      <c r="B1096" s="14" t="s">
        <v>1453</v>
      </c>
      <c r="C1096" s="16">
        <v>19799.82</v>
      </c>
      <c r="D1096">
        <v>631</v>
      </c>
      <c r="E1096" s="5">
        <f t="shared" si="16"/>
        <v>12493686.42</v>
      </c>
    </row>
    <row r="1097" spans="1:5" x14ac:dyDescent="0.55000000000000004">
      <c r="A1097" s="13">
        <v>160</v>
      </c>
      <c r="B1097" s="15" t="s">
        <v>1454</v>
      </c>
      <c r="C1097" s="17">
        <v>19799.82</v>
      </c>
      <c r="D1097">
        <v>242</v>
      </c>
      <c r="E1097" s="5">
        <f t="shared" si="16"/>
        <v>4791556.4399999995</v>
      </c>
    </row>
    <row r="1098" spans="1:5" x14ac:dyDescent="0.55000000000000004">
      <c r="A1098" s="12">
        <v>165</v>
      </c>
      <c r="B1098" s="14" t="s">
        <v>1455</v>
      </c>
      <c r="C1098" s="16">
        <v>13743.18</v>
      </c>
      <c r="D1098">
        <v>802</v>
      </c>
      <c r="E1098" s="5">
        <f t="shared" si="16"/>
        <v>11022030.359999999</v>
      </c>
    </row>
    <row r="1099" spans="1:5" x14ac:dyDescent="0.55000000000000004">
      <c r="A1099" s="13">
        <v>166</v>
      </c>
      <c r="B1099" s="15" t="s">
        <v>1457</v>
      </c>
      <c r="C1099" s="17">
        <v>2142</v>
      </c>
      <c r="D1099">
        <v>984</v>
      </c>
      <c r="E1099" s="5">
        <f t="shared" ref="E1099:E1162" si="17">C1099*D1099</f>
        <v>2107728</v>
      </c>
    </row>
    <row r="1100" spans="1:5" x14ac:dyDescent="0.55000000000000004">
      <c r="A1100" s="12">
        <v>168</v>
      </c>
      <c r="B1100" s="14" t="s">
        <v>1459</v>
      </c>
      <c r="C1100" s="16">
        <v>2322</v>
      </c>
      <c r="D1100">
        <v>57</v>
      </c>
      <c r="E1100" s="5">
        <f t="shared" si="17"/>
        <v>132354</v>
      </c>
    </row>
    <row r="1101" spans="1:5" x14ac:dyDescent="0.55000000000000004">
      <c r="A1101" s="13">
        <v>169</v>
      </c>
      <c r="B1101" s="15" t="s">
        <v>1461</v>
      </c>
      <c r="C1101" s="17">
        <v>2142</v>
      </c>
      <c r="D1101">
        <v>587</v>
      </c>
      <c r="E1101" s="5">
        <f t="shared" si="17"/>
        <v>1257354</v>
      </c>
    </row>
    <row r="1102" spans="1:5" x14ac:dyDescent="0.55000000000000004">
      <c r="A1102" s="12">
        <v>170</v>
      </c>
      <c r="B1102" s="14" t="s">
        <v>1463</v>
      </c>
      <c r="C1102" s="16">
        <v>1962</v>
      </c>
      <c r="D1102">
        <v>34</v>
      </c>
      <c r="E1102" s="5">
        <f t="shared" si="17"/>
        <v>66708</v>
      </c>
    </row>
    <row r="1103" spans="1:5" x14ac:dyDescent="0.55000000000000004">
      <c r="A1103" s="13">
        <v>174</v>
      </c>
      <c r="B1103" s="15" t="s">
        <v>1465</v>
      </c>
      <c r="C1103" s="17">
        <v>2338.2000000000003</v>
      </c>
      <c r="D1103">
        <v>99</v>
      </c>
      <c r="E1103" s="5">
        <f t="shared" si="17"/>
        <v>231481.80000000002</v>
      </c>
    </row>
    <row r="1104" spans="1:5" x14ac:dyDescent="0.55000000000000004">
      <c r="A1104" s="12">
        <v>175</v>
      </c>
      <c r="B1104" s="14" t="s">
        <v>1467</v>
      </c>
      <c r="C1104" s="16">
        <v>2104.2000000000003</v>
      </c>
      <c r="D1104">
        <v>196</v>
      </c>
      <c r="E1104" s="5">
        <f t="shared" si="17"/>
        <v>412423.20000000007</v>
      </c>
    </row>
    <row r="1105" spans="1:5" x14ac:dyDescent="0.55000000000000004">
      <c r="A1105" s="13">
        <v>176</v>
      </c>
      <c r="B1105" s="15" t="s">
        <v>1469</v>
      </c>
      <c r="C1105" s="17">
        <v>2284.2000000000003</v>
      </c>
      <c r="D1105">
        <v>205</v>
      </c>
      <c r="E1105" s="5">
        <f t="shared" si="17"/>
        <v>468261.00000000006</v>
      </c>
    </row>
    <row r="1106" spans="1:5" x14ac:dyDescent="0.55000000000000004">
      <c r="A1106" s="12">
        <v>179</v>
      </c>
      <c r="B1106" s="14" t="s">
        <v>1471</v>
      </c>
      <c r="C1106" s="16">
        <v>2142</v>
      </c>
      <c r="D1106">
        <v>240</v>
      </c>
      <c r="E1106" s="5">
        <f t="shared" si="17"/>
        <v>514080</v>
      </c>
    </row>
    <row r="1107" spans="1:5" x14ac:dyDescent="0.55000000000000004">
      <c r="A1107" s="13">
        <v>181</v>
      </c>
      <c r="B1107" s="15" t="s">
        <v>1472</v>
      </c>
      <c r="C1107" s="17">
        <v>2322</v>
      </c>
      <c r="D1107">
        <v>678</v>
      </c>
      <c r="E1107" s="5">
        <f t="shared" si="17"/>
        <v>1574316</v>
      </c>
    </row>
    <row r="1108" spans="1:5" x14ac:dyDescent="0.55000000000000004">
      <c r="A1108" s="12">
        <v>182</v>
      </c>
      <c r="B1108" s="14" t="s">
        <v>1474</v>
      </c>
      <c r="C1108" s="16">
        <v>2142</v>
      </c>
      <c r="D1108">
        <v>216</v>
      </c>
      <c r="E1108" s="5">
        <f t="shared" si="17"/>
        <v>462672</v>
      </c>
    </row>
    <row r="1109" spans="1:5" x14ac:dyDescent="0.55000000000000004">
      <c r="A1109" s="13">
        <v>183</v>
      </c>
      <c r="B1109" s="15" t="s">
        <v>1476</v>
      </c>
      <c r="C1109" s="17">
        <v>1962</v>
      </c>
      <c r="D1109">
        <v>143</v>
      </c>
      <c r="E1109" s="5">
        <f t="shared" si="17"/>
        <v>280566</v>
      </c>
    </row>
    <row r="1110" spans="1:5" x14ac:dyDescent="0.55000000000000004">
      <c r="A1110" s="12">
        <v>187</v>
      </c>
      <c r="B1110" s="14" t="s">
        <v>1478</v>
      </c>
      <c r="C1110" s="16">
        <v>2338.2000000000003</v>
      </c>
      <c r="D1110">
        <v>335</v>
      </c>
      <c r="E1110" s="5">
        <f t="shared" si="17"/>
        <v>783297.00000000012</v>
      </c>
    </row>
    <row r="1111" spans="1:5" x14ac:dyDescent="0.55000000000000004">
      <c r="A1111" s="13">
        <v>188</v>
      </c>
      <c r="B1111" s="15" t="s">
        <v>1480</v>
      </c>
      <c r="C1111" s="17">
        <v>2104.2000000000003</v>
      </c>
      <c r="D1111">
        <v>869</v>
      </c>
      <c r="E1111" s="5">
        <f t="shared" si="17"/>
        <v>1828549.8000000003</v>
      </c>
    </row>
    <row r="1112" spans="1:5" x14ac:dyDescent="0.55000000000000004">
      <c r="A1112" s="12">
        <v>189</v>
      </c>
      <c r="B1112" s="14" t="s">
        <v>1481</v>
      </c>
      <c r="C1112" s="16">
        <v>2284.2000000000003</v>
      </c>
      <c r="D1112">
        <v>348</v>
      </c>
      <c r="E1112" s="5">
        <f t="shared" si="17"/>
        <v>794901.60000000009</v>
      </c>
    </row>
    <row r="1113" spans="1:5" x14ac:dyDescent="0.55000000000000004">
      <c r="A1113" s="13">
        <v>192</v>
      </c>
      <c r="B1113" s="15" t="s">
        <v>1483</v>
      </c>
      <c r="C1113" s="17">
        <v>10782</v>
      </c>
      <c r="D1113">
        <v>107</v>
      </c>
      <c r="E1113" s="5">
        <f t="shared" si="17"/>
        <v>1153674</v>
      </c>
    </row>
    <row r="1114" spans="1:5" x14ac:dyDescent="0.55000000000000004">
      <c r="A1114" s="12">
        <v>193</v>
      </c>
      <c r="B1114" s="14" t="s">
        <v>1484</v>
      </c>
      <c r="C1114" s="16">
        <v>12582</v>
      </c>
      <c r="D1114">
        <v>124</v>
      </c>
      <c r="E1114" s="5">
        <f t="shared" si="17"/>
        <v>1560168</v>
      </c>
    </row>
    <row r="1115" spans="1:5" x14ac:dyDescent="0.55000000000000004">
      <c r="A1115" s="13">
        <v>195</v>
      </c>
      <c r="B1115" s="15" t="s">
        <v>1486</v>
      </c>
      <c r="C1115" s="17">
        <v>11502</v>
      </c>
      <c r="D1115">
        <v>423</v>
      </c>
      <c r="E1115" s="5">
        <f t="shared" si="17"/>
        <v>4865346</v>
      </c>
    </row>
    <row r="1116" spans="1:5" x14ac:dyDescent="0.55000000000000004">
      <c r="A1116" s="12">
        <v>198</v>
      </c>
      <c r="B1116" s="14" t="s">
        <v>1488</v>
      </c>
      <c r="C1116" s="16">
        <v>10782</v>
      </c>
      <c r="D1116">
        <v>947</v>
      </c>
      <c r="E1116" s="5">
        <f t="shared" si="17"/>
        <v>10210554</v>
      </c>
    </row>
    <row r="1117" spans="1:5" x14ac:dyDescent="0.55000000000000004">
      <c r="A1117" s="13">
        <v>199</v>
      </c>
      <c r="B1117" s="15" t="s">
        <v>1490</v>
      </c>
      <c r="C1117" s="17">
        <v>10242</v>
      </c>
      <c r="D1117">
        <v>188</v>
      </c>
      <c r="E1117" s="5">
        <f t="shared" si="17"/>
        <v>1925496</v>
      </c>
    </row>
    <row r="1118" spans="1:5" x14ac:dyDescent="0.55000000000000004">
      <c r="A1118" s="12">
        <v>200</v>
      </c>
      <c r="B1118" s="14" t="s">
        <v>1491</v>
      </c>
      <c r="C1118" s="16">
        <v>9882</v>
      </c>
      <c r="D1118">
        <v>827</v>
      </c>
      <c r="E1118" s="5">
        <f t="shared" si="17"/>
        <v>8172414</v>
      </c>
    </row>
    <row r="1119" spans="1:5" x14ac:dyDescent="0.55000000000000004">
      <c r="A1119" s="13">
        <v>201</v>
      </c>
      <c r="B1119" s="15" t="s">
        <v>1493</v>
      </c>
      <c r="C1119" s="17">
        <v>12582</v>
      </c>
      <c r="D1119">
        <v>347</v>
      </c>
      <c r="E1119" s="5">
        <f t="shared" si="17"/>
        <v>4365954</v>
      </c>
    </row>
    <row r="1120" spans="1:5" x14ac:dyDescent="0.55000000000000004">
      <c r="A1120" s="12">
        <v>202</v>
      </c>
      <c r="B1120" s="14" t="s">
        <v>1494</v>
      </c>
      <c r="C1120" s="16">
        <v>12402</v>
      </c>
      <c r="D1120">
        <v>426</v>
      </c>
      <c r="E1120" s="5">
        <f t="shared" si="17"/>
        <v>5283252</v>
      </c>
    </row>
    <row r="1121" spans="1:5" x14ac:dyDescent="0.55000000000000004">
      <c r="A1121" s="13">
        <v>203</v>
      </c>
      <c r="B1121" s="15" t="s">
        <v>1495</v>
      </c>
      <c r="C1121" s="17">
        <v>14382</v>
      </c>
      <c r="D1121">
        <v>76</v>
      </c>
      <c r="E1121" s="5">
        <f t="shared" si="17"/>
        <v>1093032</v>
      </c>
    </row>
    <row r="1122" spans="1:5" x14ac:dyDescent="0.55000000000000004">
      <c r="A1122" s="12">
        <v>205</v>
      </c>
      <c r="B1122" s="14" t="s">
        <v>1497</v>
      </c>
      <c r="C1122" s="16">
        <v>10782</v>
      </c>
      <c r="D1122">
        <v>279</v>
      </c>
      <c r="E1122" s="5">
        <f t="shared" si="17"/>
        <v>3008178</v>
      </c>
    </row>
    <row r="1123" spans="1:5" x14ac:dyDescent="0.55000000000000004">
      <c r="A1123" s="13">
        <v>206</v>
      </c>
      <c r="B1123" s="15" t="s">
        <v>1499</v>
      </c>
      <c r="C1123" s="17">
        <v>10242</v>
      </c>
      <c r="D1123">
        <v>575</v>
      </c>
      <c r="E1123" s="5">
        <f t="shared" si="17"/>
        <v>5889150</v>
      </c>
    </row>
    <row r="1124" spans="1:5" x14ac:dyDescent="0.55000000000000004">
      <c r="A1124" s="12">
        <v>207</v>
      </c>
      <c r="B1124" s="14" t="s">
        <v>1501</v>
      </c>
      <c r="C1124" s="16">
        <v>10422</v>
      </c>
      <c r="D1124">
        <v>261</v>
      </c>
      <c r="E1124" s="5">
        <f t="shared" si="17"/>
        <v>2720142</v>
      </c>
    </row>
    <row r="1125" spans="1:5" x14ac:dyDescent="0.55000000000000004">
      <c r="A1125" s="13">
        <v>208</v>
      </c>
      <c r="B1125" s="15" t="s">
        <v>1503</v>
      </c>
      <c r="C1125" s="17">
        <v>10782</v>
      </c>
      <c r="D1125">
        <v>513</v>
      </c>
      <c r="E1125" s="5">
        <f t="shared" si="17"/>
        <v>5531166</v>
      </c>
    </row>
    <row r="1126" spans="1:5" x14ac:dyDescent="0.55000000000000004">
      <c r="A1126" s="12">
        <v>209</v>
      </c>
      <c r="B1126" s="14" t="s">
        <v>1504</v>
      </c>
      <c r="C1126" s="16">
        <v>12582</v>
      </c>
      <c r="D1126">
        <v>15</v>
      </c>
      <c r="E1126" s="5">
        <f t="shared" si="17"/>
        <v>188730</v>
      </c>
    </row>
    <row r="1127" spans="1:5" x14ac:dyDescent="0.55000000000000004">
      <c r="A1127" s="13">
        <v>211</v>
      </c>
      <c r="B1127" s="15" t="s">
        <v>1506</v>
      </c>
      <c r="C1127" s="17">
        <v>11502</v>
      </c>
      <c r="D1127">
        <v>793</v>
      </c>
      <c r="E1127" s="5">
        <f t="shared" si="17"/>
        <v>9121086</v>
      </c>
    </row>
    <row r="1128" spans="1:5" x14ac:dyDescent="0.55000000000000004">
      <c r="A1128" s="12">
        <v>214</v>
      </c>
      <c r="B1128" s="14" t="s">
        <v>1507</v>
      </c>
      <c r="C1128" s="16">
        <v>10782</v>
      </c>
      <c r="D1128">
        <v>38</v>
      </c>
      <c r="E1128" s="5">
        <f t="shared" si="17"/>
        <v>409716</v>
      </c>
    </row>
    <row r="1129" spans="1:5" x14ac:dyDescent="0.55000000000000004">
      <c r="A1129" s="13">
        <v>215</v>
      </c>
      <c r="B1129" s="15" t="s">
        <v>1508</v>
      </c>
      <c r="C1129" s="17">
        <v>10242</v>
      </c>
      <c r="D1129">
        <v>872</v>
      </c>
      <c r="E1129" s="5">
        <f t="shared" si="17"/>
        <v>8931024</v>
      </c>
    </row>
    <row r="1130" spans="1:5" x14ac:dyDescent="0.55000000000000004">
      <c r="A1130" s="12">
        <v>216</v>
      </c>
      <c r="B1130" s="14" t="s">
        <v>1509</v>
      </c>
      <c r="C1130" s="16">
        <v>9882</v>
      </c>
      <c r="D1130">
        <v>493</v>
      </c>
      <c r="E1130" s="5">
        <f t="shared" si="17"/>
        <v>4871826</v>
      </c>
    </row>
    <row r="1131" spans="1:5" x14ac:dyDescent="0.55000000000000004">
      <c r="A1131" s="13">
        <v>217</v>
      </c>
      <c r="B1131" s="15" t="s">
        <v>1510</v>
      </c>
      <c r="C1131" s="17">
        <v>12582</v>
      </c>
      <c r="D1131">
        <v>105</v>
      </c>
      <c r="E1131" s="5">
        <f t="shared" si="17"/>
        <v>1321110</v>
      </c>
    </row>
    <row r="1132" spans="1:5" x14ac:dyDescent="0.55000000000000004">
      <c r="A1132" s="12">
        <v>218</v>
      </c>
      <c r="B1132" s="14" t="s">
        <v>1511</v>
      </c>
      <c r="C1132" s="16">
        <v>12402</v>
      </c>
      <c r="D1132">
        <v>921</v>
      </c>
      <c r="E1132" s="5">
        <f t="shared" si="17"/>
        <v>11422242</v>
      </c>
    </row>
    <row r="1133" spans="1:5" x14ac:dyDescent="0.55000000000000004">
      <c r="A1133" s="13">
        <v>219</v>
      </c>
      <c r="B1133" s="15" t="s">
        <v>1512</v>
      </c>
      <c r="C1133" s="17">
        <v>14382</v>
      </c>
      <c r="D1133">
        <v>199</v>
      </c>
      <c r="E1133" s="5">
        <f t="shared" si="17"/>
        <v>2862018</v>
      </c>
    </row>
    <row r="1134" spans="1:5" x14ac:dyDescent="0.55000000000000004">
      <c r="A1134" s="12">
        <v>221</v>
      </c>
      <c r="B1134" s="14" t="s">
        <v>1513</v>
      </c>
      <c r="C1134" s="16">
        <v>10782</v>
      </c>
      <c r="D1134">
        <v>549</v>
      </c>
      <c r="E1134" s="5">
        <f t="shared" si="17"/>
        <v>5919318</v>
      </c>
    </row>
    <row r="1135" spans="1:5" x14ac:dyDescent="0.55000000000000004">
      <c r="A1135" s="13">
        <v>222</v>
      </c>
      <c r="B1135" s="15" t="s">
        <v>1514</v>
      </c>
      <c r="C1135" s="17">
        <v>10242</v>
      </c>
      <c r="D1135">
        <v>26</v>
      </c>
      <c r="E1135" s="5">
        <f t="shared" si="17"/>
        <v>266292</v>
      </c>
    </row>
    <row r="1136" spans="1:5" x14ac:dyDescent="0.55000000000000004">
      <c r="A1136" s="12">
        <v>223</v>
      </c>
      <c r="B1136" s="14" t="s">
        <v>1515</v>
      </c>
      <c r="C1136" s="16">
        <v>10422</v>
      </c>
      <c r="D1136">
        <v>208</v>
      </c>
      <c r="E1136" s="5">
        <f t="shared" si="17"/>
        <v>2167776</v>
      </c>
    </row>
    <row r="1137" spans="1:5" x14ac:dyDescent="0.55000000000000004">
      <c r="A1137" s="13">
        <v>224</v>
      </c>
      <c r="B1137" s="15" t="s">
        <v>1516</v>
      </c>
      <c r="C1137" s="17">
        <v>10782</v>
      </c>
      <c r="D1137">
        <v>660</v>
      </c>
      <c r="E1137" s="5">
        <f t="shared" si="17"/>
        <v>7116120</v>
      </c>
    </row>
    <row r="1138" spans="1:5" x14ac:dyDescent="0.55000000000000004">
      <c r="A1138" s="12">
        <v>225</v>
      </c>
      <c r="B1138" s="14" t="s">
        <v>1517</v>
      </c>
      <c r="C1138" s="16">
        <v>12582</v>
      </c>
      <c r="D1138">
        <v>448</v>
      </c>
      <c r="E1138" s="5">
        <f t="shared" si="17"/>
        <v>5636736</v>
      </c>
    </row>
    <row r="1139" spans="1:5" x14ac:dyDescent="0.55000000000000004">
      <c r="A1139" s="13">
        <v>227</v>
      </c>
      <c r="B1139" s="15" t="s">
        <v>1518</v>
      </c>
      <c r="C1139" s="17">
        <v>11502</v>
      </c>
      <c r="D1139">
        <v>606</v>
      </c>
      <c r="E1139" s="5">
        <f t="shared" si="17"/>
        <v>6970212</v>
      </c>
    </row>
    <row r="1140" spans="1:5" x14ac:dyDescent="0.55000000000000004">
      <c r="A1140" s="12">
        <v>230</v>
      </c>
      <c r="B1140" s="14" t="s">
        <v>1519</v>
      </c>
      <c r="C1140" s="16">
        <v>10782</v>
      </c>
      <c r="D1140">
        <v>868</v>
      </c>
      <c r="E1140" s="5">
        <f t="shared" si="17"/>
        <v>9358776</v>
      </c>
    </row>
    <row r="1141" spans="1:5" x14ac:dyDescent="0.55000000000000004">
      <c r="A1141" s="13">
        <v>231</v>
      </c>
      <c r="B1141" s="15" t="s">
        <v>1520</v>
      </c>
      <c r="C1141" s="17">
        <v>10242</v>
      </c>
      <c r="D1141">
        <v>359</v>
      </c>
      <c r="E1141" s="5">
        <f t="shared" si="17"/>
        <v>3676878</v>
      </c>
    </row>
    <row r="1142" spans="1:5" x14ac:dyDescent="0.55000000000000004">
      <c r="A1142" s="12">
        <v>232</v>
      </c>
      <c r="B1142" s="14" t="s">
        <v>1521</v>
      </c>
      <c r="C1142" s="16">
        <v>9882</v>
      </c>
      <c r="D1142">
        <v>442</v>
      </c>
      <c r="E1142" s="5">
        <f t="shared" si="17"/>
        <v>4367844</v>
      </c>
    </row>
    <row r="1143" spans="1:5" x14ac:dyDescent="0.55000000000000004">
      <c r="A1143" s="13">
        <v>233</v>
      </c>
      <c r="B1143" s="15" t="s">
        <v>1522</v>
      </c>
      <c r="C1143" s="17">
        <v>12582</v>
      </c>
      <c r="D1143">
        <v>956</v>
      </c>
      <c r="E1143" s="5">
        <f t="shared" si="17"/>
        <v>12028392</v>
      </c>
    </row>
    <row r="1144" spans="1:5" x14ac:dyDescent="0.55000000000000004">
      <c r="A1144" s="12">
        <v>234</v>
      </c>
      <c r="B1144" s="14" t="s">
        <v>1523</v>
      </c>
      <c r="C1144" s="16">
        <v>12402</v>
      </c>
      <c r="D1144">
        <v>922</v>
      </c>
      <c r="E1144" s="5">
        <f t="shared" si="17"/>
        <v>11434644</v>
      </c>
    </row>
    <row r="1145" spans="1:5" x14ac:dyDescent="0.55000000000000004">
      <c r="A1145" s="13">
        <v>235</v>
      </c>
      <c r="B1145" s="15" t="s">
        <v>1524</v>
      </c>
      <c r="C1145" s="17">
        <v>14382</v>
      </c>
      <c r="D1145">
        <v>588</v>
      </c>
      <c r="E1145" s="5">
        <f t="shared" si="17"/>
        <v>8456616</v>
      </c>
    </row>
    <row r="1146" spans="1:5" x14ac:dyDescent="0.55000000000000004">
      <c r="A1146" s="12">
        <v>237</v>
      </c>
      <c r="B1146" s="14" t="s">
        <v>1525</v>
      </c>
      <c r="C1146" s="16">
        <v>10782</v>
      </c>
      <c r="D1146">
        <v>600</v>
      </c>
      <c r="E1146" s="5">
        <f t="shared" si="17"/>
        <v>6469200</v>
      </c>
    </row>
    <row r="1147" spans="1:5" x14ac:dyDescent="0.55000000000000004">
      <c r="A1147" s="13">
        <v>238</v>
      </c>
      <c r="B1147" s="15" t="s">
        <v>1526</v>
      </c>
      <c r="C1147" s="17">
        <v>10242</v>
      </c>
      <c r="D1147">
        <v>954</v>
      </c>
      <c r="E1147" s="5">
        <f t="shared" si="17"/>
        <v>9770868</v>
      </c>
    </row>
    <row r="1148" spans="1:5" x14ac:dyDescent="0.55000000000000004">
      <c r="A1148" s="12">
        <v>239</v>
      </c>
      <c r="B1148" s="14" t="s">
        <v>1527</v>
      </c>
      <c r="C1148" s="16">
        <v>10422</v>
      </c>
      <c r="D1148">
        <v>406</v>
      </c>
      <c r="E1148" s="5">
        <f t="shared" si="17"/>
        <v>4231332</v>
      </c>
    </row>
    <row r="1149" spans="1:5" x14ac:dyDescent="0.55000000000000004">
      <c r="A1149" s="13">
        <v>635</v>
      </c>
      <c r="B1149" s="15" t="s">
        <v>1528</v>
      </c>
      <c r="C1149" s="17">
        <v>12582</v>
      </c>
      <c r="D1149">
        <v>744</v>
      </c>
      <c r="E1149" s="5">
        <f t="shared" si="17"/>
        <v>9361008</v>
      </c>
    </row>
    <row r="1150" spans="1:5" x14ac:dyDescent="0.55000000000000004">
      <c r="A1150" s="12">
        <v>636</v>
      </c>
      <c r="B1150" s="14" t="s">
        <v>1529</v>
      </c>
      <c r="C1150" s="16">
        <v>17982</v>
      </c>
      <c r="D1150">
        <v>960</v>
      </c>
      <c r="E1150" s="5">
        <f t="shared" si="17"/>
        <v>17262720</v>
      </c>
    </row>
    <row r="1151" spans="1:5" x14ac:dyDescent="0.55000000000000004">
      <c r="A1151" s="13">
        <v>637</v>
      </c>
      <c r="B1151" s="15" t="s">
        <v>1530</v>
      </c>
      <c r="C1151" s="17">
        <v>4122</v>
      </c>
      <c r="D1151">
        <v>157</v>
      </c>
      <c r="E1151" s="5">
        <f t="shared" si="17"/>
        <v>647154</v>
      </c>
    </row>
    <row r="1152" spans="1:5" x14ac:dyDescent="0.55000000000000004">
      <c r="A1152" s="12">
        <v>638</v>
      </c>
      <c r="B1152" s="14" t="s">
        <v>1531</v>
      </c>
      <c r="C1152" s="16">
        <v>8982</v>
      </c>
      <c r="D1152">
        <v>585</v>
      </c>
      <c r="E1152" s="5">
        <f t="shared" si="17"/>
        <v>5254470</v>
      </c>
    </row>
    <row r="1153" spans="1:5" x14ac:dyDescent="0.55000000000000004">
      <c r="A1153" s="13">
        <v>639</v>
      </c>
      <c r="B1153" s="15" t="s">
        <v>1532</v>
      </c>
      <c r="C1153" s="17">
        <v>8262</v>
      </c>
      <c r="D1153">
        <v>109</v>
      </c>
      <c r="E1153" s="5">
        <f t="shared" si="17"/>
        <v>900558</v>
      </c>
    </row>
    <row r="1154" spans="1:5" x14ac:dyDescent="0.55000000000000004">
      <c r="A1154" s="12">
        <v>640</v>
      </c>
      <c r="B1154" s="14" t="s">
        <v>1533</v>
      </c>
      <c r="C1154" s="16">
        <v>5382</v>
      </c>
      <c r="D1154">
        <v>210</v>
      </c>
      <c r="E1154" s="5">
        <f t="shared" si="17"/>
        <v>1130220</v>
      </c>
    </row>
    <row r="1155" spans="1:5" x14ac:dyDescent="0.55000000000000004">
      <c r="A1155" s="13">
        <v>641</v>
      </c>
      <c r="B1155" s="15" t="s">
        <v>1535</v>
      </c>
      <c r="C1155" s="17">
        <v>4518</v>
      </c>
      <c r="D1155">
        <v>806</v>
      </c>
      <c r="E1155" s="5">
        <f t="shared" si="17"/>
        <v>3641508</v>
      </c>
    </row>
    <row r="1156" spans="1:5" x14ac:dyDescent="0.55000000000000004">
      <c r="A1156" s="12">
        <v>642</v>
      </c>
      <c r="B1156" s="14" t="s">
        <v>1536</v>
      </c>
      <c r="C1156" s="16">
        <v>2862</v>
      </c>
      <c r="D1156">
        <v>773</v>
      </c>
      <c r="E1156" s="5">
        <f t="shared" si="17"/>
        <v>2212326</v>
      </c>
    </row>
    <row r="1157" spans="1:5" x14ac:dyDescent="0.55000000000000004">
      <c r="A1157" s="13">
        <v>643</v>
      </c>
      <c r="B1157" s="15" t="s">
        <v>1538</v>
      </c>
      <c r="C1157" s="17">
        <v>3042</v>
      </c>
      <c r="D1157">
        <v>635</v>
      </c>
      <c r="E1157" s="5">
        <f t="shared" si="17"/>
        <v>1931670</v>
      </c>
    </row>
    <row r="1158" spans="1:5" x14ac:dyDescent="0.55000000000000004">
      <c r="A1158" s="12">
        <v>645</v>
      </c>
      <c r="B1158" s="14" t="s">
        <v>1540</v>
      </c>
      <c r="C1158" s="16">
        <v>3762</v>
      </c>
      <c r="D1158">
        <v>792</v>
      </c>
      <c r="E1158" s="5">
        <f t="shared" si="17"/>
        <v>2979504</v>
      </c>
    </row>
    <row r="1159" spans="1:5" x14ac:dyDescent="0.55000000000000004">
      <c r="A1159" s="13">
        <v>646</v>
      </c>
      <c r="B1159" s="15" t="s">
        <v>1542</v>
      </c>
      <c r="C1159" s="17">
        <v>3942</v>
      </c>
      <c r="D1159">
        <v>791</v>
      </c>
      <c r="E1159" s="5">
        <f t="shared" si="17"/>
        <v>3118122</v>
      </c>
    </row>
    <row r="1160" spans="1:5" x14ac:dyDescent="0.55000000000000004">
      <c r="A1160" s="12">
        <v>651</v>
      </c>
      <c r="B1160" s="14" t="s">
        <v>1544</v>
      </c>
      <c r="C1160" s="16">
        <v>2088</v>
      </c>
      <c r="D1160">
        <v>673</v>
      </c>
      <c r="E1160" s="5">
        <f t="shared" si="17"/>
        <v>1405224</v>
      </c>
    </row>
    <row r="1161" spans="1:5" x14ac:dyDescent="0.55000000000000004">
      <c r="A1161" s="13">
        <v>652</v>
      </c>
      <c r="B1161" s="15" t="s">
        <v>1546</v>
      </c>
      <c r="C1161" s="17">
        <v>2178</v>
      </c>
      <c r="D1161">
        <v>310</v>
      </c>
      <c r="E1161" s="5">
        <f t="shared" si="17"/>
        <v>675180</v>
      </c>
    </row>
    <row r="1162" spans="1:5" x14ac:dyDescent="0.55000000000000004">
      <c r="A1162" s="12">
        <v>653</v>
      </c>
      <c r="B1162" s="14" t="s">
        <v>1548</v>
      </c>
      <c r="C1162" s="16">
        <v>2448</v>
      </c>
      <c r="D1162">
        <v>36</v>
      </c>
      <c r="E1162" s="5">
        <f t="shared" si="17"/>
        <v>88128</v>
      </c>
    </row>
    <row r="1163" spans="1:5" x14ac:dyDescent="0.55000000000000004">
      <c r="A1163" s="13">
        <v>654</v>
      </c>
      <c r="B1163" s="15" t="s">
        <v>1550</v>
      </c>
      <c r="C1163" s="17">
        <v>2322</v>
      </c>
      <c r="D1163">
        <v>31</v>
      </c>
      <c r="E1163" s="5">
        <f t="shared" ref="E1163:E1226" si="18">C1163*D1163</f>
        <v>71982</v>
      </c>
    </row>
    <row r="1164" spans="1:5" x14ac:dyDescent="0.55000000000000004">
      <c r="A1164" s="12">
        <v>948</v>
      </c>
      <c r="B1164" s="14" t="s">
        <v>1552</v>
      </c>
      <c r="C1164" s="16">
        <v>3384</v>
      </c>
      <c r="D1164">
        <v>991</v>
      </c>
      <c r="E1164" s="5">
        <f t="shared" si="18"/>
        <v>3353544</v>
      </c>
    </row>
    <row r="1165" spans="1:5" x14ac:dyDescent="0.55000000000000004">
      <c r="A1165" s="13">
        <v>949</v>
      </c>
      <c r="B1165" s="15" t="s">
        <v>1554</v>
      </c>
      <c r="C1165" s="17">
        <v>4824</v>
      </c>
      <c r="D1165">
        <v>462</v>
      </c>
      <c r="E1165" s="5">
        <f t="shared" si="18"/>
        <v>2228688</v>
      </c>
    </row>
    <row r="1166" spans="1:5" x14ac:dyDescent="0.55000000000000004">
      <c r="A1166" s="12">
        <v>952</v>
      </c>
      <c r="B1166" s="14" t="s">
        <v>1556</v>
      </c>
      <c r="C1166" s="16">
        <v>3321</v>
      </c>
      <c r="D1166">
        <v>885</v>
      </c>
      <c r="E1166" s="5">
        <f t="shared" si="18"/>
        <v>2939085</v>
      </c>
    </row>
    <row r="1167" spans="1:5" x14ac:dyDescent="0.55000000000000004">
      <c r="A1167" s="13">
        <v>953</v>
      </c>
      <c r="B1167" s="15" t="s">
        <v>1558</v>
      </c>
      <c r="C1167" s="17">
        <v>3393</v>
      </c>
      <c r="D1167">
        <v>518</v>
      </c>
      <c r="E1167" s="5">
        <f t="shared" si="18"/>
        <v>1757574</v>
      </c>
    </row>
    <row r="1168" spans="1:5" x14ac:dyDescent="0.55000000000000004">
      <c r="A1168" s="12">
        <v>954</v>
      </c>
      <c r="B1168" s="14" t="s">
        <v>1560</v>
      </c>
      <c r="C1168" s="16">
        <v>3364.2000000000003</v>
      </c>
      <c r="D1168">
        <v>58</v>
      </c>
      <c r="E1168" s="5">
        <f t="shared" si="18"/>
        <v>195123.6</v>
      </c>
    </row>
    <row r="1169" spans="1:5" x14ac:dyDescent="0.55000000000000004">
      <c r="A1169" s="13">
        <v>955</v>
      </c>
      <c r="B1169" s="15" t="s">
        <v>1562</v>
      </c>
      <c r="C1169" s="17">
        <v>3544.2000000000003</v>
      </c>
      <c r="D1169">
        <v>528</v>
      </c>
      <c r="E1169" s="5">
        <f t="shared" si="18"/>
        <v>1871337.6</v>
      </c>
    </row>
    <row r="1170" spans="1:5" x14ac:dyDescent="0.55000000000000004">
      <c r="A1170" s="12">
        <v>956</v>
      </c>
      <c r="B1170" s="14" t="s">
        <v>1564</v>
      </c>
      <c r="C1170" s="16">
        <v>3564</v>
      </c>
      <c r="D1170">
        <v>43</v>
      </c>
      <c r="E1170" s="5">
        <f t="shared" si="18"/>
        <v>153252</v>
      </c>
    </row>
    <row r="1171" spans="1:5" x14ac:dyDescent="0.55000000000000004">
      <c r="A1171" s="13">
        <v>957</v>
      </c>
      <c r="B1171" s="15" t="s">
        <v>1566</v>
      </c>
      <c r="C1171" s="17">
        <v>4158</v>
      </c>
      <c r="D1171">
        <v>197</v>
      </c>
      <c r="E1171" s="5">
        <f t="shared" si="18"/>
        <v>819126</v>
      </c>
    </row>
    <row r="1172" spans="1:5" x14ac:dyDescent="0.55000000000000004">
      <c r="A1172" s="12">
        <v>1523</v>
      </c>
      <c r="B1172" s="14" t="s">
        <v>1568</v>
      </c>
      <c r="C1172" s="16">
        <v>5382</v>
      </c>
      <c r="D1172">
        <v>22</v>
      </c>
      <c r="E1172" s="5">
        <f t="shared" si="18"/>
        <v>118404</v>
      </c>
    </row>
    <row r="1173" spans="1:5" x14ac:dyDescent="0.55000000000000004">
      <c r="A1173" s="13">
        <v>1526</v>
      </c>
      <c r="B1173" s="15" t="s">
        <v>1569</v>
      </c>
      <c r="C1173" s="17">
        <v>4284</v>
      </c>
      <c r="D1173">
        <v>429</v>
      </c>
      <c r="E1173" s="5">
        <f t="shared" si="18"/>
        <v>1837836</v>
      </c>
    </row>
    <row r="1174" spans="1:5" x14ac:dyDescent="0.55000000000000004">
      <c r="A1174" s="12">
        <v>1527</v>
      </c>
      <c r="B1174" s="14" t="s">
        <v>1571</v>
      </c>
      <c r="C1174" s="16">
        <v>4824</v>
      </c>
      <c r="D1174">
        <v>866</v>
      </c>
      <c r="E1174" s="5">
        <f t="shared" si="18"/>
        <v>4177584</v>
      </c>
    </row>
    <row r="1175" spans="1:5" x14ac:dyDescent="0.55000000000000004">
      <c r="A1175" s="13">
        <v>1529</v>
      </c>
      <c r="B1175" s="15" t="s">
        <v>1573</v>
      </c>
      <c r="C1175" s="17">
        <v>4590</v>
      </c>
      <c r="D1175">
        <v>914</v>
      </c>
      <c r="E1175" s="5">
        <f t="shared" si="18"/>
        <v>4195260</v>
      </c>
    </row>
    <row r="1176" spans="1:5" x14ac:dyDescent="0.55000000000000004">
      <c r="A1176" s="12">
        <v>1530</v>
      </c>
      <c r="B1176" s="14" t="s">
        <v>1575</v>
      </c>
      <c r="C1176" s="16">
        <v>4788</v>
      </c>
      <c r="D1176">
        <v>471</v>
      </c>
      <c r="E1176" s="5">
        <f t="shared" si="18"/>
        <v>2255148</v>
      </c>
    </row>
    <row r="1177" spans="1:5" x14ac:dyDescent="0.55000000000000004">
      <c r="A1177" s="13">
        <v>911</v>
      </c>
      <c r="B1177" s="15" t="s">
        <v>1577</v>
      </c>
      <c r="C1177" s="17">
        <v>1726.2</v>
      </c>
      <c r="D1177">
        <v>292</v>
      </c>
      <c r="E1177" s="5">
        <f t="shared" si="18"/>
        <v>504050.4</v>
      </c>
    </row>
    <row r="1178" spans="1:5" x14ac:dyDescent="0.55000000000000004">
      <c r="A1178" s="12">
        <v>912</v>
      </c>
      <c r="B1178" s="14" t="s">
        <v>1579</v>
      </c>
      <c r="C1178" s="16">
        <v>1726.2</v>
      </c>
      <c r="D1178">
        <v>851</v>
      </c>
      <c r="E1178" s="5">
        <f t="shared" si="18"/>
        <v>1468996.2</v>
      </c>
    </row>
    <row r="1179" spans="1:5" x14ac:dyDescent="0.55000000000000004">
      <c r="A1179" s="13">
        <v>913</v>
      </c>
      <c r="B1179" s="15" t="s">
        <v>1580</v>
      </c>
      <c r="C1179" s="17">
        <v>1726.2</v>
      </c>
      <c r="D1179">
        <v>281</v>
      </c>
      <c r="E1179" s="5">
        <f t="shared" si="18"/>
        <v>485062.2</v>
      </c>
    </row>
    <row r="1180" spans="1:5" x14ac:dyDescent="0.55000000000000004">
      <c r="A1180" s="12">
        <v>914</v>
      </c>
      <c r="B1180" s="14" t="s">
        <v>1581</v>
      </c>
      <c r="C1180" s="16">
        <v>1726.2</v>
      </c>
      <c r="D1180">
        <v>890</v>
      </c>
      <c r="E1180" s="5">
        <f t="shared" si="18"/>
        <v>1536318</v>
      </c>
    </row>
    <row r="1181" spans="1:5" x14ac:dyDescent="0.55000000000000004">
      <c r="A1181" s="13">
        <v>1148</v>
      </c>
      <c r="B1181" s="15" t="s">
        <v>1582</v>
      </c>
      <c r="C1181" s="17">
        <v>7596</v>
      </c>
      <c r="D1181">
        <v>191</v>
      </c>
      <c r="E1181" s="5">
        <f t="shared" si="18"/>
        <v>1450836</v>
      </c>
    </row>
    <row r="1182" spans="1:5" x14ac:dyDescent="0.55000000000000004">
      <c r="A1182" s="12">
        <v>1149</v>
      </c>
      <c r="B1182" s="14" t="s">
        <v>1584</v>
      </c>
      <c r="C1182" s="16">
        <v>7776</v>
      </c>
      <c r="D1182">
        <v>712</v>
      </c>
      <c r="E1182" s="5">
        <f t="shared" si="18"/>
        <v>5536512</v>
      </c>
    </row>
    <row r="1183" spans="1:5" x14ac:dyDescent="0.55000000000000004">
      <c r="A1183" s="13">
        <v>1150</v>
      </c>
      <c r="B1183" s="15" t="s">
        <v>1585</v>
      </c>
      <c r="C1183" s="17">
        <v>7398</v>
      </c>
      <c r="D1183">
        <v>805</v>
      </c>
      <c r="E1183" s="5">
        <f t="shared" si="18"/>
        <v>5955390</v>
      </c>
    </row>
    <row r="1184" spans="1:5" x14ac:dyDescent="0.55000000000000004">
      <c r="A1184" s="12">
        <v>1151</v>
      </c>
      <c r="B1184" s="14" t="s">
        <v>1586</v>
      </c>
      <c r="C1184" s="16">
        <v>7380</v>
      </c>
      <c r="D1184">
        <v>339</v>
      </c>
      <c r="E1184" s="5">
        <f t="shared" si="18"/>
        <v>2501820</v>
      </c>
    </row>
    <row r="1185" spans="1:5" x14ac:dyDescent="0.55000000000000004">
      <c r="A1185" s="13">
        <v>1152</v>
      </c>
      <c r="B1185" s="15" t="s">
        <v>1587</v>
      </c>
      <c r="C1185" s="17">
        <v>18000</v>
      </c>
      <c r="D1185">
        <v>119</v>
      </c>
      <c r="E1185" s="5">
        <f t="shared" si="18"/>
        <v>2142000</v>
      </c>
    </row>
    <row r="1186" spans="1:5" x14ac:dyDescent="0.55000000000000004">
      <c r="A1186" s="12">
        <v>1153</v>
      </c>
      <c r="B1186" s="14" t="s">
        <v>1589</v>
      </c>
      <c r="C1186" s="16">
        <v>17982</v>
      </c>
      <c r="D1186">
        <v>137</v>
      </c>
      <c r="E1186" s="5">
        <f t="shared" si="18"/>
        <v>2463534</v>
      </c>
    </row>
    <row r="1187" spans="1:5" x14ac:dyDescent="0.55000000000000004">
      <c r="A1187" s="13">
        <v>1154</v>
      </c>
      <c r="B1187" s="15" t="s">
        <v>1590</v>
      </c>
      <c r="C1187" s="17">
        <v>17964</v>
      </c>
      <c r="D1187">
        <v>772</v>
      </c>
      <c r="E1187" s="5">
        <f t="shared" si="18"/>
        <v>13868208</v>
      </c>
    </row>
    <row r="1188" spans="1:5" x14ac:dyDescent="0.55000000000000004">
      <c r="A1188" s="12">
        <v>1155</v>
      </c>
      <c r="B1188" s="14" t="s">
        <v>1591</v>
      </c>
      <c r="C1188" s="16">
        <v>17640</v>
      </c>
      <c r="D1188">
        <v>714</v>
      </c>
      <c r="E1188" s="5">
        <f t="shared" si="18"/>
        <v>12594960</v>
      </c>
    </row>
    <row r="1189" spans="1:5" x14ac:dyDescent="0.55000000000000004">
      <c r="A1189" s="13">
        <v>1160</v>
      </c>
      <c r="B1189" s="15" t="s">
        <v>1592</v>
      </c>
      <c r="C1189" s="17">
        <v>16020</v>
      </c>
      <c r="D1189">
        <v>28</v>
      </c>
      <c r="E1189" s="5">
        <f t="shared" si="18"/>
        <v>448560</v>
      </c>
    </row>
    <row r="1190" spans="1:5" x14ac:dyDescent="0.55000000000000004">
      <c r="A1190" s="12">
        <v>1161</v>
      </c>
      <c r="B1190" s="14" t="s">
        <v>1593</v>
      </c>
      <c r="C1190" s="16">
        <v>15840</v>
      </c>
      <c r="D1190">
        <v>122</v>
      </c>
      <c r="E1190" s="5">
        <f t="shared" si="18"/>
        <v>1932480</v>
      </c>
    </row>
    <row r="1191" spans="1:5" x14ac:dyDescent="0.55000000000000004">
      <c r="A1191" s="13">
        <v>1162</v>
      </c>
      <c r="B1191" s="15" t="s">
        <v>1594</v>
      </c>
      <c r="C1191" s="17">
        <v>15480</v>
      </c>
      <c r="D1191">
        <v>926</v>
      </c>
      <c r="E1191" s="5">
        <f t="shared" si="18"/>
        <v>14334480</v>
      </c>
    </row>
    <row r="1192" spans="1:5" x14ac:dyDescent="0.55000000000000004">
      <c r="A1192" s="12">
        <v>1163</v>
      </c>
      <c r="B1192" s="14" t="s">
        <v>1595</v>
      </c>
      <c r="C1192" s="16">
        <v>15300</v>
      </c>
      <c r="D1192">
        <v>388</v>
      </c>
      <c r="E1192" s="5">
        <f t="shared" si="18"/>
        <v>5936400</v>
      </c>
    </row>
    <row r="1193" spans="1:5" x14ac:dyDescent="0.55000000000000004">
      <c r="A1193" s="13">
        <v>1168</v>
      </c>
      <c r="B1193" s="15" t="s">
        <v>1596</v>
      </c>
      <c r="C1193" s="17">
        <v>10800</v>
      </c>
      <c r="D1193">
        <v>950</v>
      </c>
      <c r="E1193" s="5">
        <f t="shared" si="18"/>
        <v>10260000</v>
      </c>
    </row>
    <row r="1194" spans="1:5" x14ac:dyDescent="0.55000000000000004">
      <c r="A1194" s="12">
        <v>1169</v>
      </c>
      <c r="B1194" s="14" t="s">
        <v>1598</v>
      </c>
      <c r="C1194" s="16">
        <v>10188</v>
      </c>
      <c r="D1194">
        <v>821</v>
      </c>
      <c r="E1194" s="5">
        <f t="shared" si="18"/>
        <v>8364348</v>
      </c>
    </row>
    <row r="1195" spans="1:5" x14ac:dyDescent="0.55000000000000004">
      <c r="A1195" s="13">
        <v>323</v>
      </c>
      <c r="B1195" s="15" t="s">
        <v>1600</v>
      </c>
      <c r="C1195" s="17">
        <v>6642</v>
      </c>
      <c r="D1195">
        <v>338</v>
      </c>
      <c r="E1195" s="5">
        <f t="shared" si="18"/>
        <v>2244996</v>
      </c>
    </row>
    <row r="1196" spans="1:5" x14ac:dyDescent="0.55000000000000004">
      <c r="A1196" s="12">
        <v>324</v>
      </c>
      <c r="B1196" s="14" t="s">
        <v>1602</v>
      </c>
      <c r="C1196" s="16">
        <v>9000</v>
      </c>
      <c r="D1196">
        <v>917</v>
      </c>
      <c r="E1196" s="5">
        <f t="shared" si="18"/>
        <v>8253000</v>
      </c>
    </row>
    <row r="1197" spans="1:5" x14ac:dyDescent="0.55000000000000004">
      <c r="A1197" s="13">
        <v>325</v>
      </c>
      <c r="B1197" s="15" t="s">
        <v>1604</v>
      </c>
      <c r="C1197" s="17">
        <v>8982</v>
      </c>
      <c r="D1197">
        <v>362</v>
      </c>
      <c r="E1197" s="5">
        <f t="shared" si="18"/>
        <v>3251484</v>
      </c>
    </row>
    <row r="1198" spans="1:5" x14ac:dyDescent="0.55000000000000004">
      <c r="A1198" s="12">
        <v>326</v>
      </c>
      <c r="B1198" s="14" t="s">
        <v>1606</v>
      </c>
      <c r="C1198" s="16">
        <v>5382</v>
      </c>
      <c r="D1198">
        <v>900</v>
      </c>
      <c r="E1198" s="5">
        <f t="shared" si="18"/>
        <v>4843800</v>
      </c>
    </row>
    <row r="1199" spans="1:5" x14ac:dyDescent="0.55000000000000004">
      <c r="A1199" s="13">
        <v>330</v>
      </c>
      <c r="B1199" s="15" t="s">
        <v>1608</v>
      </c>
      <c r="C1199" s="17">
        <v>5562</v>
      </c>
      <c r="D1199">
        <v>845</v>
      </c>
      <c r="E1199" s="5">
        <f t="shared" si="18"/>
        <v>4699890</v>
      </c>
    </row>
    <row r="1200" spans="1:5" x14ac:dyDescent="0.55000000000000004">
      <c r="A1200" s="12">
        <v>333</v>
      </c>
      <c r="B1200" s="14" t="s">
        <v>1610</v>
      </c>
      <c r="C1200" s="16">
        <v>5742</v>
      </c>
      <c r="D1200">
        <v>410</v>
      </c>
      <c r="E1200" s="5">
        <f t="shared" si="18"/>
        <v>2354220</v>
      </c>
    </row>
    <row r="1201" spans="1:5" x14ac:dyDescent="0.55000000000000004">
      <c r="A1201" s="13">
        <v>934</v>
      </c>
      <c r="B1201" s="15" t="s">
        <v>1612</v>
      </c>
      <c r="C1201" s="17">
        <v>1422</v>
      </c>
      <c r="D1201">
        <v>208</v>
      </c>
      <c r="E1201" s="5">
        <f t="shared" si="18"/>
        <v>295776</v>
      </c>
    </row>
    <row r="1202" spans="1:5" x14ac:dyDescent="0.55000000000000004">
      <c r="A1202" s="12">
        <v>935</v>
      </c>
      <c r="B1202" s="14" t="s">
        <v>1614</v>
      </c>
      <c r="C1202" s="16">
        <v>1422</v>
      </c>
      <c r="D1202">
        <v>21</v>
      </c>
      <c r="E1202" s="5">
        <f t="shared" si="18"/>
        <v>29862</v>
      </c>
    </row>
    <row r="1203" spans="1:5" x14ac:dyDescent="0.55000000000000004">
      <c r="A1203" s="13">
        <v>936</v>
      </c>
      <c r="B1203" s="15" t="s">
        <v>1615</v>
      </c>
      <c r="C1203" s="17">
        <v>1422</v>
      </c>
      <c r="D1203">
        <v>95</v>
      </c>
      <c r="E1203" s="5">
        <f t="shared" si="18"/>
        <v>135090</v>
      </c>
    </row>
    <row r="1204" spans="1:5" x14ac:dyDescent="0.55000000000000004">
      <c r="A1204" s="12">
        <v>937</v>
      </c>
      <c r="B1204" s="14" t="s">
        <v>1616</v>
      </c>
      <c r="C1204" s="16">
        <v>1422</v>
      </c>
      <c r="D1204">
        <v>970</v>
      </c>
      <c r="E1204" s="5">
        <f t="shared" si="18"/>
        <v>1379340</v>
      </c>
    </row>
    <row r="1205" spans="1:5" x14ac:dyDescent="0.55000000000000004">
      <c r="A1205" s="13">
        <v>945</v>
      </c>
      <c r="B1205" s="15" t="s">
        <v>1617</v>
      </c>
      <c r="C1205" s="17">
        <v>3600</v>
      </c>
      <c r="D1205">
        <v>135</v>
      </c>
      <c r="E1205" s="5">
        <f t="shared" si="18"/>
        <v>486000</v>
      </c>
    </row>
    <row r="1206" spans="1:5" x14ac:dyDescent="0.55000000000000004">
      <c r="A1206" s="12">
        <v>959</v>
      </c>
      <c r="B1206" s="14" t="s">
        <v>1619</v>
      </c>
      <c r="C1206" s="16">
        <v>3600</v>
      </c>
      <c r="D1206">
        <v>781</v>
      </c>
      <c r="E1206" s="5">
        <f t="shared" si="18"/>
        <v>2811600</v>
      </c>
    </row>
    <row r="1207" spans="1:5" x14ac:dyDescent="0.55000000000000004">
      <c r="A1207" s="13">
        <v>1170</v>
      </c>
      <c r="B1207" s="15" t="s">
        <v>1621</v>
      </c>
      <c r="C1207" s="17">
        <v>11394</v>
      </c>
      <c r="D1207">
        <v>532</v>
      </c>
      <c r="E1207" s="5">
        <f t="shared" si="18"/>
        <v>6061608</v>
      </c>
    </row>
    <row r="1208" spans="1:5" x14ac:dyDescent="0.55000000000000004">
      <c r="A1208" s="12">
        <v>1171</v>
      </c>
      <c r="B1208" s="14" t="s">
        <v>1622</v>
      </c>
      <c r="C1208" s="16">
        <v>11790</v>
      </c>
      <c r="D1208">
        <v>677</v>
      </c>
      <c r="E1208" s="5">
        <f t="shared" si="18"/>
        <v>7981830</v>
      </c>
    </row>
    <row r="1209" spans="1:5" x14ac:dyDescent="0.55000000000000004">
      <c r="A1209" s="13">
        <v>1172</v>
      </c>
      <c r="B1209" s="15" t="s">
        <v>1623</v>
      </c>
      <c r="C1209" s="17">
        <v>7596</v>
      </c>
      <c r="D1209">
        <v>31</v>
      </c>
      <c r="E1209" s="5">
        <f t="shared" si="18"/>
        <v>235476</v>
      </c>
    </row>
    <row r="1210" spans="1:5" x14ac:dyDescent="0.55000000000000004">
      <c r="A1210" s="12">
        <v>1173</v>
      </c>
      <c r="B1210" s="14" t="s">
        <v>1624</v>
      </c>
      <c r="C1210" s="16">
        <v>7776</v>
      </c>
      <c r="D1210">
        <v>183</v>
      </c>
      <c r="E1210" s="5">
        <f t="shared" si="18"/>
        <v>1423008</v>
      </c>
    </row>
    <row r="1211" spans="1:5" x14ac:dyDescent="0.55000000000000004">
      <c r="A1211" s="13">
        <v>1174</v>
      </c>
      <c r="B1211" s="15" t="s">
        <v>1625</v>
      </c>
      <c r="C1211" s="17">
        <v>7398</v>
      </c>
      <c r="D1211">
        <v>830</v>
      </c>
      <c r="E1211" s="5">
        <f t="shared" si="18"/>
        <v>6140340</v>
      </c>
    </row>
    <row r="1212" spans="1:5" x14ac:dyDescent="0.55000000000000004">
      <c r="A1212" s="12">
        <v>1175</v>
      </c>
      <c r="B1212" s="14" t="s">
        <v>1626</v>
      </c>
      <c r="C1212" s="16">
        <v>7380</v>
      </c>
      <c r="D1212">
        <v>906</v>
      </c>
      <c r="E1212" s="5">
        <f t="shared" si="18"/>
        <v>6686280</v>
      </c>
    </row>
    <row r="1213" spans="1:5" x14ac:dyDescent="0.55000000000000004">
      <c r="A1213" s="13">
        <v>1176</v>
      </c>
      <c r="B1213" s="15" t="s">
        <v>1627</v>
      </c>
      <c r="C1213" s="17">
        <v>18000</v>
      </c>
      <c r="D1213">
        <v>869</v>
      </c>
      <c r="E1213" s="5">
        <f t="shared" si="18"/>
        <v>15642000</v>
      </c>
    </row>
    <row r="1214" spans="1:5" x14ac:dyDescent="0.55000000000000004">
      <c r="A1214" s="12">
        <v>1177</v>
      </c>
      <c r="B1214" s="14" t="s">
        <v>1628</v>
      </c>
      <c r="C1214" s="16">
        <v>17982</v>
      </c>
      <c r="D1214">
        <v>807</v>
      </c>
      <c r="E1214" s="5">
        <f t="shared" si="18"/>
        <v>14511474</v>
      </c>
    </row>
    <row r="1215" spans="1:5" x14ac:dyDescent="0.55000000000000004">
      <c r="A1215" s="13">
        <v>1178</v>
      </c>
      <c r="B1215" s="15" t="s">
        <v>1629</v>
      </c>
      <c r="C1215" s="17">
        <v>17964</v>
      </c>
      <c r="D1215">
        <v>327</v>
      </c>
      <c r="E1215" s="5">
        <f t="shared" si="18"/>
        <v>5874228</v>
      </c>
    </row>
    <row r="1216" spans="1:5" x14ac:dyDescent="0.55000000000000004">
      <c r="A1216" s="12">
        <v>1223</v>
      </c>
      <c r="B1216" s="14" t="s">
        <v>1630</v>
      </c>
      <c r="C1216" s="16">
        <v>8280</v>
      </c>
      <c r="D1216">
        <v>139</v>
      </c>
      <c r="E1216" s="5">
        <f t="shared" si="18"/>
        <v>1150920</v>
      </c>
    </row>
    <row r="1217" spans="1:5" x14ac:dyDescent="0.55000000000000004">
      <c r="A1217" s="13">
        <v>1224</v>
      </c>
      <c r="B1217" s="15" t="s">
        <v>1631</v>
      </c>
      <c r="C1217" s="17">
        <v>18540</v>
      </c>
      <c r="D1217">
        <v>663</v>
      </c>
      <c r="E1217" s="5">
        <f t="shared" si="18"/>
        <v>12292020</v>
      </c>
    </row>
    <row r="1218" spans="1:5" x14ac:dyDescent="0.55000000000000004">
      <c r="A1218" s="12">
        <v>425</v>
      </c>
      <c r="B1218" s="14" t="s">
        <v>1632</v>
      </c>
      <c r="C1218" s="16">
        <v>6642</v>
      </c>
      <c r="D1218">
        <v>178</v>
      </c>
      <c r="E1218" s="5">
        <f t="shared" si="18"/>
        <v>1182276</v>
      </c>
    </row>
    <row r="1219" spans="1:5" x14ac:dyDescent="0.55000000000000004">
      <c r="A1219" s="13">
        <v>426</v>
      </c>
      <c r="B1219" s="15" t="s">
        <v>1634</v>
      </c>
      <c r="C1219" s="17">
        <v>8998.1999999999989</v>
      </c>
      <c r="D1219">
        <v>570</v>
      </c>
      <c r="E1219" s="5">
        <f t="shared" si="18"/>
        <v>5128973.9999999991</v>
      </c>
    </row>
    <row r="1220" spans="1:5" x14ac:dyDescent="0.55000000000000004">
      <c r="A1220" s="12">
        <v>427</v>
      </c>
      <c r="B1220" s="14" t="s">
        <v>1635</v>
      </c>
      <c r="C1220" s="16">
        <v>8442</v>
      </c>
      <c r="D1220">
        <v>990</v>
      </c>
      <c r="E1220" s="5">
        <f t="shared" si="18"/>
        <v>8357580</v>
      </c>
    </row>
    <row r="1221" spans="1:5" x14ac:dyDescent="0.55000000000000004">
      <c r="A1221" s="13">
        <v>429</v>
      </c>
      <c r="B1221" s="15" t="s">
        <v>1637</v>
      </c>
      <c r="C1221" s="17">
        <v>10798.199999999999</v>
      </c>
      <c r="D1221">
        <v>877</v>
      </c>
      <c r="E1221" s="5">
        <f t="shared" si="18"/>
        <v>9470021.3999999985</v>
      </c>
    </row>
    <row r="1222" spans="1:5" x14ac:dyDescent="0.55000000000000004">
      <c r="A1222" s="12">
        <v>431</v>
      </c>
      <c r="B1222" s="14" t="s">
        <v>1639</v>
      </c>
      <c r="C1222" s="16">
        <v>6642</v>
      </c>
      <c r="D1222">
        <v>519</v>
      </c>
      <c r="E1222" s="5">
        <f t="shared" si="18"/>
        <v>3447198</v>
      </c>
    </row>
    <row r="1223" spans="1:5" x14ac:dyDescent="0.55000000000000004">
      <c r="A1223" s="13">
        <v>432</v>
      </c>
      <c r="B1223" s="15" t="s">
        <v>1640</v>
      </c>
      <c r="C1223" s="17">
        <v>8998.1999999999989</v>
      </c>
      <c r="D1223">
        <v>773</v>
      </c>
      <c r="E1223" s="5">
        <f t="shared" si="18"/>
        <v>6955608.5999999987</v>
      </c>
    </row>
    <row r="1224" spans="1:5" x14ac:dyDescent="0.55000000000000004">
      <c r="A1224" s="12">
        <v>434</v>
      </c>
      <c r="B1224" s="14" t="s">
        <v>1641</v>
      </c>
      <c r="C1224" s="16">
        <v>10782</v>
      </c>
      <c r="D1224">
        <v>406</v>
      </c>
      <c r="E1224" s="5">
        <f t="shared" si="18"/>
        <v>4377492</v>
      </c>
    </row>
    <row r="1225" spans="1:5" x14ac:dyDescent="0.55000000000000004">
      <c r="A1225" s="13">
        <v>436</v>
      </c>
      <c r="B1225" s="15" t="s">
        <v>1642</v>
      </c>
      <c r="C1225" s="17">
        <v>6642</v>
      </c>
      <c r="D1225">
        <v>626</v>
      </c>
      <c r="E1225" s="5">
        <f t="shared" si="18"/>
        <v>4157892</v>
      </c>
    </row>
    <row r="1226" spans="1:5" x14ac:dyDescent="0.55000000000000004">
      <c r="A1226" s="12">
        <v>680</v>
      </c>
      <c r="B1226" s="14" t="s">
        <v>1643</v>
      </c>
      <c r="C1226" s="16">
        <v>2088</v>
      </c>
      <c r="D1226">
        <v>543</v>
      </c>
      <c r="E1226" s="5">
        <f t="shared" si="18"/>
        <v>1133784</v>
      </c>
    </row>
    <row r="1227" spans="1:5" x14ac:dyDescent="0.55000000000000004">
      <c r="A1227" s="13">
        <v>681</v>
      </c>
      <c r="B1227" s="15" t="s">
        <v>1645</v>
      </c>
      <c r="C1227" s="17">
        <v>2178</v>
      </c>
      <c r="D1227">
        <v>225</v>
      </c>
      <c r="E1227" s="5">
        <f t="shared" ref="E1227:E1290" si="19">C1227*D1227</f>
        <v>490050</v>
      </c>
    </row>
    <row r="1228" spans="1:5" x14ac:dyDescent="0.55000000000000004">
      <c r="A1228" s="12">
        <v>682</v>
      </c>
      <c r="B1228" s="14" t="s">
        <v>1646</v>
      </c>
      <c r="C1228" s="16">
        <v>2448</v>
      </c>
      <c r="D1228">
        <v>433</v>
      </c>
      <c r="E1228" s="5">
        <f t="shared" si="19"/>
        <v>1059984</v>
      </c>
    </row>
    <row r="1229" spans="1:5" x14ac:dyDescent="0.55000000000000004">
      <c r="A1229" s="13">
        <v>683</v>
      </c>
      <c r="B1229" s="15" t="s">
        <v>1647</v>
      </c>
      <c r="C1229" s="17">
        <v>2322</v>
      </c>
      <c r="D1229">
        <v>216</v>
      </c>
      <c r="E1229" s="5">
        <f t="shared" si="19"/>
        <v>501552</v>
      </c>
    </row>
    <row r="1230" spans="1:5" x14ac:dyDescent="0.55000000000000004">
      <c r="A1230" s="12">
        <v>684</v>
      </c>
      <c r="B1230" s="14" t="s">
        <v>1648</v>
      </c>
      <c r="C1230" s="16">
        <v>2880</v>
      </c>
      <c r="D1230">
        <v>13</v>
      </c>
      <c r="E1230" s="5">
        <f t="shared" si="19"/>
        <v>37440</v>
      </c>
    </row>
    <row r="1231" spans="1:5" x14ac:dyDescent="0.55000000000000004">
      <c r="A1231" s="13">
        <v>685</v>
      </c>
      <c r="B1231" s="15" t="s">
        <v>1650</v>
      </c>
      <c r="C1231" s="17">
        <v>2844</v>
      </c>
      <c r="D1231">
        <v>524</v>
      </c>
      <c r="E1231" s="5">
        <f t="shared" si="19"/>
        <v>1490256</v>
      </c>
    </row>
    <row r="1232" spans="1:5" x14ac:dyDescent="0.55000000000000004">
      <c r="A1232" s="12">
        <v>686</v>
      </c>
      <c r="B1232" s="14" t="s">
        <v>1652</v>
      </c>
      <c r="C1232" s="16">
        <v>2682</v>
      </c>
      <c r="D1232">
        <v>629</v>
      </c>
      <c r="E1232" s="5">
        <f t="shared" si="19"/>
        <v>1686978</v>
      </c>
    </row>
    <row r="1233" spans="1:5" x14ac:dyDescent="0.55000000000000004">
      <c r="A1233" s="13">
        <v>687</v>
      </c>
      <c r="B1233" s="15" t="s">
        <v>1654</v>
      </c>
      <c r="C1233" s="17">
        <v>3762</v>
      </c>
      <c r="D1233">
        <v>322</v>
      </c>
      <c r="E1233" s="5">
        <f t="shared" si="19"/>
        <v>1211364</v>
      </c>
    </row>
    <row r="1234" spans="1:5" x14ac:dyDescent="0.55000000000000004">
      <c r="A1234" s="12">
        <v>688</v>
      </c>
      <c r="B1234" s="14" t="s">
        <v>1656</v>
      </c>
      <c r="C1234" s="16">
        <v>2124</v>
      </c>
      <c r="D1234">
        <v>23</v>
      </c>
      <c r="E1234" s="5">
        <f t="shared" si="19"/>
        <v>48852</v>
      </c>
    </row>
    <row r="1235" spans="1:5" x14ac:dyDescent="0.55000000000000004">
      <c r="A1235" s="13">
        <v>689</v>
      </c>
      <c r="B1235" s="15" t="s">
        <v>1658</v>
      </c>
      <c r="C1235" s="17">
        <v>2862</v>
      </c>
      <c r="D1235">
        <v>260</v>
      </c>
      <c r="E1235" s="5">
        <f t="shared" si="19"/>
        <v>744120</v>
      </c>
    </row>
    <row r="1236" spans="1:5" x14ac:dyDescent="0.55000000000000004">
      <c r="A1236" s="12">
        <v>695</v>
      </c>
      <c r="B1236" s="14" t="s">
        <v>1660</v>
      </c>
      <c r="C1236" s="16">
        <v>2934</v>
      </c>
      <c r="D1236">
        <v>6</v>
      </c>
      <c r="E1236" s="5">
        <f t="shared" si="19"/>
        <v>17604</v>
      </c>
    </row>
    <row r="1237" spans="1:5" x14ac:dyDescent="0.55000000000000004">
      <c r="A1237" s="13">
        <v>696</v>
      </c>
      <c r="B1237" s="15" t="s">
        <v>1662</v>
      </c>
      <c r="C1237" s="17">
        <v>3420</v>
      </c>
      <c r="D1237">
        <v>777</v>
      </c>
      <c r="E1237" s="5">
        <f t="shared" si="19"/>
        <v>2657340</v>
      </c>
    </row>
    <row r="1238" spans="1:5" x14ac:dyDescent="0.55000000000000004">
      <c r="A1238" s="12">
        <v>697</v>
      </c>
      <c r="B1238" s="14" t="s">
        <v>1664</v>
      </c>
      <c r="C1238" s="16">
        <v>2646</v>
      </c>
      <c r="D1238">
        <v>725</v>
      </c>
      <c r="E1238" s="5">
        <f t="shared" si="19"/>
        <v>1918350</v>
      </c>
    </row>
    <row r="1239" spans="1:5" x14ac:dyDescent="0.55000000000000004">
      <c r="A1239" s="13">
        <v>698</v>
      </c>
      <c r="B1239" s="15" t="s">
        <v>1666</v>
      </c>
      <c r="C1239" s="17">
        <v>3384</v>
      </c>
      <c r="D1239">
        <v>59</v>
      </c>
      <c r="E1239" s="5">
        <f t="shared" si="19"/>
        <v>199656</v>
      </c>
    </row>
    <row r="1240" spans="1:5" x14ac:dyDescent="0.55000000000000004">
      <c r="A1240" s="12">
        <v>969</v>
      </c>
      <c r="B1240" s="14" t="s">
        <v>1668</v>
      </c>
      <c r="C1240" s="16">
        <v>3544.2000000000003</v>
      </c>
      <c r="D1240">
        <v>586</v>
      </c>
      <c r="E1240" s="5">
        <f t="shared" si="19"/>
        <v>2076901.2000000002</v>
      </c>
    </row>
    <row r="1241" spans="1:5" x14ac:dyDescent="0.55000000000000004">
      <c r="A1241" s="13">
        <v>970</v>
      </c>
      <c r="B1241" s="15" t="s">
        <v>1669</v>
      </c>
      <c r="C1241" s="17">
        <v>3564</v>
      </c>
      <c r="D1241">
        <v>989</v>
      </c>
      <c r="E1241" s="5">
        <f t="shared" si="19"/>
        <v>3524796</v>
      </c>
    </row>
    <row r="1242" spans="1:5" x14ac:dyDescent="0.55000000000000004">
      <c r="A1242" s="12">
        <v>971</v>
      </c>
      <c r="B1242" s="14" t="s">
        <v>1670</v>
      </c>
      <c r="C1242" s="16">
        <v>4158</v>
      </c>
      <c r="D1242">
        <v>455</v>
      </c>
      <c r="E1242" s="5">
        <f t="shared" si="19"/>
        <v>1891890</v>
      </c>
    </row>
    <row r="1243" spans="1:5" x14ac:dyDescent="0.55000000000000004">
      <c r="A1243" s="13">
        <v>973</v>
      </c>
      <c r="B1243" s="15" t="s">
        <v>1671</v>
      </c>
      <c r="C1243" s="17">
        <v>3600</v>
      </c>
      <c r="D1243">
        <v>776</v>
      </c>
      <c r="E1243" s="5">
        <f t="shared" si="19"/>
        <v>2793600</v>
      </c>
    </row>
    <row r="1244" spans="1:5" x14ac:dyDescent="0.55000000000000004">
      <c r="A1244" s="12">
        <v>976</v>
      </c>
      <c r="B1244" s="14" t="s">
        <v>1673</v>
      </c>
      <c r="C1244" s="16">
        <v>3384</v>
      </c>
      <c r="D1244">
        <v>35</v>
      </c>
      <c r="E1244" s="5">
        <f t="shared" si="19"/>
        <v>118440</v>
      </c>
    </row>
    <row r="1245" spans="1:5" x14ac:dyDescent="0.55000000000000004">
      <c r="A1245" s="13">
        <v>977</v>
      </c>
      <c r="B1245" s="15" t="s">
        <v>1675</v>
      </c>
      <c r="C1245" s="17">
        <v>4824</v>
      </c>
      <c r="D1245">
        <v>571</v>
      </c>
      <c r="E1245" s="5">
        <f t="shared" si="19"/>
        <v>2754504</v>
      </c>
    </row>
    <row r="1246" spans="1:5" x14ac:dyDescent="0.55000000000000004">
      <c r="A1246" s="12">
        <v>980</v>
      </c>
      <c r="B1246" s="14" t="s">
        <v>1676</v>
      </c>
      <c r="C1246" s="16">
        <v>3321</v>
      </c>
      <c r="D1246">
        <v>740</v>
      </c>
      <c r="E1246" s="5">
        <f t="shared" si="19"/>
        <v>2457540</v>
      </c>
    </row>
    <row r="1247" spans="1:5" x14ac:dyDescent="0.55000000000000004">
      <c r="A1247" s="13">
        <v>981</v>
      </c>
      <c r="B1247" s="15" t="s">
        <v>1677</v>
      </c>
      <c r="C1247" s="17">
        <v>3393</v>
      </c>
      <c r="D1247">
        <v>467</v>
      </c>
      <c r="E1247" s="5">
        <f t="shared" si="19"/>
        <v>1584531</v>
      </c>
    </row>
    <row r="1248" spans="1:5" x14ac:dyDescent="0.55000000000000004">
      <c r="A1248" s="12">
        <v>982</v>
      </c>
      <c r="B1248" s="14" t="s">
        <v>1678</v>
      </c>
      <c r="C1248" s="16">
        <v>3364.2000000000003</v>
      </c>
      <c r="D1248">
        <v>532</v>
      </c>
      <c r="E1248" s="5">
        <f t="shared" si="19"/>
        <v>1789754.4000000001</v>
      </c>
    </row>
    <row r="1249" spans="1:5" x14ac:dyDescent="0.55000000000000004">
      <c r="A1249" s="13">
        <v>983</v>
      </c>
      <c r="B1249" s="15" t="s">
        <v>1679</v>
      </c>
      <c r="C1249" s="17">
        <v>3544.2000000000003</v>
      </c>
      <c r="D1249">
        <v>670</v>
      </c>
      <c r="E1249" s="5">
        <f t="shared" si="19"/>
        <v>2374614</v>
      </c>
    </row>
    <row r="1250" spans="1:5" x14ac:dyDescent="0.55000000000000004">
      <c r="A1250" s="12">
        <v>984</v>
      </c>
      <c r="B1250" s="14" t="s">
        <v>1680</v>
      </c>
      <c r="C1250" s="16">
        <v>3564</v>
      </c>
      <c r="D1250">
        <v>943</v>
      </c>
      <c r="E1250" s="5">
        <f t="shared" si="19"/>
        <v>3360852</v>
      </c>
    </row>
    <row r="1251" spans="1:5" x14ac:dyDescent="0.55000000000000004">
      <c r="A1251" s="13">
        <v>985</v>
      </c>
      <c r="B1251" s="15" t="s">
        <v>1681</v>
      </c>
      <c r="C1251" s="17">
        <v>4158</v>
      </c>
      <c r="D1251">
        <v>978</v>
      </c>
      <c r="E1251" s="5">
        <f t="shared" si="19"/>
        <v>4066524</v>
      </c>
    </row>
    <row r="1252" spans="1:5" x14ac:dyDescent="0.55000000000000004">
      <c r="A1252" s="12">
        <v>987</v>
      </c>
      <c r="B1252" s="14" t="s">
        <v>1682</v>
      </c>
      <c r="C1252" s="16">
        <v>3600</v>
      </c>
      <c r="D1252">
        <v>10</v>
      </c>
      <c r="E1252" s="5">
        <f t="shared" si="19"/>
        <v>36000</v>
      </c>
    </row>
    <row r="1253" spans="1:5" x14ac:dyDescent="0.55000000000000004">
      <c r="A1253" s="13">
        <v>990</v>
      </c>
      <c r="B1253" s="15" t="s">
        <v>1683</v>
      </c>
      <c r="C1253" s="17">
        <v>3384</v>
      </c>
      <c r="D1253">
        <v>282</v>
      </c>
      <c r="E1253" s="5">
        <f t="shared" si="19"/>
        <v>954288</v>
      </c>
    </row>
    <row r="1254" spans="1:5" x14ac:dyDescent="0.55000000000000004">
      <c r="A1254" s="12">
        <v>1211</v>
      </c>
      <c r="B1254" s="14" t="s">
        <v>1684</v>
      </c>
      <c r="C1254" s="16">
        <v>15300</v>
      </c>
      <c r="D1254">
        <v>790</v>
      </c>
      <c r="E1254" s="5">
        <f t="shared" si="19"/>
        <v>12087000</v>
      </c>
    </row>
    <row r="1255" spans="1:5" x14ac:dyDescent="0.55000000000000004">
      <c r="A1255" s="13">
        <v>1216</v>
      </c>
      <c r="B1255" s="15" t="s">
        <v>1685</v>
      </c>
      <c r="C1255" s="17">
        <v>11160</v>
      </c>
      <c r="D1255">
        <v>988</v>
      </c>
      <c r="E1255" s="5">
        <f t="shared" si="19"/>
        <v>11026080</v>
      </c>
    </row>
    <row r="1256" spans="1:5" x14ac:dyDescent="0.55000000000000004">
      <c r="A1256" s="12">
        <v>1217</v>
      </c>
      <c r="B1256" s="14" t="s">
        <v>1687</v>
      </c>
      <c r="C1256" s="16">
        <v>10008</v>
      </c>
      <c r="D1256">
        <v>331</v>
      </c>
      <c r="E1256" s="5">
        <f t="shared" si="19"/>
        <v>3312648</v>
      </c>
    </row>
    <row r="1257" spans="1:5" x14ac:dyDescent="0.55000000000000004">
      <c r="A1257" s="13">
        <v>1218</v>
      </c>
      <c r="B1257" s="15" t="s">
        <v>1688</v>
      </c>
      <c r="C1257" s="17">
        <v>11484</v>
      </c>
      <c r="D1257">
        <v>620</v>
      </c>
      <c r="E1257" s="5">
        <f t="shared" si="19"/>
        <v>7120080</v>
      </c>
    </row>
    <row r="1258" spans="1:5" x14ac:dyDescent="0.55000000000000004">
      <c r="A1258" s="12">
        <v>1219</v>
      </c>
      <c r="B1258" s="14" t="s">
        <v>1689</v>
      </c>
      <c r="C1258" s="16">
        <v>11970</v>
      </c>
      <c r="D1258">
        <v>784</v>
      </c>
      <c r="E1258" s="5">
        <f t="shared" si="19"/>
        <v>9384480</v>
      </c>
    </row>
    <row r="1259" spans="1:5" x14ac:dyDescent="0.55000000000000004">
      <c r="A1259" s="13">
        <v>1220</v>
      </c>
      <c r="B1259" s="15" t="s">
        <v>1690</v>
      </c>
      <c r="C1259" s="17">
        <v>8136</v>
      </c>
      <c r="D1259">
        <v>237</v>
      </c>
      <c r="E1259" s="5">
        <f t="shared" si="19"/>
        <v>1928232</v>
      </c>
    </row>
    <row r="1260" spans="1:5" x14ac:dyDescent="0.55000000000000004">
      <c r="A1260" s="12">
        <v>1221</v>
      </c>
      <c r="B1260" s="14" t="s">
        <v>1691</v>
      </c>
      <c r="C1260" s="16">
        <v>8676</v>
      </c>
      <c r="D1260">
        <v>343</v>
      </c>
      <c r="E1260" s="5">
        <f t="shared" si="19"/>
        <v>2975868</v>
      </c>
    </row>
    <row r="1261" spans="1:5" x14ac:dyDescent="0.55000000000000004">
      <c r="A1261" s="13">
        <v>292</v>
      </c>
      <c r="B1261" s="15" t="s">
        <v>1692</v>
      </c>
      <c r="C1261" s="17">
        <v>9000</v>
      </c>
      <c r="D1261">
        <v>455</v>
      </c>
      <c r="E1261" s="5">
        <f t="shared" si="19"/>
        <v>4095000</v>
      </c>
    </row>
    <row r="1262" spans="1:5" x14ac:dyDescent="0.55000000000000004">
      <c r="A1262" s="12">
        <v>293</v>
      </c>
      <c r="B1262" s="14" t="s">
        <v>1693</v>
      </c>
      <c r="C1262" s="16">
        <v>8982</v>
      </c>
      <c r="D1262">
        <v>492</v>
      </c>
      <c r="E1262" s="5">
        <f t="shared" si="19"/>
        <v>4419144</v>
      </c>
    </row>
    <row r="1263" spans="1:5" x14ac:dyDescent="0.55000000000000004">
      <c r="A1263" s="13">
        <v>294</v>
      </c>
      <c r="B1263" s="15" t="s">
        <v>1694</v>
      </c>
      <c r="C1263" s="17">
        <v>5382</v>
      </c>
      <c r="D1263">
        <v>936</v>
      </c>
      <c r="E1263" s="5">
        <f t="shared" si="19"/>
        <v>5037552</v>
      </c>
    </row>
    <row r="1264" spans="1:5" x14ac:dyDescent="0.55000000000000004">
      <c r="A1264" s="12">
        <v>298</v>
      </c>
      <c r="B1264" s="14" t="s">
        <v>1695</v>
      </c>
      <c r="C1264" s="16">
        <v>5562</v>
      </c>
      <c r="D1264">
        <v>437</v>
      </c>
      <c r="E1264" s="5">
        <f t="shared" si="19"/>
        <v>2430594</v>
      </c>
    </row>
    <row r="1265" spans="1:5" x14ac:dyDescent="0.55000000000000004">
      <c r="A1265" s="13">
        <v>301</v>
      </c>
      <c r="B1265" s="15" t="s">
        <v>1696</v>
      </c>
      <c r="C1265" s="17">
        <v>5742</v>
      </c>
      <c r="D1265">
        <v>230</v>
      </c>
      <c r="E1265" s="5">
        <f t="shared" si="19"/>
        <v>1320660</v>
      </c>
    </row>
    <row r="1266" spans="1:5" x14ac:dyDescent="0.55000000000000004">
      <c r="A1266" s="12">
        <v>304</v>
      </c>
      <c r="B1266" s="14" t="s">
        <v>1697</v>
      </c>
      <c r="C1266" s="16">
        <v>12582</v>
      </c>
      <c r="D1266">
        <v>134</v>
      </c>
      <c r="E1266" s="5">
        <f t="shared" si="19"/>
        <v>1685988</v>
      </c>
    </row>
    <row r="1267" spans="1:5" x14ac:dyDescent="0.55000000000000004">
      <c r="A1267" s="13">
        <v>305</v>
      </c>
      <c r="B1267" s="15" t="s">
        <v>1698</v>
      </c>
      <c r="C1267" s="17">
        <v>5922</v>
      </c>
      <c r="D1267">
        <v>896</v>
      </c>
      <c r="E1267" s="5">
        <f t="shared" si="19"/>
        <v>5306112</v>
      </c>
    </row>
    <row r="1268" spans="1:5" x14ac:dyDescent="0.55000000000000004">
      <c r="A1268" s="12">
        <v>306</v>
      </c>
      <c r="B1268" s="14" t="s">
        <v>1700</v>
      </c>
      <c r="C1268" s="16">
        <v>6642</v>
      </c>
      <c r="D1268">
        <v>221</v>
      </c>
      <c r="E1268" s="5">
        <f t="shared" si="19"/>
        <v>1467882</v>
      </c>
    </row>
    <row r="1269" spans="1:5" x14ac:dyDescent="0.55000000000000004">
      <c r="A1269" s="13">
        <v>307</v>
      </c>
      <c r="B1269" s="15" t="s">
        <v>1702</v>
      </c>
      <c r="C1269" s="17">
        <v>6642</v>
      </c>
      <c r="D1269">
        <v>966</v>
      </c>
      <c r="E1269" s="5">
        <f t="shared" si="19"/>
        <v>6416172</v>
      </c>
    </row>
    <row r="1270" spans="1:5" x14ac:dyDescent="0.55000000000000004">
      <c r="A1270" s="12">
        <v>308</v>
      </c>
      <c r="B1270" s="14" t="s">
        <v>1704</v>
      </c>
      <c r="C1270" s="16">
        <v>9000</v>
      </c>
      <c r="D1270">
        <v>963</v>
      </c>
      <c r="E1270" s="5">
        <f t="shared" si="19"/>
        <v>8667000</v>
      </c>
    </row>
    <row r="1271" spans="1:5" x14ac:dyDescent="0.55000000000000004">
      <c r="A1271" s="13">
        <v>309</v>
      </c>
      <c r="B1271" s="15" t="s">
        <v>1705</v>
      </c>
      <c r="C1271" s="17">
        <v>8982</v>
      </c>
      <c r="D1271">
        <v>568</v>
      </c>
      <c r="E1271" s="5">
        <f t="shared" si="19"/>
        <v>5101776</v>
      </c>
    </row>
    <row r="1272" spans="1:5" x14ac:dyDescent="0.55000000000000004">
      <c r="A1272" s="12">
        <v>310</v>
      </c>
      <c r="B1272" s="14" t="s">
        <v>1706</v>
      </c>
      <c r="C1272" s="16">
        <v>5382</v>
      </c>
      <c r="D1272">
        <v>530</v>
      </c>
      <c r="E1272" s="5">
        <f t="shared" si="19"/>
        <v>2852460</v>
      </c>
    </row>
    <row r="1273" spans="1:5" x14ac:dyDescent="0.55000000000000004">
      <c r="A1273" s="13">
        <v>314</v>
      </c>
      <c r="B1273" s="15" t="s">
        <v>1707</v>
      </c>
      <c r="C1273" s="17">
        <v>5562</v>
      </c>
      <c r="D1273">
        <v>624</v>
      </c>
      <c r="E1273" s="5">
        <f t="shared" si="19"/>
        <v>3470688</v>
      </c>
    </row>
    <row r="1274" spans="1:5" x14ac:dyDescent="0.55000000000000004">
      <c r="A1274" s="12">
        <v>317</v>
      </c>
      <c r="B1274" s="14" t="s">
        <v>1708</v>
      </c>
      <c r="C1274" s="16">
        <v>5742</v>
      </c>
      <c r="D1274">
        <v>749</v>
      </c>
      <c r="E1274" s="5">
        <f t="shared" si="19"/>
        <v>4300758</v>
      </c>
    </row>
    <row r="1275" spans="1:5" x14ac:dyDescent="0.55000000000000004">
      <c r="A1275" s="13">
        <v>320</v>
      </c>
      <c r="B1275" s="15" t="s">
        <v>1709</v>
      </c>
      <c r="C1275" s="17">
        <v>12582</v>
      </c>
      <c r="D1275">
        <v>986</v>
      </c>
      <c r="E1275" s="5">
        <f t="shared" si="19"/>
        <v>12405852</v>
      </c>
    </row>
    <row r="1276" spans="1:5" x14ac:dyDescent="0.55000000000000004">
      <c r="A1276" s="12">
        <v>321</v>
      </c>
      <c r="B1276" s="14" t="s">
        <v>1710</v>
      </c>
      <c r="C1276" s="16">
        <v>5922</v>
      </c>
      <c r="D1276">
        <v>254</v>
      </c>
      <c r="E1276" s="5">
        <f t="shared" si="19"/>
        <v>1504188</v>
      </c>
    </row>
    <row r="1277" spans="1:5" x14ac:dyDescent="0.55000000000000004">
      <c r="A1277" s="13">
        <v>322</v>
      </c>
      <c r="B1277" s="15" t="s">
        <v>1711</v>
      </c>
      <c r="C1277" s="17">
        <v>6642</v>
      </c>
      <c r="D1277">
        <v>301</v>
      </c>
      <c r="E1277" s="5">
        <f t="shared" si="19"/>
        <v>1999242</v>
      </c>
    </row>
    <row r="1278" spans="1:5" x14ac:dyDescent="0.55000000000000004">
      <c r="A1278" s="12">
        <v>449</v>
      </c>
      <c r="B1278" s="14" t="s">
        <v>1712</v>
      </c>
      <c r="C1278" s="16">
        <v>6282</v>
      </c>
      <c r="D1278">
        <v>462</v>
      </c>
      <c r="E1278" s="5">
        <f t="shared" si="19"/>
        <v>2902284</v>
      </c>
    </row>
    <row r="1279" spans="1:5" x14ac:dyDescent="0.55000000000000004">
      <c r="A1279" s="13">
        <v>451</v>
      </c>
      <c r="B1279" s="15" t="s">
        <v>1713</v>
      </c>
      <c r="C1279" s="17">
        <v>10062</v>
      </c>
      <c r="D1279">
        <v>160</v>
      </c>
      <c r="E1279" s="5">
        <f t="shared" si="19"/>
        <v>1609920</v>
      </c>
    </row>
    <row r="1280" spans="1:5" x14ac:dyDescent="0.55000000000000004">
      <c r="A1280" s="12">
        <v>456</v>
      </c>
      <c r="B1280" s="14" t="s">
        <v>1714</v>
      </c>
      <c r="C1280" s="16">
        <v>10062</v>
      </c>
      <c r="D1280">
        <v>181</v>
      </c>
      <c r="E1280" s="5">
        <f t="shared" si="19"/>
        <v>1821222</v>
      </c>
    </row>
    <row r="1281" spans="1:5" x14ac:dyDescent="0.55000000000000004">
      <c r="A1281" s="13">
        <v>463</v>
      </c>
      <c r="B1281" s="15" t="s">
        <v>1715</v>
      </c>
      <c r="C1281" s="17">
        <v>11142</v>
      </c>
      <c r="D1281">
        <v>411</v>
      </c>
      <c r="E1281" s="5">
        <f t="shared" si="19"/>
        <v>4579362</v>
      </c>
    </row>
    <row r="1282" spans="1:5" x14ac:dyDescent="0.55000000000000004">
      <c r="A1282" s="12">
        <v>464</v>
      </c>
      <c r="B1282" s="14" t="s">
        <v>1717</v>
      </c>
      <c r="C1282" s="16">
        <v>12222</v>
      </c>
      <c r="D1282">
        <v>573</v>
      </c>
      <c r="E1282" s="5">
        <f t="shared" si="19"/>
        <v>7003206</v>
      </c>
    </row>
    <row r="1283" spans="1:5" x14ac:dyDescent="0.55000000000000004">
      <c r="A1283" s="13">
        <v>465</v>
      </c>
      <c r="B1283" s="15" t="s">
        <v>1719</v>
      </c>
      <c r="C1283" s="17">
        <v>4662</v>
      </c>
      <c r="D1283">
        <v>651</v>
      </c>
      <c r="E1283" s="5">
        <f t="shared" si="19"/>
        <v>3034962</v>
      </c>
    </row>
    <row r="1284" spans="1:5" x14ac:dyDescent="0.55000000000000004">
      <c r="A1284" s="12">
        <v>466</v>
      </c>
      <c r="B1284" s="14" t="s">
        <v>1721</v>
      </c>
      <c r="C1284" s="16">
        <v>5022</v>
      </c>
      <c r="D1284">
        <v>246</v>
      </c>
      <c r="E1284" s="5">
        <f t="shared" si="19"/>
        <v>1235412</v>
      </c>
    </row>
    <row r="1285" spans="1:5" x14ac:dyDescent="0.55000000000000004">
      <c r="A1285" s="13">
        <v>1108</v>
      </c>
      <c r="B1285" s="15" t="s">
        <v>1723</v>
      </c>
      <c r="C1285" s="17">
        <v>11322</v>
      </c>
      <c r="D1285">
        <v>552</v>
      </c>
      <c r="E1285" s="5">
        <f t="shared" si="19"/>
        <v>6249744</v>
      </c>
    </row>
    <row r="1286" spans="1:5" x14ac:dyDescent="0.55000000000000004">
      <c r="A1286" s="12">
        <v>1109</v>
      </c>
      <c r="B1286" s="14" t="s">
        <v>1724</v>
      </c>
      <c r="C1286" s="16">
        <v>7851.5999999999995</v>
      </c>
      <c r="D1286">
        <v>654</v>
      </c>
      <c r="E1286" s="5">
        <f t="shared" si="19"/>
        <v>5134946.3999999994</v>
      </c>
    </row>
    <row r="1287" spans="1:5" x14ac:dyDescent="0.55000000000000004">
      <c r="A1287" s="13">
        <v>519</v>
      </c>
      <c r="B1287" s="15" t="s">
        <v>1726</v>
      </c>
      <c r="C1287" s="17">
        <v>11142</v>
      </c>
      <c r="D1287">
        <v>953</v>
      </c>
      <c r="E1287" s="5">
        <f t="shared" si="19"/>
        <v>10618326</v>
      </c>
    </row>
    <row r="1288" spans="1:5" x14ac:dyDescent="0.55000000000000004">
      <c r="A1288" s="12">
        <v>520</v>
      </c>
      <c r="B1288" s="14" t="s">
        <v>1728</v>
      </c>
      <c r="C1288" s="16">
        <v>12222</v>
      </c>
      <c r="D1288">
        <v>801</v>
      </c>
      <c r="E1288" s="5">
        <f t="shared" si="19"/>
        <v>9789822</v>
      </c>
    </row>
    <row r="1289" spans="1:5" x14ac:dyDescent="0.55000000000000004">
      <c r="A1289" s="13">
        <v>521</v>
      </c>
      <c r="B1289" s="15" t="s">
        <v>1730</v>
      </c>
      <c r="C1289" s="17">
        <v>4662</v>
      </c>
      <c r="D1289">
        <v>308</v>
      </c>
      <c r="E1289" s="5">
        <f t="shared" si="19"/>
        <v>1435896</v>
      </c>
    </row>
    <row r="1290" spans="1:5" x14ac:dyDescent="0.55000000000000004">
      <c r="A1290" s="12">
        <v>522</v>
      </c>
      <c r="B1290" s="14" t="s">
        <v>1731</v>
      </c>
      <c r="C1290" s="16">
        <v>5022</v>
      </c>
      <c r="D1290">
        <v>924</v>
      </c>
      <c r="E1290" s="5">
        <f t="shared" si="19"/>
        <v>4640328</v>
      </c>
    </row>
    <row r="1291" spans="1:5" x14ac:dyDescent="0.55000000000000004">
      <c r="A1291" s="13">
        <v>524</v>
      </c>
      <c r="B1291" s="15" t="s">
        <v>1732</v>
      </c>
      <c r="C1291" s="17">
        <v>3222</v>
      </c>
      <c r="D1291">
        <v>952</v>
      </c>
      <c r="E1291" s="5">
        <f t="shared" ref="E1291:E1354" si="20">C1291*D1291</f>
        <v>3067344</v>
      </c>
    </row>
    <row r="1292" spans="1:5" x14ac:dyDescent="0.55000000000000004">
      <c r="A1292" s="12">
        <v>1471</v>
      </c>
      <c r="B1292" s="14" t="s">
        <v>1734</v>
      </c>
      <c r="C1292" s="16">
        <v>4122</v>
      </c>
      <c r="D1292">
        <v>984</v>
      </c>
      <c r="E1292" s="5">
        <f t="shared" si="20"/>
        <v>4056048</v>
      </c>
    </row>
    <row r="1293" spans="1:5" x14ac:dyDescent="0.55000000000000004">
      <c r="A1293" s="13">
        <v>1472</v>
      </c>
      <c r="B1293" s="15" t="s">
        <v>1736</v>
      </c>
      <c r="C1293" s="17">
        <v>4302</v>
      </c>
      <c r="D1293">
        <v>999</v>
      </c>
      <c r="E1293" s="5">
        <f t="shared" si="20"/>
        <v>4297698</v>
      </c>
    </row>
    <row r="1294" spans="1:5" x14ac:dyDescent="0.55000000000000004">
      <c r="A1294" s="12">
        <v>1473</v>
      </c>
      <c r="B1294" s="14" t="s">
        <v>1738</v>
      </c>
      <c r="C1294" s="16">
        <v>4842</v>
      </c>
      <c r="D1294">
        <v>190</v>
      </c>
      <c r="E1294" s="5">
        <f t="shared" si="20"/>
        <v>919980</v>
      </c>
    </row>
    <row r="1295" spans="1:5" x14ac:dyDescent="0.55000000000000004">
      <c r="A1295" s="13">
        <v>1474</v>
      </c>
      <c r="B1295" s="15" t="s">
        <v>1740</v>
      </c>
      <c r="C1295" s="17">
        <v>3744</v>
      </c>
      <c r="D1295">
        <v>889</v>
      </c>
      <c r="E1295" s="5">
        <f t="shared" si="20"/>
        <v>3328416</v>
      </c>
    </row>
    <row r="1296" spans="1:5" x14ac:dyDescent="0.55000000000000004">
      <c r="A1296" s="12">
        <v>1475</v>
      </c>
      <c r="B1296" s="14" t="s">
        <v>1742</v>
      </c>
      <c r="C1296" s="16">
        <v>4140</v>
      </c>
      <c r="D1296">
        <v>707</v>
      </c>
      <c r="E1296" s="5">
        <f t="shared" si="20"/>
        <v>2926980</v>
      </c>
    </row>
    <row r="1297" spans="1:5" x14ac:dyDescent="0.55000000000000004">
      <c r="A1297" s="13">
        <v>1476</v>
      </c>
      <c r="B1297" s="15" t="s">
        <v>1744</v>
      </c>
      <c r="C1297" s="17">
        <v>5184</v>
      </c>
      <c r="D1297">
        <v>149</v>
      </c>
      <c r="E1297" s="5">
        <f t="shared" si="20"/>
        <v>772416</v>
      </c>
    </row>
    <row r="1298" spans="1:5" x14ac:dyDescent="0.55000000000000004">
      <c r="A1298" s="12">
        <v>1455</v>
      </c>
      <c r="B1298" s="14" t="s">
        <v>1746</v>
      </c>
      <c r="C1298" s="16">
        <v>5220</v>
      </c>
      <c r="D1298">
        <v>974</v>
      </c>
      <c r="E1298" s="5">
        <f t="shared" si="20"/>
        <v>5084280</v>
      </c>
    </row>
    <row r="1299" spans="1:5" x14ac:dyDescent="0.55000000000000004">
      <c r="A1299" s="13">
        <v>1456</v>
      </c>
      <c r="B1299" s="15" t="s">
        <v>1747</v>
      </c>
      <c r="C1299" s="17">
        <v>5418</v>
      </c>
      <c r="D1299">
        <v>774</v>
      </c>
      <c r="E1299" s="5">
        <f t="shared" si="20"/>
        <v>4193532</v>
      </c>
    </row>
    <row r="1300" spans="1:5" x14ac:dyDescent="0.55000000000000004">
      <c r="A1300" s="12">
        <v>1488</v>
      </c>
      <c r="B1300" s="14" t="s">
        <v>1749</v>
      </c>
      <c r="C1300" s="16">
        <v>5400</v>
      </c>
      <c r="D1300">
        <v>24</v>
      </c>
      <c r="E1300" s="5">
        <f t="shared" si="20"/>
        <v>129600</v>
      </c>
    </row>
    <row r="1301" spans="1:5" x14ac:dyDescent="0.55000000000000004">
      <c r="A1301" s="13">
        <v>1491</v>
      </c>
      <c r="B1301" s="15" t="s">
        <v>1750</v>
      </c>
      <c r="C1301" s="17">
        <v>4122</v>
      </c>
      <c r="D1301">
        <v>504</v>
      </c>
      <c r="E1301" s="5">
        <f t="shared" si="20"/>
        <v>2077488</v>
      </c>
    </row>
    <row r="1302" spans="1:5" x14ac:dyDescent="0.55000000000000004">
      <c r="A1302" s="12">
        <v>1492</v>
      </c>
      <c r="B1302" s="14" t="s">
        <v>1751</v>
      </c>
      <c r="C1302" s="16">
        <v>4302</v>
      </c>
      <c r="D1302">
        <v>715</v>
      </c>
      <c r="E1302" s="5">
        <f t="shared" si="20"/>
        <v>3075930</v>
      </c>
    </row>
    <row r="1303" spans="1:5" x14ac:dyDescent="0.55000000000000004">
      <c r="A1303" s="13">
        <v>1493</v>
      </c>
      <c r="B1303" s="15" t="s">
        <v>1752</v>
      </c>
      <c r="C1303" s="17">
        <v>4842</v>
      </c>
      <c r="D1303">
        <v>290</v>
      </c>
      <c r="E1303" s="5">
        <f t="shared" si="20"/>
        <v>1404180</v>
      </c>
    </row>
    <row r="1304" spans="1:5" x14ac:dyDescent="0.55000000000000004">
      <c r="A1304" s="12">
        <v>1494</v>
      </c>
      <c r="B1304" s="14" t="s">
        <v>1753</v>
      </c>
      <c r="C1304" s="16">
        <v>3744</v>
      </c>
      <c r="D1304">
        <v>775</v>
      </c>
      <c r="E1304" s="5">
        <f t="shared" si="20"/>
        <v>2901600</v>
      </c>
    </row>
    <row r="1305" spans="1:5" x14ac:dyDescent="0.55000000000000004">
      <c r="A1305" s="13">
        <v>1495</v>
      </c>
      <c r="B1305" s="15" t="s">
        <v>1754</v>
      </c>
      <c r="C1305" s="17">
        <v>4140</v>
      </c>
      <c r="D1305">
        <v>375</v>
      </c>
      <c r="E1305" s="5">
        <f t="shared" si="20"/>
        <v>1552500</v>
      </c>
    </row>
    <row r="1306" spans="1:5" x14ac:dyDescent="0.55000000000000004">
      <c r="A1306" s="12">
        <v>1496</v>
      </c>
      <c r="B1306" s="14" t="s">
        <v>1755</v>
      </c>
      <c r="C1306" s="16">
        <v>5184</v>
      </c>
      <c r="D1306">
        <v>131</v>
      </c>
      <c r="E1306" s="5">
        <f t="shared" si="20"/>
        <v>679104</v>
      </c>
    </row>
    <row r="1307" spans="1:5" x14ac:dyDescent="0.55000000000000004">
      <c r="A1307" s="13">
        <v>1497</v>
      </c>
      <c r="B1307" s="15" t="s">
        <v>1756</v>
      </c>
      <c r="C1307" s="17">
        <v>4806</v>
      </c>
      <c r="D1307">
        <v>391</v>
      </c>
      <c r="E1307" s="5">
        <f t="shared" si="20"/>
        <v>1879146</v>
      </c>
    </row>
    <row r="1308" spans="1:5" x14ac:dyDescent="0.55000000000000004">
      <c r="A1308" s="12">
        <v>1498</v>
      </c>
      <c r="B1308" s="14" t="s">
        <v>1758</v>
      </c>
      <c r="C1308" s="16">
        <v>5400</v>
      </c>
      <c r="D1308">
        <v>407</v>
      </c>
      <c r="E1308" s="5">
        <f t="shared" si="20"/>
        <v>2197800</v>
      </c>
    </row>
    <row r="1309" spans="1:5" x14ac:dyDescent="0.55000000000000004">
      <c r="A1309" s="13">
        <v>336</v>
      </c>
      <c r="B1309" s="15" t="s">
        <v>1759</v>
      </c>
      <c r="C1309" s="17">
        <v>12582</v>
      </c>
      <c r="D1309">
        <v>148</v>
      </c>
      <c r="E1309" s="5">
        <f t="shared" si="20"/>
        <v>1862136</v>
      </c>
    </row>
    <row r="1310" spans="1:5" x14ac:dyDescent="0.55000000000000004">
      <c r="A1310" s="12">
        <v>337</v>
      </c>
      <c r="B1310" s="14" t="s">
        <v>1760</v>
      </c>
      <c r="C1310" s="16">
        <v>5922</v>
      </c>
      <c r="D1310">
        <v>841</v>
      </c>
      <c r="E1310" s="5">
        <f t="shared" si="20"/>
        <v>4980402</v>
      </c>
    </row>
    <row r="1311" spans="1:5" x14ac:dyDescent="0.55000000000000004">
      <c r="A1311" s="13">
        <v>338</v>
      </c>
      <c r="B1311" s="15" t="s">
        <v>1761</v>
      </c>
      <c r="C1311" s="17">
        <v>21582</v>
      </c>
      <c r="D1311">
        <v>941</v>
      </c>
      <c r="E1311" s="5">
        <f t="shared" si="20"/>
        <v>20308662</v>
      </c>
    </row>
    <row r="1312" spans="1:5" x14ac:dyDescent="0.55000000000000004">
      <c r="A1312" s="12">
        <v>339</v>
      </c>
      <c r="B1312" s="14" t="s">
        <v>1762</v>
      </c>
      <c r="C1312" s="16">
        <v>15838.199999999999</v>
      </c>
      <c r="D1312">
        <v>486</v>
      </c>
      <c r="E1312" s="5">
        <f t="shared" si="20"/>
        <v>7697365.1999999993</v>
      </c>
    </row>
    <row r="1313" spans="1:5" x14ac:dyDescent="0.55000000000000004">
      <c r="A1313" s="13">
        <v>340</v>
      </c>
      <c r="B1313" s="15" t="s">
        <v>1764</v>
      </c>
      <c r="C1313" s="17">
        <v>14742</v>
      </c>
      <c r="D1313">
        <v>910</v>
      </c>
      <c r="E1313" s="5">
        <f t="shared" si="20"/>
        <v>13415220</v>
      </c>
    </row>
    <row r="1314" spans="1:5" x14ac:dyDescent="0.55000000000000004">
      <c r="A1314" s="12">
        <v>341</v>
      </c>
      <c r="B1314" s="14" t="s">
        <v>1766</v>
      </c>
      <c r="C1314" s="16">
        <v>17406</v>
      </c>
      <c r="D1314">
        <v>101</v>
      </c>
      <c r="E1314" s="5">
        <f t="shared" si="20"/>
        <v>1758006</v>
      </c>
    </row>
    <row r="1315" spans="1:5" x14ac:dyDescent="0.55000000000000004">
      <c r="A1315" s="13">
        <v>342</v>
      </c>
      <c r="B1315" s="15" t="s">
        <v>1768</v>
      </c>
      <c r="C1315" s="17">
        <v>10782</v>
      </c>
      <c r="D1315">
        <v>375</v>
      </c>
      <c r="E1315" s="5">
        <f t="shared" si="20"/>
        <v>4043250</v>
      </c>
    </row>
    <row r="1316" spans="1:5" x14ac:dyDescent="0.55000000000000004">
      <c r="A1316" s="12">
        <v>343</v>
      </c>
      <c r="B1316" s="14" t="s">
        <v>1770</v>
      </c>
      <c r="C1316" s="16">
        <v>19782</v>
      </c>
      <c r="D1316">
        <v>375</v>
      </c>
      <c r="E1316" s="5">
        <f t="shared" si="20"/>
        <v>7418250</v>
      </c>
    </row>
    <row r="1317" spans="1:5" x14ac:dyDescent="0.55000000000000004">
      <c r="A1317" s="13">
        <v>344</v>
      </c>
      <c r="B1317" s="15" t="s">
        <v>1772</v>
      </c>
      <c r="C1317" s="17">
        <v>6588</v>
      </c>
      <c r="D1317">
        <v>850</v>
      </c>
      <c r="E1317" s="5">
        <f t="shared" si="20"/>
        <v>5599800</v>
      </c>
    </row>
    <row r="1318" spans="1:5" x14ac:dyDescent="0.55000000000000004">
      <c r="A1318" s="12">
        <v>345</v>
      </c>
      <c r="B1318" s="14" t="s">
        <v>1774</v>
      </c>
      <c r="C1318" s="16">
        <v>12582</v>
      </c>
      <c r="D1318">
        <v>36</v>
      </c>
      <c r="E1318" s="5">
        <f t="shared" si="20"/>
        <v>452952</v>
      </c>
    </row>
    <row r="1319" spans="1:5" x14ac:dyDescent="0.55000000000000004">
      <c r="A1319" s="13">
        <v>346</v>
      </c>
      <c r="B1319" s="15" t="s">
        <v>1776</v>
      </c>
      <c r="C1319" s="17">
        <v>11862</v>
      </c>
      <c r="D1319">
        <v>911</v>
      </c>
      <c r="E1319" s="5">
        <f t="shared" si="20"/>
        <v>10806282</v>
      </c>
    </row>
    <row r="1320" spans="1:5" x14ac:dyDescent="0.55000000000000004">
      <c r="A1320" s="12">
        <v>347</v>
      </c>
      <c r="B1320" s="14" t="s">
        <v>1778</v>
      </c>
      <c r="C1320" s="16">
        <v>10548</v>
      </c>
      <c r="D1320">
        <v>180</v>
      </c>
      <c r="E1320" s="5">
        <f t="shared" si="20"/>
        <v>1898640</v>
      </c>
    </row>
    <row r="1321" spans="1:5" x14ac:dyDescent="0.55000000000000004">
      <c r="A1321" s="13">
        <v>348</v>
      </c>
      <c r="B1321" s="15" t="s">
        <v>1780</v>
      </c>
      <c r="C1321" s="17">
        <v>13644</v>
      </c>
      <c r="D1321">
        <v>122</v>
      </c>
      <c r="E1321" s="5">
        <f t="shared" si="20"/>
        <v>1664568</v>
      </c>
    </row>
    <row r="1322" spans="1:5" x14ac:dyDescent="0.55000000000000004">
      <c r="A1322" s="12">
        <v>349</v>
      </c>
      <c r="B1322" s="14" t="s">
        <v>1782</v>
      </c>
      <c r="C1322" s="16">
        <v>6894</v>
      </c>
      <c r="D1322">
        <v>124</v>
      </c>
      <c r="E1322" s="5">
        <f t="shared" si="20"/>
        <v>854856</v>
      </c>
    </row>
    <row r="1323" spans="1:5" x14ac:dyDescent="0.55000000000000004">
      <c r="A1323" s="13">
        <v>350</v>
      </c>
      <c r="B1323" s="15" t="s">
        <v>1784</v>
      </c>
      <c r="C1323" s="17">
        <v>7182</v>
      </c>
      <c r="D1323">
        <v>487</v>
      </c>
      <c r="E1323" s="5">
        <f t="shared" si="20"/>
        <v>3497634</v>
      </c>
    </row>
    <row r="1324" spans="1:5" x14ac:dyDescent="0.55000000000000004">
      <c r="A1324" s="12">
        <v>353</v>
      </c>
      <c r="B1324" s="14" t="s">
        <v>1786</v>
      </c>
      <c r="C1324" s="16">
        <v>6928.2</v>
      </c>
      <c r="D1324">
        <v>792</v>
      </c>
      <c r="E1324" s="5">
        <f t="shared" si="20"/>
        <v>5487134.3999999994</v>
      </c>
    </row>
    <row r="1325" spans="1:5" x14ac:dyDescent="0.55000000000000004">
      <c r="A1325" s="13">
        <v>354</v>
      </c>
      <c r="B1325" s="15" t="s">
        <v>1788</v>
      </c>
      <c r="C1325" s="17">
        <v>6893.0999999999995</v>
      </c>
      <c r="D1325">
        <v>582</v>
      </c>
      <c r="E1325" s="5">
        <f t="shared" si="20"/>
        <v>4011784.1999999997</v>
      </c>
    </row>
    <row r="1326" spans="1:5" x14ac:dyDescent="0.55000000000000004">
      <c r="A1326" s="12">
        <v>355</v>
      </c>
      <c r="B1326" s="14" t="s">
        <v>1790</v>
      </c>
      <c r="C1326" s="16">
        <v>6543</v>
      </c>
      <c r="D1326">
        <v>351</v>
      </c>
      <c r="E1326" s="5">
        <f t="shared" si="20"/>
        <v>2296593</v>
      </c>
    </row>
    <row r="1327" spans="1:5" x14ac:dyDescent="0.55000000000000004">
      <c r="A1327" s="13">
        <v>356</v>
      </c>
      <c r="B1327" s="15" t="s">
        <v>1792</v>
      </c>
      <c r="C1327" s="17">
        <v>8224.1999999999989</v>
      </c>
      <c r="D1327">
        <v>605</v>
      </c>
      <c r="E1327" s="5">
        <f t="shared" si="20"/>
        <v>4975640.9999999991</v>
      </c>
    </row>
    <row r="1328" spans="1:5" x14ac:dyDescent="0.55000000000000004">
      <c r="A1328" s="12">
        <v>359</v>
      </c>
      <c r="B1328" s="14" t="s">
        <v>1794</v>
      </c>
      <c r="C1328" s="16">
        <v>6624</v>
      </c>
      <c r="D1328">
        <v>800</v>
      </c>
      <c r="E1328" s="5">
        <f t="shared" si="20"/>
        <v>5299200</v>
      </c>
    </row>
    <row r="1329" spans="1:5" x14ac:dyDescent="0.55000000000000004">
      <c r="A1329" s="13">
        <v>360</v>
      </c>
      <c r="B1329" s="15" t="s">
        <v>1796</v>
      </c>
      <c r="C1329" s="17">
        <v>6840</v>
      </c>
      <c r="D1329">
        <v>119</v>
      </c>
      <c r="E1329" s="5">
        <f t="shared" si="20"/>
        <v>813960</v>
      </c>
    </row>
    <row r="1330" spans="1:5" x14ac:dyDescent="0.55000000000000004">
      <c r="A1330" s="12">
        <v>361</v>
      </c>
      <c r="B1330" s="14" t="s">
        <v>1798</v>
      </c>
      <c r="C1330" s="16">
        <v>7002</v>
      </c>
      <c r="D1330">
        <v>726</v>
      </c>
      <c r="E1330" s="5">
        <f t="shared" si="20"/>
        <v>5083452</v>
      </c>
    </row>
    <row r="1331" spans="1:5" x14ac:dyDescent="0.55000000000000004">
      <c r="A1331" s="13">
        <v>363</v>
      </c>
      <c r="B1331" s="15" t="s">
        <v>1800</v>
      </c>
      <c r="C1331" s="17">
        <v>12582</v>
      </c>
      <c r="D1331">
        <v>906</v>
      </c>
      <c r="E1331" s="5">
        <f t="shared" si="20"/>
        <v>11399292</v>
      </c>
    </row>
    <row r="1332" spans="1:5" x14ac:dyDescent="0.55000000000000004">
      <c r="A1332" s="12">
        <v>364</v>
      </c>
      <c r="B1332" s="14" t="s">
        <v>1801</v>
      </c>
      <c r="C1332" s="16">
        <v>6893.0999999999995</v>
      </c>
      <c r="D1332">
        <v>606</v>
      </c>
      <c r="E1332" s="5">
        <f t="shared" si="20"/>
        <v>4177218.5999999996</v>
      </c>
    </row>
    <row r="1333" spans="1:5" x14ac:dyDescent="0.55000000000000004">
      <c r="A1333" s="13">
        <v>365</v>
      </c>
      <c r="B1333" s="15" t="s">
        <v>1802</v>
      </c>
      <c r="C1333" s="17">
        <v>10782</v>
      </c>
      <c r="D1333">
        <v>741</v>
      </c>
      <c r="E1333" s="5">
        <f t="shared" si="20"/>
        <v>7989462</v>
      </c>
    </row>
    <row r="1334" spans="1:5" x14ac:dyDescent="0.55000000000000004">
      <c r="A1334" s="12">
        <v>366</v>
      </c>
      <c r="B1334" s="14" t="s">
        <v>1803</v>
      </c>
      <c r="C1334" s="16">
        <v>13644</v>
      </c>
      <c r="D1334">
        <v>719</v>
      </c>
      <c r="E1334" s="5">
        <f t="shared" si="20"/>
        <v>9810036</v>
      </c>
    </row>
    <row r="1335" spans="1:5" x14ac:dyDescent="0.55000000000000004">
      <c r="A1335" s="13">
        <v>369</v>
      </c>
      <c r="B1335" s="15" t="s">
        <v>1804</v>
      </c>
      <c r="C1335" s="17">
        <v>12582</v>
      </c>
      <c r="D1335">
        <v>941</v>
      </c>
      <c r="E1335" s="5">
        <f t="shared" si="20"/>
        <v>11839662</v>
      </c>
    </row>
    <row r="1336" spans="1:5" x14ac:dyDescent="0.55000000000000004">
      <c r="A1336" s="12">
        <v>370</v>
      </c>
      <c r="B1336" s="14" t="s">
        <v>1806</v>
      </c>
      <c r="C1336" s="16">
        <v>6893.0999999999995</v>
      </c>
      <c r="D1336">
        <v>52</v>
      </c>
      <c r="E1336" s="5">
        <f t="shared" si="20"/>
        <v>358441.19999999995</v>
      </c>
    </row>
    <row r="1337" spans="1:5" x14ac:dyDescent="0.55000000000000004">
      <c r="A1337" s="13">
        <v>371</v>
      </c>
      <c r="B1337" s="15" t="s">
        <v>1807</v>
      </c>
      <c r="C1337" s="17">
        <v>10782</v>
      </c>
      <c r="D1337">
        <v>119</v>
      </c>
      <c r="E1337" s="5">
        <f t="shared" si="20"/>
        <v>1283058</v>
      </c>
    </row>
    <row r="1338" spans="1:5" x14ac:dyDescent="0.55000000000000004">
      <c r="A1338" s="12">
        <v>372</v>
      </c>
      <c r="B1338" s="14" t="s">
        <v>1808</v>
      </c>
      <c r="C1338" s="16">
        <v>13644</v>
      </c>
      <c r="D1338">
        <v>365</v>
      </c>
      <c r="E1338" s="5">
        <f t="shared" si="20"/>
        <v>4980060</v>
      </c>
    </row>
    <row r="1339" spans="1:5" x14ac:dyDescent="0.55000000000000004">
      <c r="A1339" s="13">
        <v>375</v>
      </c>
      <c r="B1339" s="15" t="s">
        <v>1809</v>
      </c>
      <c r="C1339" s="17">
        <v>12582</v>
      </c>
      <c r="D1339">
        <v>213</v>
      </c>
      <c r="E1339" s="5">
        <f t="shared" si="20"/>
        <v>2679966</v>
      </c>
    </row>
    <row r="1340" spans="1:5" x14ac:dyDescent="0.55000000000000004">
      <c r="A1340" s="12">
        <v>376</v>
      </c>
      <c r="B1340" s="14" t="s">
        <v>1810</v>
      </c>
      <c r="C1340" s="16">
        <v>6893.0999999999995</v>
      </c>
      <c r="D1340">
        <v>702</v>
      </c>
      <c r="E1340" s="5">
        <f t="shared" si="20"/>
        <v>4838956.1999999993</v>
      </c>
    </row>
    <row r="1341" spans="1:5" x14ac:dyDescent="0.55000000000000004">
      <c r="A1341" s="13">
        <v>377</v>
      </c>
      <c r="B1341" s="15" t="s">
        <v>1811</v>
      </c>
      <c r="C1341" s="17">
        <v>10782</v>
      </c>
      <c r="D1341">
        <v>470</v>
      </c>
      <c r="E1341" s="5">
        <f t="shared" si="20"/>
        <v>5067540</v>
      </c>
    </row>
    <row r="1342" spans="1:5" x14ac:dyDescent="0.55000000000000004">
      <c r="A1342" s="12">
        <v>378</v>
      </c>
      <c r="B1342" s="14" t="s">
        <v>1812</v>
      </c>
      <c r="C1342" s="16">
        <v>13644</v>
      </c>
      <c r="D1342">
        <v>582</v>
      </c>
      <c r="E1342" s="5">
        <f t="shared" si="20"/>
        <v>7940808</v>
      </c>
    </row>
    <row r="1343" spans="1:5" x14ac:dyDescent="0.55000000000000004">
      <c r="A1343" s="13">
        <v>614</v>
      </c>
      <c r="B1343" s="15" t="s">
        <v>1813</v>
      </c>
      <c r="C1343" s="17">
        <v>17982</v>
      </c>
      <c r="D1343">
        <v>392</v>
      </c>
      <c r="E1343" s="5">
        <f t="shared" si="20"/>
        <v>7048944</v>
      </c>
    </row>
    <row r="1344" spans="1:5" x14ac:dyDescent="0.55000000000000004">
      <c r="A1344" s="12">
        <v>615</v>
      </c>
      <c r="B1344" s="14" t="s">
        <v>1814</v>
      </c>
      <c r="C1344" s="16">
        <v>4122</v>
      </c>
      <c r="D1344">
        <v>887</v>
      </c>
      <c r="E1344" s="5">
        <f t="shared" si="20"/>
        <v>3656214</v>
      </c>
    </row>
    <row r="1345" spans="1:5" x14ac:dyDescent="0.55000000000000004">
      <c r="A1345" s="13">
        <v>616</v>
      </c>
      <c r="B1345" s="15" t="s">
        <v>1815</v>
      </c>
      <c r="C1345" s="17">
        <v>8982</v>
      </c>
      <c r="D1345">
        <v>809</v>
      </c>
      <c r="E1345" s="5">
        <f t="shared" si="20"/>
        <v>7266438</v>
      </c>
    </row>
    <row r="1346" spans="1:5" x14ac:dyDescent="0.55000000000000004">
      <c r="A1346" s="12">
        <v>617</v>
      </c>
      <c r="B1346" s="14" t="s">
        <v>1816</v>
      </c>
      <c r="C1346" s="16">
        <v>8262</v>
      </c>
      <c r="D1346">
        <v>694</v>
      </c>
      <c r="E1346" s="5">
        <f t="shared" si="20"/>
        <v>5733828</v>
      </c>
    </row>
    <row r="1347" spans="1:5" x14ac:dyDescent="0.55000000000000004">
      <c r="A1347" s="13">
        <v>618</v>
      </c>
      <c r="B1347" s="15" t="s">
        <v>1818</v>
      </c>
      <c r="C1347" s="17">
        <v>5382</v>
      </c>
      <c r="D1347">
        <v>541</v>
      </c>
      <c r="E1347" s="5">
        <f t="shared" si="20"/>
        <v>2911662</v>
      </c>
    </row>
    <row r="1348" spans="1:5" x14ac:dyDescent="0.55000000000000004">
      <c r="A1348" s="12">
        <v>619</v>
      </c>
      <c r="B1348" s="14" t="s">
        <v>1820</v>
      </c>
      <c r="C1348" s="16">
        <v>4518</v>
      </c>
      <c r="D1348">
        <v>422</v>
      </c>
      <c r="E1348" s="5">
        <f t="shared" si="20"/>
        <v>1906596</v>
      </c>
    </row>
    <row r="1349" spans="1:5" x14ac:dyDescent="0.55000000000000004">
      <c r="A1349" s="13">
        <v>624</v>
      </c>
      <c r="B1349" s="15" t="s">
        <v>1821</v>
      </c>
      <c r="C1349" s="17">
        <v>12582</v>
      </c>
      <c r="D1349">
        <v>785</v>
      </c>
      <c r="E1349" s="5">
        <f t="shared" si="20"/>
        <v>9876870</v>
      </c>
    </row>
    <row r="1350" spans="1:5" x14ac:dyDescent="0.55000000000000004">
      <c r="A1350" s="12">
        <v>625</v>
      </c>
      <c r="B1350" s="14" t="s">
        <v>1822</v>
      </c>
      <c r="C1350" s="16">
        <v>17982</v>
      </c>
      <c r="D1350">
        <v>303</v>
      </c>
      <c r="E1350" s="5">
        <f t="shared" si="20"/>
        <v>5448546</v>
      </c>
    </row>
    <row r="1351" spans="1:5" x14ac:dyDescent="0.55000000000000004">
      <c r="A1351" s="13">
        <v>626</v>
      </c>
      <c r="B1351" s="15" t="s">
        <v>1823</v>
      </c>
      <c r="C1351" s="17">
        <v>4122</v>
      </c>
      <c r="D1351">
        <v>739</v>
      </c>
      <c r="E1351" s="5">
        <f t="shared" si="20"/>
        <v>3046158</v>
      </c>
    </row>
    <row r="1352" spans="1:5" x14ac:dyDescent="0.55000000000000004">
      <c r="A1352" s="12">
        <v>627</v>
      </c>
      <c r="B1352" s="14" t="s">
        <v>1824</v>
      </c>
      <c r="C1352" s="16">
        <v>8982</v>
      </c>
      <c r="D1352">
        <v>27</v>
      </c>
      <c r="E1352" s="5">
        <f t="shared" si="20"/>
        <v>242514</v>
      </c>
    </row>
    <row r="1353" spans="1:5" x14ac:dyDescent="0.55000000000000004">
      <c r="A1353" s="13">
        <v>628</v>
      </c>
      <c r="B1353" s="15" t="s">
        <v>1825</v>
      </c>
      <c r="C1353" s="17">
        <v>8262</v>
      </c>
      <c r="D1353">
        <v>871</v>
      </c>
      <c r="E1353" s="5">
        <f t="shared" si="20"/>
        <v>7196202</v>
      </c>
    </row>
    <row r="1354" spans="1:5" x14ac:dyDescent="0.55000000000000004">
      <c r="A1354" s="12">
        <v>629</v>
      </c>
      <c r="B1354" s="14" t="s">
        <v>1826</v>
      </c>
      <c r="C1354" s="16">
        <v>5382</v>
      </c>
      <c r="D1354">
        <v>693</v>
      </c>
      <c r="E1354" s="5">
        <f t="shared" si="20"/>
        <v>3729726</v>
      </c>
    </row>
    <row r="1355" spans="1:5" x14ac:dyDescent="0.55000000000000004">
      <c r="A1355" s="13">
        <v>630</v>
      </c>
      <c r="B1355" s="15" t="s">
        <v>1827</v>
      </c>
      <c r="C1355" s="17">
        <v>4518</v>
      </c>
      <c r="D1355">
        <v>221</v>
      </c>
      <c r="E1355" s="5">
        <f t="shared" ref="E1355:E1418" si="21">C1355*D1355</f>
        <v>998478</v>
      </c>
    </row>
    <row r="1356" spans="1:5" x14ac:dyDescent="0.55000000000000004">
      <c r="A1356" s="12">
        <v>381</v>
      </c>
      <c r="B1356" s="14" t="s">
        <v>1828</v>
      </c>
      <c r="C1356" s="16">
        <v>12582</v>
      </c>
      <c r="D1356">
        <v>262</v>
      </c>
      <c r="E1356" s="5">
        <f t="shared" si="21"/>
        <v>3296484</v>
      </c>
    </row>
    <row r="1357" spans="1:5" x14ac:dyDescent="0.55000000000000004">
      <c r="A1357" s="13">
        <v>382</v>
      </c>
      <c r="B1357" s="15" t="s">
        <v>1829</v>
      </c>
      <c r="C1357" s="17">
        <v>6893.0999999999995</v>
      </c>
      <c r="D1357">
        <v>618</v>
      </c>
      <c r="E1357" s="5">
        <f t="shared" si="21"/>
        <v>4259935.8</v>
      </c>
    </row>
    <row r="1358" spans="1:5" x14ac:dyDescent="0.55000000000000004">
      <c r="A1358" s="12">
        <v>383</v>
      </c>
      <c r="B1358" s="14" t="s">
        <v>1830</v>
      </c>
      <c r="C1358" s="16">
        <v>10782</v>
      </c>
      <c r="D1358">
        <v>999</v>
      </c>
      <c r="E1358" s="5">
        <f t="shared" si="21"/>
        <v>10771218</v>
      </c>
    </row>
    <row r="1359" spans="1:5" x14ac:dyDescent="0.55000000000000004">
      <c r="A1359" s="13">
        <v>384</v>
      </c>
      <c r="B1359" s="15" t="s">
        <v>1831</v>
      </c>
      <c r="C1359" s="17">
        <v>13644</v>
      </c>
      <c r="D1359">
        <v>668</v>
      </c>
      <c r="E1359" s="5">
        <f t="shared" si="21"/>
        <v>9114192</v>
      </c>
    </row>
    <row r="1360" spans="1:5" x14ac:dyDescent="0.55000000000000004">
      <c r="A1360" s="12">
        <v>387</v>
      </c>
      <c r="B1360" s="14" t="s">
        <v>1832</v>
      </c>
      <c r="C1360" s="16">
        <v>12582</v>
      </c>
      <c r="D1360">
        <v>320</v>
      </c>
      <c r="E1360" s="5">
        <f t="shared" si="21"/>
        <v>4026240</v>
      </c>
    </row>
    <row r="1361" spans="1:5" x14ac:dyDescent="0.55000000000000004">
      <c r="A1361" s="13">
        <v>388</v>
      </c>
      <c r="B1361" s="15" t="s">
        <v>1833</v>
      </c>
      <c r="C1361" s="17">
        <v>6893.0999999999995</v>
      </c>
      <c r="D1361">
        <v>402</v>
      </c>
      <c r="E1361" s="5">
        <f t="shared" si="21"/>
        <v>2771026.1999999997</v>
      </c>
    </row>
    <row r="1362" spans="1:5" x14ac:dyDescent="0.55000000000000004">
      <c r="A1362" s="12">
        <v>389</v>
      </c>
      <c r="B1362" s="14" t="s">
        <v>1834</v>
      </c>
      <c r="C1362" s="16">
        <v>10782</v>
      </c>
      <c r="D1362">
        <v>985</v>
      </c>
      <c r="E1362" s="5">
        <f t="shared" si="21"/>
        <v>10620270</v>
      </c>
    </row>
    <row r="1363" spans="1:5" x14ac:dyDescent="0.55000000000000004">
      <c r="A1363" s="13">
        <v>391</v>
      </c>
      <c r="B1363" s="15" t="s">
        <v>1835</v>
      </c>
      <c r="C1363" s="17">
        <v>12582</v>
      </c>
      <c r="D1363">
        <v>312</v>
      </c>
      <c r="E1363" s="5">
        <f t="shared" si="21"/>
        <v>3925584</v>
      </c>
    </row>
    <row r="1364" spans="1:5" x14ac:dyDescent="0.55000000000000004">
      <c r="A1364" s="12">
        <v>392</v>
      </c>
      <c r="B1364" s="14" t="s">
        <v>1836</v>
      </c>
      <c r="C1364" s="16">
        <v>6893.0999999999995</v>
      </c>
      <c r="D1364">
        <v>423</v>
      </c>
      <c r="E1364" s="5">
        <f t="shared" si="21"/>
        <v>2915781.3</v>
      </c>
    </row>
    <row r="1365" spans="1:5" x14ac:dyDescent="0.55000000000000004">
      <c r="A1365" s="13">
        <v>393</v>
      </c>
      <c r="B1365" s="15" t="s">
        <v>1837</v>
      </c>
      <c r="C1365" s="17">
        <v>10782</v>
      </c>
      <c r="D1365">
        <v>667</v>
      </c>
      <c r="E1365" s="5">
        <f t="shared" si="21"/>
        <v>7191594</v>
      </c>
    </row>
    <row r="1366" spans="1:5" x14ac:dyDescent="0.55000000000000004">
      <c r="A1366" s="12">
        <v>394</v>
      </c>
      <c r="B1366" s="14" t="s">
        <v>1838</v>
      </c>
      <c r="C1366" s="16">
        <v>13644</v>
      </c>
      <c r="D1366">
        <v>682</v>
      </c>
      <c r="E1366" s="5">
        <f t="shared" si="21"/>
        <v>9305208</v>
      </c>
    </row>
    <row r="1367" spans="1:5" x14ac:dyDescent="0.55000000000000004">
      <c r="A1367" s="13">
        <v>397</v>
      </c>
      <c r="B1367" s="15" t="s">
        <v>1839</v>
      </c>
      <c r="C1367" s="17">
        <v>12582</v>
      </c>
      <c r="D1367">
        <v>575</v>
      </c>
      <c r="E1367" s="5">
        <f t="shared" si="21"/>
        <v>7234650</v>
      </c>
    </row>
    <row r="1368" spans="1:5" x14ac:dyDescent="0.55000000000000004">
      <c r="A1368" s="12">
        <v>398</v>
      </c>
      <c r="B1368" s="14" t="s">
        <v>1840</v>
      </c>
      <c r="C1368" s="16">
        <v>6893.0999999999995</v>
      </c>
      <c r="D1368">
        <v>262</v>
      </c>
      <c r="E1368" s="5">
        <f t="shared" si="21"/>
        <v>1805992.2</v>
      </c>
    </row>
    <row r="1369" spans="1:5" x14ac:dyDescent="0.55000000000000004">
      <c r="A1369" s="13">
        <v>399</v>
      </c>
      <c r="B1369" s="15" t="s">
        <v>1841</v>
      </c>
      <c r="C1369" s="17">
        <v>10782</v>
      </c>
      <c r="D1369">
        <v>659</v>
      </c>
      <c r="E1369" s="5">
        <f t="shared" si="21"/>
        <v>7105338</v>
      </c>
    </row>
    <row r="1370" spans="1:5" x14ac:dyDescent="0.55000000000000004">
      <c r="A1370" s="12">
        <v>400</v>
      </c>
      <c r="B1370" s="14" t="s">
        <v>1842</v>
      </c>
      <c r="C1370" s="16">
        <v>13644</v>
      </c>
      <c r="D1370">
        <v>870</v>
      </c>
      <c r="E1370" s="5">
        <f t="shared" si="21"/>
        <v>11870280</v>
      </c>
    </row>
    <row r="1371" spans="1:5" x14ac:dyDescent="0.55000000000000004">
      <c r="A1371" s="13">
        <v>403</v>
      </c>
      <c r="B1371" s="15" t="s">
        <v>1843</v>
      </c>
      <c r="C1371" s="17">
        <v>12582</v>
      </c>
      <c r="D1371">
        <v>938</v>
      </c>
      <c r="E1371" s="5">
        <f t="shared" si="21"/>
        <v>11801916</v>
      </c>
    </row>
    <row r="1372" spans="1:5" x14ac:dyDescent="0.55000000000000004">
      <c r="A1372" s="12">
        <v>405</v>
      </c>
      <c r="B1372" s="14" t="s">
        <v>1844</v>
      </c>
      <c r="C1372" s="16">
        <v>12582</v>
      </c>
      <c r="D1372">
        <v>355</v>
      </c>
      <c r="E1372" s="5">
        <f t="shared" si="21"/>
        <v>4466610</v>
      </c>
    </row>
    <row r="1373" spans="1:5" x14ac:dyDescent="0.55000000000000004">
      <c r="A1373" s="13">
        <v>406</v>
      </c>
      <c r="B1373" s="15" t="s">
        <v>1845</v>
      </c>
      <c r="C1373" s="17">
        <v>6893.0999999999995</v>
      </c>
      <c r="D1373">
        <v>244</v>
      </c>
      <c r="E1373" s="5">
        <f t="shared" si="21"/>
        <v>1681916.4</v>
      </c>
    </row>
    <row r="1374" spans="1:5" x14ac:dyDescent="0.55000000000000004">
      <c r="A1374" s="12">
        <v>407</v>
      </c>
      <c r="B1374" s="14" t="s">
        <v>1846</v>
      </c>
      <c r="C1374" s="16">
        <v>10782</v>
      </c>
      <c r="D1374">
        <v>869</v>
      </c>
      <c r="E1374" s="5">
        <f t="shared" si="21"/>
        <v>9369558</v>
      </c>
    </row>
    <row r="1375" spans="1:5" x14ac:dyDescent="0.55000000000000004">
      <c r="A1375" s="13">
        <v>408</v>
      </c>
      <c r="B1375" s="15" t="s">
        <v>1847</v>
      </c>
      <c r="C1375" s="17">
        <v>13644</v>
      </c>
      <c r="D1375">
        <v>869</v>
      </c>
      <c r="E1375" s="5">
        <f t="shared" si="21"/>
        <v>11856636</v>
      </c>
    </row>
    <row r="1376" spans="1:5" x14ac:dyDescent="0.55000000000000004">
      <c r="A1376" s="12">
        <v>411</v>
      </c>
      <c r="B1376" s="14" t="s">
        <v>1848</v>
      </c>
      <c r="C1376" s="16">
        <v>12582</v>
      </c>
      <c r="D1376">
        <v>525</v>
      </c>
      <c r="E1376" s="5">
        <f t="shared" si="21"/>
        <v>6605550</v>
      </c>
    </row>
    <row r="1377" spans="1:5" x14ac:dyDescent="0.55000000000000004">
      <c r="A1377" s="13">
        <v>412</v>
      </c>
      <c r="B1377" s="15" t="s">
        <v>1849</v>
      </c>
      <c r="C1377" s="17">
        <v>6893.0999999999995</v>
      </c>
      <c r="D1377">
        <v>504</v>
      </c>
      <c r="E1377" s="5">
        <f t="shared" si="21"/>
        <v>3474122.4</v>
      </c>
    </row>
    <row r="1378" spans="1:5" x14ac:dyDescent="0.55000000000000004">
      <c r="A1378" s="12">
        <v>413</v>
      </c>
      <c r="B1378" s="14" t="s">
        <v>1850</v>
      </c>
      <c r="C1378" s="16">
        <v>10782</v>
      </c>
      <c r="D1378">
        <v>265</v>
      </c>
      <c r="E1378" s="5">
        <f t="shared" si="21"/>
        <v>2857230</v>
      </c>
    </row>
    <row r="1379" spans="1:5" x14ac:dyDescent="0.55000000000000004">
      <c r="A1379" s="13">
        <v>414</v>
      </c>
      <c r="B1379" s="15" t="s">
        <v>1852</v>
      </c>
      <c r="C1379" s="17">
        <v>13644</v>
      </c>
      <c r="D1379">
        <v>902</v>
      </c>
      <c r="E1379" s="5">
        <f t="shared" si="21"/>
        <v>12306888</v>
      </c>
    </row>
    <row r="1380" spans="1:5" x14ac:dyDescent="0.55000000000000004">
      <c r="A1380" s="12">
        <v>417</v>
      </c>
      <c r="B1380" s="14" t="s">
        <v>1854</v>
      </c>
      <c r="C1380" s="16">
        <v>10782</v>
      </c>
      <c r="D1380">
        <v>858</v>
      </c>
      <c r="E1380" s="5">
        <f t="shared" si="21"/>
        <v>9250956</v>
      </c>
    </row>
    <row r="1381" spans="1:5" x14ac:dyDescent="0.55000000000000004">
      <c r="A1381" s="13">
        <v>419</v>
      </c>
      <c r="B1381" s="15" t="s">
        <v>1855</v>
      </c>
      <c r="C1381" s="17">
        <v>6642</v>
      </c>
      <c r="D1381">
        <v>345</v>
      </c>
      <c r="E1381" s="5">
        <f t="shared" si="21"/>
        <v>2291490</v>
      </c>
    </row>
    <row r="1382" spans="1:5" x14ac:dyDescent="0.55000000000000004">
      <c r="A1382" s="12">
        <v>420</v>
      </c>
      <c r="B1382" s="14" t="s">
        <v>1856</v>
      </c>
      <c r="C1382" s="16">
        <v>8998.1999999999989</v>
      </c>
      <c r="D1382">
        <v>961</v>
      </c>
      <c r="E1382" s="5">
        <f t="shared" si="21"/>
        <v>8647270.1999999993</v>
      </c>
    </row>
    <row r="1383" spans="1:5" x14ac:dyDescent="0.55000000000000004">
      <c r="A1383" s="13">
        <v>421</v>
      </c>
      <c r="B1383" s="15" t="s">
        <v>1857</v>
      </c>
      <c r="C1383" s="17">
        <v>8442</v>
      </c>
      <c r="D1383">
        <v>187</v>
      </c>
      <c r="E1383" s="5">
        <f t="shared" si="21"/>
        <v>1578654</v>
      </c>
    </row>
    <row r="1384" spans="1:5" x14ac:dyDescent="0.55000000000000004">
      <c r="A1384" s="12">
        <v>423</v>
      </c>
      <c r="B1384" s="14" t="s">
        <v>1859</v>
      </c>
      <c r="C1384" s="16">
        <v>10782</v>
      </c>
      <c r="D1384">
        <v>299</v>
      </c>
      <c r="E1384" s="5">
        <f t="shared" si="21"/>
        <v>3223818</v>
      </c>
    </row>
    <row r="1385" spans="1:5" x14ac:dyDescent="0.55000000000000004">
      <c r="A1385" s="13">
        <v>437</v>
      </c>
      <c r="B1385" s="15" t="s">
        <v>1860</v>
      </c>
      <c r="C1385" s="17">
        <v>8998.1999999999989</v>
      </c>
      <c r="D1385">
        <v>321</v>
      </c>
      <c r="E1385" s="5">
        <f t="shared" si="21"/>
        <v>2888422.1999999997</v>
      </c>
    </row>
    <row r="1386" spans="1:5" x14ac:dyDescent="0.55000000000000004">
      <c r="A1386" s="12">
        <v>439</v>
      </c>
      <c r="B1386" s="14" t="s">
        <v>1861</v>
      </c>
      <c r="C1386" s="16">
        <v>10062</v>
      </c>
      <c r="D1386">
        <v>786</v>
      </c>
      <c r="E1386" s="5">
        <f t="shared" si="21"/>
        <v>7908732</v>
      </c>
    </row>
    <row r="1387" spans="1:5" x14ac:dyDescent="0.55000000000000004">
      <c r="A1387" s="13">
        <v>443</v>
      </c>
      <c r="B1387" s="15" t="s">
        <v>1863</v>
      </c>
      <c r="C1387" s="17">
        <v>6282</v>
      </c>
      <c r="D1387">
        <v>251</v>
      </c>
      <c r="E1387" s="5">
        <f t="shared" si="21"/>
        <v>1576782</v>
      </c>
    </row>
    <row r="1388" spans="1:5" x14ac:dyDescent="0.55000000000000004">
      <c r="A1388" s="12">
        <v>445</v>
      </c>
      <c r="B1388" s="14" t="s">
        <v>1865</v>
      </c>
      <c r="C1388" s="16">
        <v>10062</v>
      </c>
      <c r="D1388">
        <v>256</v>
      </c>
      <c r="E1388" s="5">
        <f t="shared" si="21"/>
        <v>2575872</v>
      </c>
    </row>
    <row r="1389" spans="1:5" x14ac:dyDescent="0.55000000000000004">
      <c r="A1389" s="13">
        <v>468</v>
      </c>
      <c r="B1389" s="15" t="s">
        <v>1866</v>
      </c>
      <c r="C1389" s="17">
        <v>3222</v>
      </c>
      <c r="D1389">
        <v>304</v>
      </c>
      <c r="E1389" s="5">
        <f t="shared" si="21"/>
        <v>979488</v>
      </c>
    </row>
    <row r="1390" spans="1:5" x14ac:dyDescent="0.55000000000000004">
      <c r="A1390" s="12">
        <v>477</v>
      </c>
      <c r="B1390" s="14" t="s">
        <v>1868</v>
      </c>
      <c r="C1390" s="16">
        <v>11142</v>
      </c>
      <c r="D1390">
        <v>872</v>
      </c>
      <c r="E1390" s="5">
        <f t="shared" si="21"/>
        <v>9715824</v>
      </c>
    </row>
    <row r="1391" spans="1:5" x14ac:dyDescent="0.55000000000000004">
      <c r="A1391" s="13">
        <v>478</v>
      </c>
      <c r="B1391" s="15" t="s">
        <v>1869</v>
      </c>
      <c r="C1391" s="17">
        <v>12222</v>
      </c>
      <c r="D1391">
        <v>780</v>
      </c>
      <c r="E1391" s="5">
        <f t="shared" si="21"/>
        <v>9533160</v>
      </c>
    </row>
    <row r="1392" spans="1:5" x14ac:dyDescent="0.55000000000000004">
      <c r="A1392" s="12">
        <v>479</v>
      </c>
      <c r="B1392" s="14" t="s">
        <v>1870</v>
      </c>
      <c r="C1392" s="16">
        <v>4662</v>
      </c>
      <c r="D1392">
        <v>633</v>
      </c>
      <c r="E1392" s="5">
        <f t="shared" si="21"/>
        <v>2951046</v>
      </c>
    </row>
    <row r="1393" spans="1:5" x14ac:dyDescent="0.55000000000000004">
      <c r="A1393" s="13">
        <v>480</v>
      </c>
      <c r="B1393" s="15" t="s">
        <v>1871</v>
      </c>
      <c r="C1393" s="17">
        <v>5022</v>
      </c>
      <c r="D1393">
        <v>227</v>
      </c>
      <c r="E1393" s="5">
        <f t="shared" si="21"/>
        <v>1139994</v>
      </c>
    </row>
    <row r="1394" spans="1:5" x14ac:dyDescent="0.55000000000000004">
      <c r="A1394" s="12">
        <v>482</v>
      </c>
      <c r="B1394" s="14" t="s">
        <v>1872</v>
      </c>
      <c r="C1394" s="16">
        <v>3222</v>
      </c>
      <c r="D1394">
        <v>374</v>
      </c>
      <c r="E1394" s="5">
        <f t="shared" si="21"/>
        <v>1205028</v>
      </c>
    </row>
    <row r="1395" spans="1:5" x14ac:dyDescent="0.55000000000000004">
      <c r="A1395" s="13">
        <v>491</v>
      </c>
      <c r="B1395" s="15" t="s">
        <v>1873</v>
      </c>
      <c r="C1395" s="17">
        <v>11142</v>
      </c>
      <c r="D1395">
        <v>182</v>
      </c>
      <c r="E1395" s="5">
        <f t="shared" si="21"/>
        <v>2027844</v>
      </c>
    </row>
    <row r="1396" spans="1:5" x14ac:dyDescent="0.55000000000000004">
      <c r="A1396" s="12">
        <v>492</v>
      </c>
      <c r="B1396" s="14" t="s">
        <v>1874</v>
      </c>
      <c r="C1396" s="16">
        <v>12222</v>
      </c>
      <c r="D1396">
        <v>695</v>
      </c>
      <c r="E1396" s="5">
        <f t="shared" si="21"/>
        <v>8494290</v>
      </c>
    </row>
    <row r="1397" spans="1:5" x14ac:dyDescent="0.55000000000000004">
      <c r="A1397" s="13">
        <v>493</v>
      </c>
      <c r="B1397" s="15" t="s">
        <v>1875</v>
      </c>
      <c r="C1397" s="17">
        <v>4662</v>
      </c>
      <c r="D1397">
        <v>459</v>
      </c>
      <c r="E1397" s="5">
        <f t="shared" si="21"/>
        <v>2139858</v>
      </c>
    </row>
    <row r="1398" spans="1:5" x14ac:dyDescent="0.55000000000000004">
      <c r="A1398" s="12">
        <v>494</v>
      </c>
      <c r="B1398" s="14" t="s">
        <v>1877</v>
      </c>
      <c r="C1398" s="16">
        <v>5022</v>
      </c>
      <c r="D1398">
        <v>426</v>
      </c>
      <c r="E1398" s="5">
        <f t="shared" si="21"/>
        <v>2139372</v>
      </c>
    </row>
    <row r="1399" spans="1:5" x14ac:dyDescent="0.55000000000000004">
      <c r="A1399" s="13">
        <v>496</v>
      </c>
      <c r="B1399" s="15" t="s">
        <v>1878</v>
      </c>
      <c r="C1399" s="17">
        <v>3222</v>
      </c>
      <c r="D1399">
        <v>304</v>
      </c>
      <c r="E1399" s="5">
        <f t="shared" si="21"/>
        <v>979488</v>
      </c>
    </row>
    <row r="1400" spans="1:5" x14ac:dyDescent="0.55000000000000004">
      <c r="A1400" s="12">
        <v>505</v>
      </c>
      <c r="B1400" s="14" t="s">
        <v>1879</v>
      </c>
      <c r="C1400" s="16">
        <v>11142</v>
      </c>
      <c r="D1400">
        <v>212</v>
      </c>
      <c r="E1400" s="5">
        <f t="shared" si="21"/>
        <v>2362104</v>
      </c>
    </row>
    <row r="1401" spans="1:5" x14ac:dyDescent="0.55000000000000004">
      <c r="A1401" s="13">
        <v>506</v>
      </c>
      <c r="B1401" s="15" t="s">
        <v>1880</v>
      </c>
      <c r="C1401" s="17">
        <v>12222</v>
      </c>
      <c r="D1401">
        <v>975</v>
      </c>
      <c r="E1401" s="5">
        <f t="shared" si="21"/>
        <v>11916450</v>
      </c>
    </row>
    <row r="1402" spans="1:5" x14ac:dyDescent="0.55000000000000004">
      <c r="A1402" s="12">
        <v>507</v>
      </c>
      <c r="B1402" s="14" t="s">
        <v>1881</v>
      </c>
      <c r="C1402" s="16">
        <v>4662</v>
      </c>
      <c r="D1402">
        <v>554</v>
      </c>
      <c r="E1402" s="5">
        <f t="shared" si="21"/>
        <v>2582748</v>
      </c>
    </row>
    <row r="1403" spans="1:5" x14ac:dyDescent="0.55000000000000004">
      <c r="A1403" s="13">
        <v>508</v>
      </c>
      <c r="B1403" s="15" t="s">
        <v>1882</v>
      </c>
      <c r="C1403" s="17">
        <v>5022</v>
      </c>
      <c r="D1403">
        <v>619</v>
      </c>
      <c r="E1403" s="5">
        <f t="shared" si="21"/>
        <v>3108618</v>
      </c>
    </row>
    <row r="1404" spans="1:5" x14ac:dyDescent="0.55000000000000004">
      <c r="A1404" s="12">
        <v>510</v>
      </c>
      <c r="B1404" s="14" t="s">
        <v>1883</v>
      </c>
      <c r="C1404" s="16">
        <v>3222</v>
      </c>
      <c r="D1404">
        <v>306</v>
      </c>
      <c r="E1404" s="5">
        <f t="shared" si="21"/>
        <v>985932</v>
      </c>
    </row>
    <row r="1405" spans="1:5" x14ac:dyDescent="0.55000000000000004">
      <c r="A1405" s="13">
        <v>530</v>
      </c>
      <c r="B1405" s="15" t="s">
        <v>1884</v>
      </c>
      <c r="C1405" s="17">
        <v>11142</v>
      </c>
      <c r="D1405">
        <v>961</v>
      </c>
      <c r="E1405" s="5">
        <f t="shared" si="21"/>
        <v>10707462</v>
      </c>
    </row>
    <row r="1406" spans="1:5" x14ac:dyDescent="0.55000000000000004">
      <c r="A1406" s="12">
        <v>531</v>
      </c>
      <c r="B1406" s="14" t="s">
        <v>1885</v>
      </c>
      <c r="C1406" s="16">
        <v>12222</v>
      </c>
      <c r="D1406">
        <v>877</v>
      </c>
      <c r="E1406" s="5">
        <f t="shared" si="21"/>
        <v>10718694</v>
      </c>
    </row>
    <row r="1407" spans="1:5" x14ac:dyDescent="0.55000000000000004">
      <c r="A1407" s="13">
        <v>532</v>
      </c>
      <c r="B1407" s="15" t="s">
        <v>1886</v>
      </c>
      <c r="C1407" s="17">
        <v>4662</v>
      </c>
      <c r="D1407">
        <v>716</v>
      </c>
      <c r="E1407" s="5">
        <f t="shared" si="21"/>
        <v>3337992</v>
      </c>
    </row>
    <row r="1408" spans="1:5" x14ac:dyDescent="0.55000000000000004">
      <c r="A1408" s="12">
        <v>533</v>
      </c>
      <c r="B1408" s="14" t="s">
        <v>1887</v>
      </c>
      <c r="C1408" s="16">
        <v>5022</v>
      </c>
      <c r="D1408">
        <v>413</v>
      </c>
      <c r="E1408" s="5">
        <f t="shared" si="21"/>
        <v>2074086</v>
      </c>
    </row>
    <row r="1409" spans="1:5" x14ac:dyDescent="0.55000000000000004">
      <c r="A1409" s="13">
        <v>535</v>
      </c>
      <c r="B1409" s="15" t="s">
        <v>1888</v>
      </c>
      <c r="C1409" s="17">
        <v>3222</v>
      </c>
      <c r="D1409">
        <v>93</v>
      </c>
      <c r="E1409" s="5">
        <f t="shared" si="21"/>
        <v>299646</v>
      </c>
    </row>
    <row r="1410" spans="1:5" x14ac:dyDescent="0.55000000000000004">
      <c r="A1410" s="12">
        <v>541</v>
      </c>
      <c r="B1410" s="14" t="s">
        <v>1889</v>
      </c>
      <c r="C1410" s="16">
        <v>12582</v>
      </c>
      <c r="D1410">
        <v>277</v>
      </c>
      <c r="E1410" s="5">
        <f t="shared" si="21"/>
        <v>3485214</v>
      </c>
    </row>
    <row r="1411" spans="1:5" x14ac:dyDescent="0.55000000000000004">
      <c r="A1411" s="13">
        <v>542</v>
      </c>
      <c r="B1411" s="15" t="s">
        <v>1891</v>
      </c>
      <c r="C1411" s="17">
        <v>17982</v>
      </c>
      <c r="D1411">
        <v>515</v>
      </c>
      <c r="E1411" s="5">
        <f t="shared" si="21"/>
        <v>9260730</v>
      </c>
    </row>
    <row r="1412" spans="1:5" x14ac:dyDescent="0.55000000000000004">
      <c r="A1412" s="12">
        <v>543</v>
      </c>
      <c r="B1412" s="14" t="s">
        <v>1892</v>
      </c>
      <c r="C1412" s="16">
        <v>4122</v>
      </c>
      <c r="D1412">
        <v>700</v>
      </c>
      <c r="E1412" s="5">
        <f t="shared" si="21"/>
        <v>2885400</v>
      </c>
    </row>
    <row r="1413" spans="1:5" x14ac:dyDescent="0.55000000000000004">
      <c r="A1413" s="13">
        <v>544</v>
      </c>
      <c r="B1413" s="15" t="s">
        <v>1893</v>
      </c>
      <c r="C1413" s="17">
        <v>8982</v>
      </c>
      <c r="D1413">
        <v>476</v>
      </c>
      <c r="E1413" s="5">
        <f t="shared" si="21"/>
        <v>4275432</v>
      </c>
    </row>
    <row r="1414" spans="1:5" x14ac:dyDescent="0.55000000000000004">
      <c r="A1414" s="12">
        <v>545</v>
      </c>
      <c r="B1414" s="14" t="s">
        <v>1894</v>
      </c>
      <c r="C1414" s="16">
        <v>8262</v>
      </c>
      <c r="D1414">
        <v>515</v>
      </c>
      <c r="E1414" s="5">
        <f t="shared" si="21"/>
        <v>4254930</v>
      </c>
    </row>
    <row r="1415" spans="1:5" x14ac:dyDescent="0.55000000000000004">
      <c r="A1415" s="13">
        <v>546</v>
      </c>
      <c r="B1415" s="15" t="s">
        <v>1895</v>
      </c>
      <c r="C1415" s="17">
        <v>5382</v>
      </c>
      <c r="D1415">
        <v>348</v>
      </c>
      <c r="E1415" s="5">
        <f t="shared" si="21"/>
        <v>1872936</v>
      </c>
    </row>
    <row r="1416" spans="1:5" x14ac:dyDescent="0.55000000000000004">
      <c r="A1416" s="12">
        <v>547</v>
      </c>
      <c r="B1416" s="14" t="s">
        <v>1897</v>
      </c>
      <c r="C1416" s="16">
        <v>4518</v>
      </c>
      <c r="D1416">
        <v>432</v>
      </c>
      <c r="E1416" s="5">
        <f t="shared" si="21"/>
        <v>1951776</v>
      </c>
    </row>
    <row r="1417" spans="1:5" x14ac:dyDescent="0.55000000000000004">
      <c r="A1417" s="13">
        <v>553</v>
      </c>
      <c r="B1417" s="15" t="s">
        <v>1898</v>
      </c>
      <c r="C1417" s="17">
        <v>12582</v>
      </c>
      <c r="D1417">
        <v>512</v>
      </c>
      <c r="E1417" s="5">
        <f t="shared" si="21"/>
        <v>6441984</v>
      </c>
    </row>
    <row r="1418" spans="1:5" x14ac:dyDescent="0.55000000000000004">
      <c r="A1418" s="12">
        <v>554</v>
      </c>
      <c r="B1418" s="14" t="s">
        <v>1899</v>
      </c>
      <c r="C1418" s="16">
        <v>17982</v>
      </c>
      <c r="D1418">
        <v>943</v>
      </c>
      <c r="E1418" s="5">
        <f t="shared" si="21"/>
        <v>16957026</v>
      </c>
    </row>
    <row r="1419" spans="1:5" x14ac:dyDescent="0.55000000000000004">
      <c r="A1419" s="13">
        <v>555</v>
      </c>
      <c r="B1419" s="15" t="s">
        <v>1900</v>
      </c>
      <c r="C1419" s="17">
        <v>4122</v>
      </c>
      <c r="D1419">
        <v>456</v>
      </c>
      <c r="E1419" s="5">
        <f t="shared" ref="E1419:E1482" si="22">C1419*D1419</f>
        <v>1879632</v>
      </c>
    </row>
    <row r="1420" spans="1:5" x14ac:dyDescent="0.55000000000000004">
      <c r="A1420" s="12">
        <v>556</v>
      </c>
      <c r="B1420" s="14" t="s">
        <v>1901</v>
      </c>
      <c r="C1420" s="16">
        <v>8982</v>
      </c>
      <c r="D1420">
        <v>642</v>
      </c>
      <c r="E1420" s="5">
        <f t="shared" si="22"/>
        <v>5766444</v>
      </c>
    </row>
    <row r="1421" spans="1:5" x14ac:dyDescent="0.55000000000000004">
      <c r="A1421" s="13">
        <v>557</v>
      </c>
      <c r="B1421" s="15" t="s">
        <v>1902</v>
      </c>
      <c r="C1421" s="17">
        <v>8262</v>
      </c>
      <c r="D1421">
        <v>433</v>
      </c>
      <c r="E1421" s="5">
        <f t="shared" si="22"/>
        <v>3577446</v>
      </c>
    </row>
    <row r="1422" spans="1:5" x14ac:dyDescent="0.55000000000000004">
      <c r="A1422" s="12">
        <v>558</v>
      </c>
      <c r="B1422" s="14" t="s">
        <v>1903</v>
      </c>
      <c r="C1422" s="16">
        <v>5382</v>
      </c>
      <c r="D1422">
        <v>491</v>
      </c>
      <c r="E1422" s="5">
        <f t="shared" si="22"/>
        <v>2642562</v>
      </c>
    </row>
    <row r="1423" spans="1:5" x14ac:dyDescent="0.55000000000000004">
      <c r="A1423" s="13">
        <v>559</v>
      </c>
      <c r="B1423" s="15" t="s">
        <v>1905</v>
      </c>
      <c r="C1423" s="17">
        <v>4518</v>
      </c>
      <c r="D1423">
        <v>627</v>
      </c>
      <c r="E1423" s="5">
        <f t="shared" si="22"/>
        <v>2832786</v>
      </c>
    </row>
    <row r="1424" spans="1:5" x14ac:dyDescent="0.55000000000000004">
      <c r="A1424" s="12">
        <v>565</v>
      </c>
      <c r="B1424" s="14" t="s">
        <v>1906</v>
      </c>
      <c r="C1424" s="16">
        <v>12582</v>
      </c>
      <c r="D1424">
        <v>202</v>
      </c>
      <c r="E1424" s="5">
        <f t="shared" si="22"/>
        <v>2541564</v>
      </c>
    </row>
    <row r="1425" spans="1:5" x14ac:dyDescent="0.55000000000000004">
      <c r="A1425" s="13">
        <v>566</v>
      </c>
      <c r="B1425" s="15" t="s">
        <v>1907</v>
      </c>
      <c r="C1425" s="17">
        <v>17982</v>
      </c>
      <c r="D1425">
        <v>761</v>
      </c>
      <c r="E1425" s="5">
        <f t="shared" si="22"/>
        <v>13684302</v>
      </c>
    </row>
    <row r="1426" spans="1:5" x14ac:dyDescent="0.55000000000000004">
      <c r="A1426" s="12">
        <v>567</v>
      </c>
      <c r="B1426" s="14" t="s">
        <v>1908</v>
      </c>
      <c r="C1426" s="16">
        <v>4122</v>
      </c>
      <c r="D1426">
        <v>388</v>
      </c>
      <c r="E1426" s="5">
        <f t="shared" si="22"/>
        <v>1599336</v>
      </c>
    </row>
    <row r="1427" spans="1:5" x14ac:dyDescent="0.55000000000000004">
      <c r="A1427" s="13">
        <v>568</v>
      </c>
      <c r="B1427" s="15" t="s">
        <v>1909</v>
      </c>
      <c r="C1427" s="17">
        <v>8982</v>
      </c>
      <c r="D1427">
        <v>1</v>
      </c>
      <c r="E1427" s="5">
        <f t="shared" si="22"/>
        <v>8982</v>
      </c>
    </row>
    <row r="1428" spans="1:5" x14ac:dyDescent="0.55000000000000004">
      <c r="A1428" s="12">
        <v>569</v>
      </c>
      <c r="B1428" s="14" t="s">
        <v>1910</v>
      </c>
      <c r="C1428" s="16">
        <v>8262</v>
      </c>
      <c r="D1428">
        <v>821</v>
      </c>
      <c r="E1428" s="5">
        <f t="shared" si="22"/>
        <v>6783102</v>
      </c>
    </row>
    <row r="1429" spans="1:5" x14ac:dyDescent="0.55000000000000004">
      <c r="A1429" s="13">
        <v>570</v>
      </c>
      <c r="B1429" s="15" t="s">
        <v>1911</v>
      </c>
      <c r="C1429" s="17">
        <v>5382</v>
      </c>
      <c r="D1429">
        <v>956</v>
      </c>
      <c r="E1429" s="5">
        <f t="shared" si="22"/>
        <v>5145192</v>
      </c>
    </row>
    <row r="1430" spans="1:5" x14ac:dyDescent="0.55000000000000004">
      <c r="A1430" s="12">
        <v>571</v>
      </c>
      <c r="B1430" s="14" t="s">
        <v>1913</v>
      </c>
      <c r="C1430" s="16">
        <v>4518</v>
      </c>
      <c r="D1430">
        <v>740</v>
      </c>
      <c r="E1430" s="5">
        <f t="shared" si="22"/>
        <v>3343320</v>
      </c>
    </row>
    <row r="1431" spans="1:5" x14ac:dyDescent="0.55000000000000004">
      <c r="A1431" s="13">
        <v>613</v>
      </c>
      <c r="B1431" s="15" t="s">
        <v>1914</v>
      </c>
      <c r="C1431" s="17">
        <v>12582</v>
      </c>
      <c r="D1431">
        <v>959</v>
      </c>
      <c r="E1431" s="5">
        <f t="shared" si="22"/>
        <v>12066138</v>
      </c>
    </row>
    <row r="1432" spans="1:5" x14ac:dyDescent="0.55000000000000004">
      <c r="A1432" s="12">
        <v>655</v>
      </c>
      <c r="B1432" s="14" t="s">
        <v>1915</v>
      </c>
      <c r="C1432" s="16">
        <v>2880</v>
      </c>
      <c r="D1432">
        <v>248</v>
      </c>
      <c r="E1432" s="5">
        <f t="shared" si="22"/>
        <v>714240</v>
      </c>
    </row>
    <row r="1433" spans="1:5" x14ac:dyDescent="0.55000000000000004">
      <c r="A1433" s="13">
        <v>656</v>
      </c>
      <c r="B1433" s="15" t="s">
        <v>1916</v>
      </c>
      <c r="C1433" s="17">
        <v>2844</v>
      </c>
      <c r="D1433">
        <v>495</v>
      </c>
      <c r="E1433" s="5">
        <f t="shared" si="22"/>
        <v>1407780</v>
      </c>
    </row>
    <row r="1434" spans="1:5" x14ac:dyDescent="0.55000000000000004">
      <c r="A1434" s="12">
        <v>657</v>
      </c>
      <c r="B1434" s="14" t="s">
        <v>1918</v>
      </c>
      <c r="C1434" s="16">
        <v>2682</v>
      </c>
      <c r="D1434">
        <v>703</v>
      </c>
      <c r="E1434" s="5">
        <f t="shared" si="22"/>
        <v>1885446</v>
      </c>
    </row>
    <row r="1435" spans="1:5" x14ac:dyDescent="0.55000000000000004">
      <c r="A1435" s="13">
        <v>658</v>
      </c>
      <c r="B1435" s="15" t="s">
        <v>1919</v>
      </c>
      <c r="C1435" s="17">
        <v>3762</v>
      </c>
      <c r="D1435">
        <v>556</v>
      </c>
      <c r="E1435" s="5">
        <f t="shared" si="22"/>
        <v>2091672</v>
      </c>
    </row>
    <row r="1436" spans="1:5" x14ac:dyDescent="0.55000000000000004">
      <c r="A1436" s="12">
        <v>659</v>
      </c>
      <c r="B1436" s="14" t="s">
        <v>1920</v>
      </c>
      <c r="C1436" s="16">
        <v>2124</v>
      </c>
      <c r="D1436">
        <v>441</v>
      </c>
      <c r="E1436" s="5">
        <f t="shared" si="22"/>
        <v>936684</v>
      </c>
    </row>
    <row r="1437" spans="1:5" x14ac:dyDescent="0.55000000000000004">
      <c r="A1437" s="13">
        <v>660</v>
      </c>
      <c r="B1437" s="15" t="s">
        <v>1921</v>
      </c>
      <c r="C1437" s="17">
        <v>2862</v>
      </c>
      <c r="D1437">
        <v>808</v>
      </c>
      <c r="E1437" s="5">
        <f t="shared" si="22"/>
        <v>2312496</v>
      </c>
    </row>
    <row r="1438" spans="1:5" x14ac:dyDescent="0.55000000000000004">
      <c r="A1438" s="12">
        <v>666</v>
      </c>
      <c r="B1438" s="14" t="s">
        <v>1923</v>
      </c>
      <c r="C1438" s="16">
        <v>2934</v>
      </c>
      <c r="D1438">
        <v>680</v>
      </c>
      <c r="E1438" s="5">
        <f t="shared" si="22"/>
        <v>1995120</v>
      </c>
    </row>
    <row r="1439" spans="1:5" x14ac:dyDescent="0.55000000000000004">
      <c r="A1439" s="13">
        <v>667</v>
      </c>
      <c r="B1439" s="15" t="s">
        <v>1924</v>
      </c>
      <c r="C1439" s="17">
        <v>3420</v>
      </c>
      <c r="D1439">
        <v>694</v>
      </c>
      <c r="E1439" s="5">
        <f t="shared" si="22"/>
        <v>2373480</v>
      </c>
    </row>
    <row r="1440" spans="1:5" x14ac:dyDescent="0.55000000000000004">
      <c r="A1440" s="12">
        <v>668</v>
      </c>
      <c r="B1440" s="14" t="s">
        <v>1926</v>
      </c>
      <c r="C1440" s="16">
        <v>2646</v>
      </c>
      <c r="D1440">
        <v>832</v>
      </c>
      <c r="E1440" s="5">
        <f t="shared" si="22"/>
        <v>2201472</v>
      </c>
    </row>
    <row r="1441" spans="1:5" x14ac:dyDescent="0.55000000000000004">
      <c r="A1441" s="13">
        <v>669</v>
      </c>
      <c r="B1441" s="15" t="s">
        <v>1927</v>
      </c>
      <c r="C1441" s="17">
        <v>3384</v>
      </c>
      <c r="D1441">
        <v>913</v>
      </c>
      <c r="E1441" s="5">
        <f t="shared" si="22"/>
        <v>3089592</v>
      </c>
    </row>
    <row r="1442" spans="1:5" x14ac:dyDescent="0.55000000000000004">
      <c r="A1442" s="12">
        <v>670</v>
      </c>
      <c r="B1442" s="14" t="s">
        <v>1928</v>
      </c>
      <c r="C1442" s="16">
        <v>3528</v>
      </c>
      <c r="D1442">
        <v>554</v>
      </c>
      <c r="E1442" s="5">
        <f t="shared" si="22"/>
        <v>1954512</v>
      </c>
    </row>
    <row r="1443" spans="1:5" x14ac:dyDescent="0.55000000000000004">
      <c r="A1443" s="13">
        <v>671</v>
      </c>
      <c r="B1443" s="15" t="s">
        <v>1930</v>
      </c>
      <c r="C1443" s="17">
        <v>2862</v>
      </c>
      <c r="D1443">
        <v>126</v>
      </c>
      <c r="E1443" s="5">
        <f t="shared" si="22"/>
        <v>360612</v>
      </c>
    </row>
    <row r="1444" spans="1:5" x14ac:dyDescent="0.55000000000000004">
      <c r="A1444" s="12">
        <v>672</v>
      </c>
      <c r="B1444" s="14" t="s">
        <v>1931</v>
      </c>
      <c r="C1444" s="16">
        <v>3042</v>
      </c>
      <c r="D1444">
        <v>725</v>
      </c>
      <c r="E1444" s="5">
        <f t="shared" si="22"/>
        <v>2205450</v>
      </c>
    </row>
    <row r="1445" spans="1:5" x14ac:dyDescent="0.55000000000000004">
      <c r="A1445" s="13">
        <v>674</v>
      </c>
      <c r="B1445" s="15" t="s">
        <v>1932</v>
      </c>
      <c r="C1445" s="17">
        <v>3762</v>
      </c>
      <c r="D1445">
        <v>588</v>
      </c>
      <c r="E1445" s="5">
        <f t="shared" si="22"/>
        <v>2212056</v>
      </c>
    </row>
    <row r="1446" spans="1:5" x14ac:dyDescent="0.55000000000000004">
      <c r="A1446" s="12">
        <v>675</v>
      </c>
      <c r="B1446" s="14" t="s">
        <v>1933</v>
      </c>
      <c r="C1446" s="16">
        <v>3942</v>
      </c>
      <c r="D1446">
        <v>833</v>
      </c>
      <c r="E1446" s="5">
        <f t="shared" si="22"/>
        <v>3283686</v>
      </c>
    </row>
    <row r="1447" spans="1:5" x14ac:dyDescent="0.55000000000000004">
      <c r="A1447" s="13">
        <v>699</v>
      </c>
      <c r="B1447" s="15" t="s">
        <v>1934</v>
      </c>
      <c r="C1447" s="17">
        <v>3528</v>
      </c>
      <c r="D1447">
        <v>873</v>
      </c>
      <c r="E1447" s="5">
        <f t="shared" si="22"/>
        <v>3079944</v>
      </c>
    </row>
    <row r="1448" spans="1:5" x14ac:dyDescent="0.55000000000000004">
      <c r="A1448" s="12">
        <v>700</v>
      </c>
      <c r="B1448" s="14" t="s">
        <v>1936</v>
      </c>
      <c r="C1448" s="16">
        <v>2862</v>
      </c>
      <c r="D1448">
        <v>853</v>
      </c>
      <c r="E1448" s="5">
        <f t="shared" si="22"/>
        <v>2441286</v>
      </c>
    </row>
    <row r="1449" spans="1:5" x14ac:dyDescent="0.55000000000000004">
      <c r="A1449" s="13">
        <v>701</v>
      </c>
      <c r="B1449" s="15" t="s">
        <v>1938</v>
      </c>
      <c r="C1449" s="17">
        <v>3042</v>
      </c>
      <c r="D1449">
        <v>837</v>
      </c>
      <c r="E1449" s="5">
        <f t="shared" si="22"/>
        <v>2546154</v>
      </c>
    </row>
    <row r="1450" spans="1:5" x14ac:dyDescent="0.55000000000000004">
      <c r="A1450" s="12">
        <v>703</v>
      </c>
      <c r="B1450" s="14" t="s">
        <v>1939</v>
      </c>
      <c r="C1450" s="16">
        <v>3762</v>
      </c>
      <c r="D1450">
        <v>356</v>
      </c>
      <c r="E1450" s="5">
        <f t="shared" si="22"/>
        <v>1339272</v>
      </c>
    </row>
    <row r="1451" spans="1:5" x14ac:dyDescent="0.55000000000000004">
      <c r="A1451" s="13">
        <v>704</v>
      </c>
      <c r="B1451" s="15" t="s">
        <v>1940</v>
      </c>
      <c r="C1451" s="17">
        <v>3942</v>
      </c>
      <c r="D1451">
        <v>318</v>
      </c>
      <c r="E1451" s="5">
        <f t="shared" si="22"/>
        <v>1253556</v>
      </c>
    </row>
    <row r="1452" spans="1:5" x14ac:dyDescent="0.55000000000000004">
      <c r="A1452" s="12">
        <v>709</v>
      </c>
      <c r="B1452" s="14" t="s">
        <v>1941</v>
      </c>
      <c r="C1452" s="16">
        <v>2088</v>
      </c>
      <c r="D1452">
        <v>457</v>
      </c>
      <c r="E1452" s="5">
        <f t="shared" si="22"/>
        <v>954216</v>
      </c>
    </row>
    <row r="1453" spans="1:5" x14ac:dyDescent="0.55000000000000004">
      <c r="A1453" s="13">
        <v>710</v>
      </c>
      <c r="B1453" s="15" t="s">
        <v>1942</v>
      </c>
      <c r="C1453" s="17">
        <v>2178</v>
      </c>
      <c r="D1453">
        <v>908</v>
      </c>
      <c r="E1453" s="5">
        <f t="shared" si="22"/>
        <v>1977624</v>
      </c>
    </row>
    <row r="1454" spans="1:5" x14ac:dyDescent="0.55000000000000004">
      <c r="A1454" s="12">
        <v>711</v>
      </c>
      <c r="B1454" s="14" t="s">
        <v>1943</v>
      </c>
      <c r="C1454" s="16">
        <v>2448</v>
      </c>
      <c r="D1454">
        <v>899</v>
      </c>
      <c r="E1454" s="5">
        <f t="shared" si="22"/>
        <v>2200752</v>
      </c>
    </row>
    <row r="1455" spans="1:5" x14ac:dyDescent="0.55000000000000004">
      <c r="A1455" s="13">
        <v>712</v>
      </c>
      <c r="B1455" s="15" t="s">
        <v>1944</v>
      </c>
      <c r="C1455" s="17">
        <v>2322</v>
      </c>
      <c r="D1455">
        <v>283</v>
      </c>
      <c r="E1455" s="5">
        <f t="shared" si="22"/>
        <v>657126</v>
      </c>
    </row>
    <row r="1456" spans="1:5" x14ac:dyDescent="0.55000000000000004">
      <c r="A1456" s="12">
        <v>713</v>
      </c>
      <c r="B1456" s="14" t="s">
        <v>1945</v>
      </c>
      <c r="C1456" s="16">
        <v>2880</v>
      </c>
      <c r="D1456">
        <v>167</v>
      </c>
      <c r="E1456" s="5">
        <f t="shared" si="22"/>
        <v>480960</v>
      </c>
    </row>
    <row r="1457" spans="1:5" x14ac:dyDescent="0.55000000000000004">
      <c r="A1457" s="13">
        <v>714</v>
      </c>
      <c r="B1457" s="15" t="s">
        <v>1947</v>
      </c>
      <c r="C1457" s="17">
        <v>2844</v>
      </c>
      <c r="D1457">
        <v>546</v>
      </c>
      <c r="E1457" s="5">
        <f t="shared" si="22"/>
        <v>1552824</v>
      </c>
    </row>
    <row r="1458" spans="1:5" x14ac:dyDescent="0.55000000000000004">
      <c r="A1458" s="12">
        <v>715</v>
      </c>
      <c r="B1458" s="14" t="s">
        <v>1948</v>
      </c>
      <c r="C1458" s="16">
        <v>2682</v>
      </c>
      <c r="D1458">
        <v>576</v>
      </c>
      <c r="E1458" s="5">
        <f t="shared" si="22"/>
        <v>1544832</v>
      </c>
    </row>
    <row r="1459" spans="1:5" x14ac:dyDescent="0.55000000000000004">
      <c r="A1459" s="13">
        <v>716</v>
      </c>
      <c r="B1459" s="15" t="s">
        <v>1949</v>
      </c>
      <c r="C1459" s="17">
        <v>3762</v>
      </c>
      <c r="D1459">
        <v>348</v>
      </c>
      <c r="E1459" s="5">
        <f t="shared" si="22"/>
        <v>1309176</v>
      </c>
    </row>
    <row r="1460" spans="1:5" x14ac:dyDescent="0.55000000000000004">
      <c r="A1460" s="12">
        <v>717</v>
      </c>
      <c r="B1460" s="14" t="s">
        <v>1950</v>
      </c>
      <c r="C1460" s="16">
        <v>2124</v>
      </c>
      <c r="D1460">
        <v>732</v>
      </c>
      <c r="E1460" s="5">
        <f t="shared" si="22"/>
        <v>1554768</v>
      </c>
    </row>
    <row r="1461" spans="1:5" x14ac:dyDescent="0.55000000000000004">
      <c r="A1461" s="13">
        <v>718</v>
      </c>
      <c r="B1461" s="15" t="s">
        <v>1952</v>
      </c>
      <c r="C1461" s="17">
        <v>2862</v>
      </c>
      <c r="D1461">
        <v>480</v>
      </c>
      <c r="E1461" s="5">
        <f t="shared" si="22"/>
        <v>1373760</v>
      </c>
    </row>
    <row r="1462" spans="1:5" x14ac:dyDescent="0.55000000000000004">
      <c r="A1462" s="12">
        <v>724</v>
      </c>
      <c r="B1462" s="14" t="s">
        <v>1953</v>
      </c>
      <c r="C1462" s="16">
        <v>2934</v>
      </c>
      <c r="D1462">
        <v>771</v>
      </c>
      <c r="E1462" s="5">
        <f t="shared" si="22"/>
        <v>2262114</v>
      </c>
    </row>
    <row r="1463" spans="1:5" x14ac:dyDescent="0.55000000000000004">
      <c r="A1463" s="13">
        <v>725</v>
      </c>
      <c r="B1463" s="15" t="s">
        <v>1954</v>
      </c>
      <c r="C1463" s="17">
        <v>3420</v>
      </c>
      <c r="D1463">
        <v>974</v>
      </c>
      <c r="E1463" s="5">
        <f t="shared" si="22"/>
        <v>3331080</v>
      </c>
    </row>
    <row r="1464" spans="1:5" x14ac:dyDescent="0.55000000000000004">
      <c r="A1464" s="12">
        <v>726</v>
      </c>
      <c r="B1464" s="14" t="s">
        <v>1956</v>
      </c>
      <c r="C1464" s="16">
        <v>2646</v>
      </c>
      <c r="D1464">
        <v>355</v>
      </c>
      <c r="E1464" s="5">
        <f t="shared" si="22"/>
        <v>939330</v>
      </c>
    </row>
    <row r="1465" spans="1:5" x14ac:dyDescent="0.55000000000000004">
      <c r="A1465" s="13">
        <v>727</v>
      </c>
      <c r="B1465" s="15" t="s">
        <v>1957</v>
      </c>
      <c r="C1465" s="17">
        <v>3384</v>
      </c>
      <c r="D1465">
        <v>3</v>
      </c>
      <c r="E1465" s="5">
        <f t="shared" si="22"/>
        <v>10152</v>
      </c>
    </row>
    <row r="1466" spans="1:5" x14ac:dyDescent="0.55000000000000004">
      <c r="A1466" s="12">
        <v>728</v>
      </c>
      <c r="B1466" s="14" t="s">
        <v>1958</v>
      </c>
      <c r="C1466" s="16">
        <v>3528</v>
      </c>
      <c r="D1466">
        <v>209</v>
      </c>
      <c r="E1466" s="5">
        <f t="shared" si="22"/>
        <v>737352</v>
      </c>
    </row>
    <row r="1467" spans="1:5" x14ac:dyDescent="0.55000000000000004">
      <c r="A1467" s="13">
        <v>729</v>
      </c>
      <c r="B1467" s="15" t="s">
        <v>1959</v>
      </c>
      <c r="C1467" s="17">
        <v>2178</v>
      </c>
      <c r="D1467">
        <v>796</v>
      </c>
      <c r="E1467" s="5">
        <f t="shared" si="22"/>
        <v>1733688</v>
      </c>
    </row>
    <row r="1468" spans="1:5" x14ac:dyDescent="0.55000000000000004">
      <c r="A1468" s="12">
        <v>730</v>
      </c>
      <c r="B1468" s="14" t="s">
        <v>1961</v>
      </c>
      <c r="C1468" s="16">
        <v>2448</v>
      </c>
      <c r="D1468">
        <v>877</v>
      </c>
      <c r="E1468" s="5">
        <f t="shared" si="22"/>
        <v>2146896</v>
      </c>
    </row>
    <row r="1469" spans="1:5" x14ac:dyDescent="0.55000000000000004">
      <c r="A1469" s="13">
        <v>731</v>
      </c>
      <c r="B1469" s="15" t="s">
        <v>1963</v>
      </c>
      <c r="C1469" s="17">
        <v>2322</v>
      </c>
      <c r="D1469">
        <v>394</v>
      </c>
      <c r="E1469" s="5">
        <f t="shared" si="22"/>
        <v>914868</v>
      </c>
    </row>
    <row r="1470" spans="1:5" x14ac:dyDescent="0.55000000000000004">
      <c r="A1470" s="12">
        <v>732</v>
      </c>
      <c r="B1470" s="14" t="s">
        <v>1965</v>
      </c>
      <c r="C1470" s="16">
        <v>2880</v>
      </c>
      <c r="D1470">
        <v>72</v>
      </c>
      <c r="E1470" s="5">
        <f t="shared" si="22"/>
        <v>207360</v>
      </c>
    </row>
    <row r="1471" spans="1:5" x14ac:dyDescent="0.55000000000000004">
      <c r="A1471" s="13">
        <v>733</v>
      </c>
      <c r="B1471" s="15" t="s">
        <v>1967</v>
      </c>
      <c r="C1471" s="17">
        <v>2844</v>
      </c>
      <c r="D1471">
        <v>140</v>
      </c>
      <c r="E1471" s="5">
        <f t="shared" si="22"/>
        <v>398160</v>
      </c>
    </row>
    <row r="1472" spans="1:5" x14ac:dyDescent="0.55000000000000004">
      <c r="A1472" s="12">
        <v>734</v>
      </c>
      <c r="B1472" s="14" t="s">
        <v>1969</v>
      </c>
      <c r="C1472" s="16">
        <v>2682</v>
      </c>
      <c r="D1472">
        <v>350</v>
      </c>
      <c r="E1472" s="5">
        <f t="shared" si="22"/>
        <v>938700</v>
      </c>
    </row>
    <row r="1473" spans="1:5" x14ac:dyDescent="0.55000000000000004">
      <c r="A1473" s="13">
        <v>735</v>
      </c>
      <c r="B1473" s="15" t="s">
        <v>1971</v>
      </c>
      <c r="C1473" s="17">
        <v>3762</v>
      </c>
      <c r="D1473">
        <v>48</v>
      </c>
      <c r="E1473" s="5">
        <f t="shared" si="22"/>
        <v>180576</v>
      </c>
    </row>
    <row r="1474" spans="1:5" x14ac:dyDescent="0.55000000000000004">
      <c r="A1474" s="12">
        <v>736</v>
      </c>
      <c r="B1474" s="14" t="s">
        <v>1973</v>
      </c>
      <c r="C1474" s="16">
        <v>2124</v>
      </c>
      <c r="D1474">
        <v>389</v>
      </c>
      <c r="E1474" s="5">
        <f t="shared" si="22"/>
        <v>826236</v>
      </c>
    </row>
    <row r="1475" spans="1:5" x14ac:dyDescent="0.55000000000000004">
      <c r="A1475" s="13">
        <v>737</v>
      </c>
      <c r="B1475" s="15" t="s">
        <v>1975</v>
      </c>
      <c r="C1475" s="17">
        <v>2862</v>
      </c>
      <c r="D1475">
        <v>325</v>
      </c>
      <c r="E1475" s="5">
        <f t="shared" si="22"/>
        <v>930150</v>
      </c>
    </row>
    <row r="1476" spans="1:5" x14ac:dyDescent="0.55000000000000004">
      <c r="A1476" s="12">
        <v>962</v>
      </c>
      <c r="B1476" s="14" t="s">
        <v>1977</v>
      </c>
      <c r="C1476" s="16">
        <v>3384</v>
      </c>
      <c r="D1476">
        <v>427</v>
      </c>
      <c r="E1476" s="5">
        <f t="shared" si="22"/>
        <v>1444968</v>
      </c>
    </row>
    <row r="1477" spans="1:5" x14ac:dyDescent="0.55000000000000004">
      <c r="A1477" s="13">
        <v>963</v>
      </c>
      <c r="B1477" s="15" t="s">
        <v>1978</v>
      </c>
      <c r="C1477" s="17">
        <v>4824</v>
      </c>
      <c r="D1477">
        <v>91</v>
      </c>
      <c r="E1477" s="5">
        <f t="shared" si="22"/>
        <v>438984</v>
      </c>
    </row>
    <row r="1478" spans="1:5" x14ac:dyDescent="0.55000000000000004">
      <c r="A1478" s="12">
        <v>966</v>
      </c>
      <c r="B1478" s="14" t="s">
        <v>1979</v>
      </c>
      <c r="C1478" s="16">
        <v>3321</v>
      </c>
      <c r="D1478">
        <v>964</v>
      </c>
      <c r="E1478" s="5">
        <f t="shared" si="22"/>
        <v>3201444</v>
      </c>
    </row>
    <row r="1479" spans="1:5" x14ac:dyDescent="0.55000000000000004">
      <c r="A1479" s="13">
        <v>967</v>
      </c>
      <c r="B1479" s="15" t="s">
        <v>1980</v>
      </c>
      <c r="C1479" s="17">
        <v>3393</v>
      </c>
      <c r="D1479">
        <v>559</v>
      </c>
      <c r="E1479" s="5">
        <f t="shared" si="22"/>
        <v>1896687</v>
      </c>
    </row>
    <row r="1480" spans="1:5" x14ac:dyDescent="0.55000000000000004">
      <c r="A1480" s="12">
        <v>968</v>
      </c>
      <c r="B1480" s="14" t="s">
        <v>1982</v>
      </c>
      <c r="C1480" s="16">
        <v>3364.2000000000003</v>
      </c>
      <c r="D1480">
        <v>588</v>
      </c>
      <c r="E1480" s="5">
        <f t="shared" si="22"/>
        <v>1978149.6</v>
      </c>
    </row>
    <row r="1481" spans="1:5" x14ac:dyDescent="0.55000000000000004">
      <c r="A1481" s="13">
        <v>991</v>
      </c>
      <c r="B1481" s="15" t="s">
        <v>1983</v>
      </c>
      <c r="C1481" s="17">
        <v>4824</v>
      </c>
      <c r="D1481">
        <v>675</v>
      </c>
      <c r="E1481" s="5">
        <f t="shared" si="22"/>
        <v>3256200</v>
      </c>
    </row>
    <row r="1482" spans="1:5" x14ac:dyDescent="0.55000000000000004">
      <c r="A1482" s="12">
        <v>994</v>
      </c>
      <c r="B1482" s="14" t="s">
        <v>1984</v>
      </c>
      <c r="C1482" s="16">
        <v>3321</v>
      </c>
      <c r="D1482">
        <v>608</v>
      </c>
      <c r="E1482" s="5">
        <f t="shared" si="22"/>
        <v>2019168</v>
      </c>
    </row>
    <row r="1483" spans="1:5" x14ac:dyDescent="0.55000000000000004">
      <c r="A1483" s="13">
        <v>995</v>
      </c>
      <c r="B1483" s="15" t="s">
        <v>1985</v>
      </c>
      <c r="C1483" s="17">
        <v>3393</v>
      </c>
      <c r="D1483">
        <v>40</v>
      </c>
      <c r="E1483" s="5">
        <f t="shared" ref="E1483:E1546" si="23">C1483*D1483</f>
        <v>135720</v>
      </c>
    </row>
    <row r="1484" spans="1:5" x14ac:dyDescent="0.55000000000000004">
      <c r="A1484" s="12">
        <v>996</v>
      </c>
      <c r="B1484" s="14" t="s">
        <v>1986</v>
      </c>
      <c r="C1484" s="16">
        <v>3364.2000000000003</v>
      </c>
      <c r="D1484">
        <v>802</v>
      </c>
      <c r="E1484" s="5">
        <f t="shared" si="23"/>
        <v>2698088.4000000004</v>
      </c>
    </row>
    <row r="1485" spans="1:5" x14ac:dyDescent="0.55000000000000004">
      <c r="A1485" s="13">
        <v>997</v>
      </c>
      <c r="B1485" s="15" t="s">
        <v>1987</v>
      </c>
      <c r="C1485" s="17">
        <v>3544.2000000000003</v>
      </c>
      <c r="D1485">
        <v>600</v>
      </c>
      <c r="E1485" s="5">
        <f t="shared" si="23"/>
        <v>2126520</v>
      </c>
    </row>
    <row r="1486" spans="1:5" x14ac:dyDescent="0.55000000000000004">
      <c r="A1486" s="12">
        <v>998</v>
      </c>
      <c r="B1486" s="14" t="s">
        <v>1988</v>
      </c>
      <c r="C1486" s="16">
        <v>3564</v>
      </c>
      <c r="D1486">
        <v>291</v>
      </c>
      <c r="E1486" s="5">
        <f t="shared" si="23"/>
        <v>1037124</v>
      </c>
    </row>
    <row r="1487" spans="1:5" x14ac:dyDescent="0.55000000000000004">
      <c r="A1487" s="13">
        <v>999</v>
      </c>
      <c r="B1487" s="15" t="s">
        <v>1989</v>
      </c>
      <c r="C1487" s="17">
        <v>4158</v>
      </c>
      <c r="D1487">
        <v>6</v>
      </c>
      <c r="E1487" s="5">
        <f t="shared" si="23"/>
        <v>24948</v>
      </c>
    </row>
    <row r="1488" spans="1:5" x14ac:dyDescent="0.55000000000000004">
      <c r="A1488" s="12">
        <v>1001</v>
      </c>
      <c r="B1488" s="14" t="s">
        <v>1990</v>
      </c>
      <c r="C1488" s="16">
        <v>3600</v>
      </c>
      <c r="D1488">
        <v>50</v>
      </c>
      <c r="E1488" s="5">
        <f t="shared" si="23"/>
        <v>180000</v>
      </c>
    </row>
    <row r="1489" spans="1:5" x14ac:dyDescent="0.55000000000000004">
      <c r="A1489" s="13">
        <v>1004</v>
      </c>
      <c r="B1489" s="15" t="s">
        <v>1991</v>
      </c>
      <c r="C1489" s="17">
        <v>3384</v>
      </c>
      <c r="D1489">
        <v>257</v>
      </c>
      <c r="E1489" s="5">
        <f t="shared" si="23"/>
        <v>869688</v>
      </c>
    </row>
    <row r="1490" spans="1:5" x14ac:dyDescent="0.55000000000000004">
      <c r="A1490" s="12">
        <v>1005</v>
      </c>
      <c r="B1490" s="14" t="s">
        <v>1992</v>
      </c>
      <c r="C1490" s="16">
        <v>4824</v>
      </c>
      <c r="D1490">
        <v>188</v>
      </c>
      <c r="E1490" s="5">
        <f t="shared" si="23"/>
        <v>906912</v>
      </c>
    </row>
    <row r="1491" spans="1:5" x14ac:dyDescent="0.55000000000000004">
      <c r="A1491" s="13">
        <v>1008</v>
      </c>
      <c r="B1491" s="15" t="s">
        <v>1993</v>
      </c>
      <c r="C1491" s="17">
        <v>3321</v>
      </c>
      <c r="D1491">
        <v>550</v>
      </c>
      <c r="E1491" s="5">
        <f t="shared" si="23"/>
        <v>1826550</v>
      </c>
    </row>
    <row r="1492" spans="1:5" x14ac:dyDescent="0.55000000000000004">
      <c r="A1492" s="12">
        <v>1009</v>
      </c>
      <c r="B1492" s="14" t="s">
        <v>1994</v>
      </c>
      <c r="C1492" s="16">
        <v>3393</v>
      </c>
      <c r="D1492">
        <v>56</v>
      </c>
      <c r="E1492" s="5">
        <f t="shared" si="23"/>
        <v>190008</v>
      </c>
    </row>
    <row r="1493" spans="1:5" x14ac:dyDescent="0.55000000000000004">
      <c r="A1493" s="13">
        <v>1010</v>
      </c>
      <c r="B1493" s="15" t="s">
        <v>1995</v>
      </c>
      <c r="C1493" s="17">
        <v>3364.2000000000003</v>
      </c>
      <c r="D1493">
        <v>585</v>
      </c>
      <c r="E1493" s="5">
        <f t="shared" si="23"/>
        <v>1968057.0000000002</v>
      </c>
    </row>
    <row r="1494" spans="1:5" x14ac:dyDescent="0.55000000000000004">
      <c r="A1494" s="12">
        <v>1011</v>
      </c>
      <c r="B1494" s="14" t="s">
        <v>1996</v>
      </c>
      <c r="C1494" s="16">
        <v>3544.2000000000003</v>
      </c>
      <c r="D1494">
        <v>196</v>
      </c>
      <c r="E1494" s="5">
        <f t="shared" si="23"/>
        <v>694663.20000000007</v>
      </c>
    </row>
    <row r="1495" spans="1:5" x14ac:dyDescent="0.55000000000000004">
      <c r="A1495" s="13">
        <v>1012</v>
      </c>
      <c r="B1495" s="15" t="s">
        <v>1997</v>
      </c>
      <c r="C1495" s="17">
        <v>3564</v>
      </c>
      <c r="D1495">
        <v>28</v>
      </c>
      <c r="E1495" s="5">
        <f t="shared" si="23"/>
        <v>99792</v>
      </c>
    </row>
    <row r="1496" spans="1:5" x14ac:dyDescent="0.55000000000000004">
      <c r="A1496" s="12">
        <v>1013</v>
      </c>
      <c r="B1496" s="14" t="s">
        <v>1998</v>
      </c>
      <c r="C1496" s="16">
        <v>4158</v>
      </c>
      <c r="D1496">
        <v>439</v>
      </c>
      <c r="E1496" s="5">
        <f t="shared" si="23"/>
        <v>1825362</v>
      </c>
    </row>
    <row r="1497" spans="1:5" x14ac:dyDescent="0.55000000000000004">
      <c r="A1497" s="13">
        <v>1015</v>
      </c>
      <c r="B1497" s="15" t="s">
        <v>1999</v>
      </c>
      <c r="C1497" s="17">
        <v>3600</v>
      </c>
      <c r="D1497">
        <v>836</v>
      </c>
      <c r="E1497" s="5">
        <f t="shared" si="23"/>
        <v>3009600</v>
      </c>
    </row>
    <row r="1498" spans="1:5" x14ac:dyDescent="0.55000000000000004">
      <c r="A1498" s="12">
        <v>1018</v>
      </c>
      <c r="B1498" s="14" t="s">
        <v>2000</v>
      </c>
      <c r="C1498" s="16">
        <v>3384</v>
      </c>
      <c r="D1498">
        <v>338</v>
      </c>
      <c r="E1498" s="5">
        <f t="shared" si="23"/>
        <v>1143792</v>
      </c>
    </row>
    <row r="1499" spans="1:5" x14ac:dyDescent="0.55000000000000004">
      <c r="A1499" s="13">
        <v>1019</v>
      </c>
      <c r="B1499" s="15" t="s">
        <v>2001</v>
      </c>
      <c r="C1499" s="17">
        <v>4824</v>
      </c>
      <c r="D1499">
        <v>239</v>
      </c>
      <c r="E1499" s="5">
        <f t="shared" si="23"/>
        <v>1152936</v>
      </c>
    </row>
    <row r="1500" spans="1:5" x14ac:dyDescent="0.55000000000000004">
      <c r="A1500" s="12">
        <v>1022</v>
      </c>
      <c r="B1500" s="14" t="s">
        <v>2002</v>
      </c>
      <c r="C1500" s="16">
        <v>3321</v>
      </c>
      <c r="D1500">
        <v>606</v>
      </c>
      <c r="E1500" s="5">
        <f t="shared" si="23"/>
        <v>2012526</v>
      </c>
    </row>
    <row r="1501" spans="1:5" x14ac:dyDescent="0.55000000000000004">
      <c r="A1501" s="13">
        <v>1023</v>
      </c>
      <c r="B1501" s="15" t="s">
        <v>2003</v>
      </c>
      <c r="C1501" s="17">
        <v>3393</v>
      </c>
      <c r="D1501">
        <v>93</v>
      </c>
      <c r="E1501" s="5">
        <f t="shared" si="23"/>
        <v>315549</v>
      </c>
    </row>
    <row r="1502" spans="1:5" x14ac:dyDescent="0.55000000000000004">
      <c r="A1502" s="12">
        <v>1024</v>
      </c>
      <c r="B1502" s="14" t="s">
        <v>2004</v>
      </c>
      <c r="C1502" s="16">
        <v>3364.2000000000003</v>
      </c>
      <c r="D1502">
        <v>394</v>
      </c>
      <c r="E1502" s="5">
        <f t="shared" si="23"/>
        <v>1325494.8</v>
      </c>
    </row>
    <row r="1503" spans="1:5" x14ac:dyDescent="0.55000000000000004">
      <c r="A1503" s="13">
        <v>1025</v>
      </c>
      <c r="B1503" s="15" t="s">
        <v>2005</v>
      </c>
      <c r="C1503" s="17">
        <v>3544.2000000000003</v>
      </c>
      <c r="D1503">
        <v>903</v>
      </c>
      <c r="E1503" s="5">
        <f t="shared" si="23"/>
        <v>3200412.6</v>
      </c>
    </row>
    <row r="1504" spans="1:5" x14ac:dyDescent="0.55000000000000004">
      <c r="A1504" s="12">
        <v>1026</v>
      </c>
      <c r="B1504" s="14" t="s">
        <v>2006</v>
      </c>
      <c r="C1504" s="16">
        <v>3564</v>
      </c>
      <c r="D1504">
        <v>969</v>
      </c>
      <c r="E1504" s="5">
        <f t="shared" si="23"/>
        <v>3453516</v>
      </c>
    </row>
    <row r="1505" spans="1:5" x14ac:dyDescent="0.55000000000000004">
      <c r="A1505" s="13">
        <v>1027</v>
      </c>
      <c r="B1505" s="15" t="s">
        <v>2007</v>
      </c>
      <c r="C1505" s="17">
        <v>4158</v>
      </c>
      <c r="D1505">
        <v>999</v>
      </c>
      <c r="E1505" s="5">
        <f t="shared" si="23"/>
        <v>4153842</v>
      </c>
    </row>
    <row r="1506" spans="1:5" x14ac:dyDescent="0.55000000000000004">
      <c r="A1506" s="12">
        <v>1029</v>
      </c>
      <c r="B1506" s="14" t="s">
        <v>2008</v>
      </c>
      <c r="C1506" s="16">
        <v>3600</v>
      </c>
      <c r="D1506">
        <v>257</v>
      </c>
      <c r="E1506" s="5">
        <f t="shared" si="23"/>
        <v>925200</v>
      </c>
    </row>
    <row r="1507" spans="1:5" x14ac:dyDescent="0.55000000000000004">
      <c r="A1507" s="13">
        <v>1032</v>
      </c>
      <c r="B1507" s="15" t="s">
        <v>2009</v>
      </c>
      <c r="C1507" s="17">
        <v>3384</v>
      </c>
      <c r="D1507">
        <v>16</v>
      </c>
      <c r="E1507" s="5">
        <f t="shared" si="23"/>
        <v>54144</v>
      </c>
    </row>
    <row r="1508" spans="1:5" x14ac:dyDescent="0.55000000000000004">
      <c r="A1508" s="12">
        <v>1033</v>
      </c>
      <c r="B1508" s="14" t="s">
        <v>2010</v>
      </c>
      <c r="C1508" s="16">
        <v>4824</v>
      </c>
      <c r="D1508">
        <v>848</v>
      </c>
      <c r="E1508" s="5">
        <f t="shared" si="23"/>
        <v>4090752</v>
      </c>
    </row>
    <row r="1509" spans="1:5" x14ac:dyDescent="0.55000000000000004">
      <c r="A1509" s="13">
        <v>1036</v>
      </c>
      <c r="B1509" s="15" t="s">
        <v>2011</v>
      </c>
      <c r="C1509" s="17">
        <v>3321</v>
      </c>
      <c r="D1509">
        <v>915</v>
      </c>
      <c r="E1509" s="5">
        <f t="shared" si="23"/>
        <v>3038715</v>
      </c>
    </row>
    <row r="1510" spans="1:5" x14ac:dyDescent="0.55000000000000004">
      <c r="A1510" s="12">
        <v>1037</v>
      </c>
      <c r="B1510" s="14" t="s">
        <v>2012</v>
      </c>
      <c r="C1510" s="16">
        <v>3393</v>
      </c>
      <c r="D1510">
        <v>590</v>
      </c>
      <c r="E1510" s="5">
        <f t="shared" si="23"/>
        <v>2001870</v>
      </c>
    </row>
    <row r="1511" spans="1:5" x14ac:dyDescent="0.55000000000000004">
      <c r="A1511" s="13">
        <v>1038</v>
      </c>
      <c r="B1511" s="15" t="s">
        <v>2013</v>
      </c>
      <c r="C1511" s="17">
        <v>3364.2000000000003</v>
      </c>
      <c r="D1511">
        <v>731</v>
      </c>
      <c r="E1511" s="5">
        <f t="shared" si="23"/>
        <v>2459230.2000000002</v>
      </c>
    </row>
    <row r="1512" spans="1:5" x14ac:dyDescent="0.55000000000000004">
      <c r="A1512" s="12">
        <v>1039</v>
      </c>
      <c r="B1512" s="14" t="s">
        <v>2014</v>
      </c>
      <c r="C1512" s="16">
        <v>3544.2000000000003</v>
      </c>
      <c r="D1512">
        <v>59</v>
      </c>
      <c r="E1512" s="5">
        <f t="shared" si="23"/>
        <v>209107.80000000002</v>
      </c>
    </row>
    <row r="1513" spans="1:5" x14ac:dyDescent="0.55000000000000004">
      <c r="A1513" s="13">
        <v>1040</v>
      </c>
      <c r="B1513" s="15" t="s">
        <v>2015</v>
      </c>
      <c r="C1513" s="17">
        <v>3564</v>
      </c>
      <c r="D1513">
        <v>314</v>
      </c>
      <c r="E1513" s="5">
        <f t="shared" si="23"/>
        <v>1119096</v>
      </c>
    </row>
    <row r="1514" spans="1:5" x14ac:dyDescent="0.55000000000000004">
      <c r="A1514" s="12">
        <v>1041</v>
      </c>
      <c r="B1514" s="14" t="s">
        <v>2016</v>
      </c>
      <c r="C1514" s="16">
        <v>4158</v>
      </c>
      <c r="D1514">
        <v>951</v>
      </c>
      <c r="E1514" s="5">
        <f t="shared" si="23"/>
        <v>3954258</v>
      </c>
    </row>
    <row r="1515" spans="1:5" x14ac:dyDescent="0.55000000000000004">
      <c r="A1515" s="13">
        <v>1042</v>
      </c>
      <c r="B1515" s="15" t="s">
        <v>2017</v>
      </c>
      <c r="C1515" s="17">
        <v>3564</v>
      </c>
      <c r="D1515">
        <v>700</v>
      </c>
      <c r="E1515" s="5">
        <f t="shared" si="23"/>
        <v>2494800</v>
      </c>
    </row>
    <row r="1516" spans="1:5" x14ac:dyDescent="0.55000000000000004">
      <c r="A1516" s="12">
        <v>1043</v>
      </c>
      <c r="B1516" s="14" t="s">
        <v>2019</v>
      </c>
      <c r="C1516" s="16">
        <v>4158</v>
      </c>
      <c r="D1516">
        <v>646</v>
      </c>
      <c r="E1516" s="5">
        <f t="shared" si="23"/>
        <v>2686068</v>
      </c>
    </row>
    <row r="1517" spans="1:5" x14ac:dyDescent="0.55000000000000004">
      <c r="A1517" s="13">
        <v>1044</v>
      </c>
      <c r="B1517" s="15" t="s">
        <v>2021</v>
      </c>
      <c r="C1517" s="17">
        <v>11286</v>
      </c>
      <c r="D1517">
        <v>516</v>
      </c>
      <c r="E1517" s="5">
        <f t="shared" si="23"/>
        <v>5823576</v>
      </c>
    </row>
    <row r="1518" spans="1:5" x14ac:dyDescent="0.55000000000000004">
      <c r="A1518" s="12">
        <v>1045</v>
      </c>
      <c r="B1518" s="14" t="s">
        <v>2022</v>
      </c>
      <c r="C1518" s="16">
        <v>10584</v>
      </c>
      <c r="D1518">
        <v>191</v>
      </c>
      <c r="E1518" s="5">
        <f t="shared" si="23"/>
        <v>2021544</v>
      </c>
    </row>
    <row r="1519" spans="1:5" x14ac:dyDescent="0.55000000000000004">
      <c r="A1519" s="13">
        <v>1047</v>
      </c>
      <c r="B1519" s="15" t="s">
        <v>2023</v>
      </c>
      <c r="C1519" s="17">
        <v>6084</v>
      </c>
      <c r="D1519">
        <v>973</v>
      </c>
      <c r="E1519" s="5">
        <f t="shared" si="23"/>
        <v>5919732</v>
      </c>
    </row>
    <row r="1520" spans="1:5" x14ac:dyDescent="0.55000000000000004">
      <c r="A1520" s="12">
        <v>1048</v>
      </c>
      <c r="B1520" s="14" t="s">
        <v>2024</v>
      </c>
      <c r="C1520" s="16">
        <v>7686</v>
      </c>
      <c r="D1520">
        <v>617</v>
      </c>
      <c r="E1520" s="5">
        <f t="shared" si="23"/>
        <v>4742262</v>
      </c>
    </row>
    <row r="1521" spans="1:5" x14ac:dyDescent="0.55000000000000004">
      <c r="A1521" s="13">
        <v>1049</v>
      </c>
      <c r="B1521" s="15" t="s">
        <v>2025</v>
      </c>
      <c r="C1521" s="17">
        <v>10584</v>
      </c>
      <c r="D1521">
        <v>913</v>
      </c>
      <c r="E1521" s="5">
        <f t="shared" si="23"/>
        <v>9663192</v>
      </c>
    </row>
    <row r="1522" spans="1:5" x14ac:dyDescent="0.55000000000000004">
      <c r="A1522" s="12">
        <v>1051</v>
      </c>
      <c r="B1522" s="14" t="s">
        <v>2026</v>
      </c>
      <c r="C1522" s="16">
        <v>6084</v>
      </c>
      <c r="D1522">
        <v>432</v>
      </c>
      <c r="E1522" s="5">
        <f t="shared" si="23"/>
        <v>2628288</v>
      </c>
    </row>
    <row r="1523" spans="1:5" x14ac:dyDescent="0.55000000000000004">
      <c r="A1523" s="13">
        <v>1052</v>
      </c>
      <c r="B1523" s="15" t="s">
        <v>2027</v>
      </c>
      <c r="C1523" s="17">
        <v>11286</v>
      </c>
      <c r="D1523">
        <v>86</v>
      </c>
      <c r="E1523" s="5">
        <f t="shared" si="23"/>
        <v>970596</v>
      </c>
    </row>
    <row r="1524" spans="1:5" x14ac:dyDescent="0.55000000000000004">
      <c r="A1524" s="12">
        <v>1053</v>
      </c>
      <c r="B1524" s="14" t="s">
        <v>2028</v>
      </c>
      <c r="C1524" s="16">
        <v>10584</v>
      </c>
      <c r="D1524">
        <v>40</v>
      </c>
      <c r="E1524" s="5">
        <f t="shared" si="23"/>
        <v>423360</v>
      </c>
    </row>
    <row r="1525" spans="1:5" x14ac:dyDescent="0.55000000000000004">
      <c r="A1525" s="13">
        <v>1055</v>
      </c>
      <c r="B1525" s="15" t="s">
        <v>2029</v>
      </c>
      <c r="C1525" s="17">
        <v>6084</v>
      </c>
      <c r="D1525">
        <v>130</v>
      </c>
      <c r="E1525" s="5">
        <f t="shared" si="23"/>
        <v>790920</v>
      </c>
    </row>
    <row r="1526" spans="1:5" x14ac:dyDescent="0.55000000000000004">
      <c r="A1526" s="12">
        <v>1056</v>
      </c>
      <c r="B1526" s="14" t="s">
        <v>2030</v>
      </c>
      <c r="C1526" s="16">
        <v>11286</v>
      </c>
      <c r="D1526">
        <v>18</v>
      </c>
      <c r="E1526" s="5">
        <f t="shared" si="23"/>
        <v>203148</v>
      </c>
    </row>
    <row r="1527" spans="1:5" x14ac:dyDescent="0.55000000000000004">
      <c r="A1527" s="13">
        <v>1057</v>
      </c>
      <c r="B1527" s="15" t="s">
        <v>2031</v>
      </c>
      <c r="C1527" s="17">
        <v>10584</v>
      </c>
      <c r="D1527">
        <v>182</v>
      </c>
      <c r="E1527" s="5">
        <f t="shared" si="23"/>
        <v>1926288</v>
      </c>
    </row>
    <row r="1528" spans="1:5" x14ac:dyDescent="0.55000000000000004">
      <c r="A1528" s="12">
        <v>1059</v>
      </c>
      <c r="B1528" s="14" t="s">
        <v>2032</v>
      </c>
      <c r="C1528" s="16">
        <v>6084</v>
      </c>
      <c r="D1528">
        <v>658</v>
      </c>
      <c r="E1528" s="5">
        <f t="shared" si="23"/>
        <v>4003272</v>
      </c>
    </row>
    <row r="1529" spans="1:5" x14ac:dyDescent="0.55000000000000004">
      <c r="A1529" s="13">
        <v>1060</v>
      </c>
      <c r="B1529" s="15" t="s">
        <v>2033</v>
      </c>
      <c r="C1529" s="17">
        <v>11286</v>
      </c>
      <c r="D1529">
        <v>185</v>
      </c>
      <c r="E1529" s="5">
        <f t="shared" si="23"/>
        <v>2087910</v>
      </c>
    </row>
    <row r="1530" spans="1:5" x14ac:dyDescent="0.55000000000000004">
      <c r="A1530" s="12">
        <v>1061</v>
      </c>
      <c r="B1530" s="14" t="s">
        <v>2034</v>
      </c>
      <c r="C1530" s="16">
        <v>10584</v>
      </c>
      <c r="D1530">
        <v>842</v>
      </c>
      <c r="E1530" s="5">
        <f t="shared" si="23"/>
        <v>8911728</v>
      </c>
    </row>
    <row r="1531" spans="1:5" x14ac:dyDescent="0.55000000000000004">
      <c r="A1531" s="13">
        <v>1063</v>
      </c>
      <c r="B1531" s="15" t="s">
        <v>2036</v>
      </c>
      <c r="C1531" s="17">
        <v>6084</v>
      </c>
      <c r="D1531">
        <v>635</v>
      </c>
      <c r="E1531" s="5">
        <f t="shared" si="23"/>
        <v>3863340</v>
      </c>
    </row>
    <row r="1532" spans="1:5" x14ac:dyDescent="0.55000000000000004">
      <c r="A1532" s="12">
        <v>1064</v>
      </c>
      <c r="B1532" s="14" t="s">
        <v>2037</v>
      </c>
      <c r="C1532" s="16">
        <v>11286</v>
      </c>
      <c r="D1532">
        <v>140</v>
      </c>
      <c r="E1532" s="5">
        <f t="shared" si="23"/>
        <v>1580040</v>
      </c>
    </row>
    <row r="1533" spans="1:5" x14ac:dyDescent="0.55000000000000004">
      <c r="A1533" s="13">
        <v>1065</v>
      </c>
      <c r="B1533" s="15" t="s">
        <v>2038</v>
      </c>
      <c r="C1533" s="17">
        <v>10584</v>
      </c>
      <c r="D1533">
        <v>488</v>
      </c>
      <c r="E1533" s="5">
        <f t="shared" si="23"/>
        <v>5164992</v>
      </c>
    </row>
    <row r="1534" spans="1:5" x14ac:dyDescent="0.55000000000000004">
      <c r="A1534" s="12">
        <v>1067</v>
      </c>
      <c r="B1534" s="14" t="s">
        <v>2039</v>
      </c>
      <c r="C1534" s="16">
        <v>6084</v>
      </c>
      <c r="D1534">
        <v>395</v>
      </c>
      <c r="E1534" s="5">
        <f t="shared" si="23"/>
        <v>2403180</v>
      </c>
    </row>
    <row r="1535" spans="1:5" x14ac:dyDescent="0.55000000000000004">
      <c r="A1535" s="13">
        <v>1068</v>
      </c>
      <c r="B1535" s="15" t="s">
        <v>2040</v>
      </c>
      <c r="C1535" s="17">
        <v>7686</v>
      </c>
      <c r="D1535">
        <v>487</v>
      </c>
      <c r="E1535" s="5">
        <f t="shared" si="23"/>
        <v>3743082</v>
      </c>
    </row>
    <row r="1536" spans="1:5" x14ac:dyDescent="0.55000000000000004">
      <c r="A1536" s="12">
        <v>1069</v>
      </c>
      <c r="B1536" s="14" t="s">
        <v>2041</v>
      </c>
      <c r="C1536" s="16">
        <v>10584</v>
      </c>
      <c r="D1536">
        <v>813</v>
      </c>
      <c r="E1536" s="5">
        <f t="shared" si="23"/>
        <v>8604792</v>
      </c>
    </row>
    <row r="1537" spans="1:5" x14ac:dyDescent="0.55000000000000004">
      <c r="A1537" s="13">
        <v>1071</v>
      </c>
      <c r="B1537" s="15" t="s">
        <v>2042</v>
      </c>
      <c r="C1537" s="17">
        <v>6084</v>
      </c>
      <c r="D1537">
        <v>735</v>
      </c>
      <c r="E1537" s="5">
        <f t="shared" si="23"/>
        <v>4471740</v>
      </c>
    </row>
    <row r="1538" spans="1:5" x14ac:dyDescent="0.55000000000000004">
      <c r="A1538" s="12">
        <v>1072</v>
      </c>
      <c r="B1538" s="14" t="s">
        <v>2043</v>
      </c>
      <c r="C1538" s="16">
        <v>7686</v>
      </c>
      <c r="D1538">
        <v>774</v>
      </c>
      <c r="E1538" s="5">
        <f t="shared" si="23"/>
        <v>5948964</v>
      </c>
    </row>
    <row r="1539" spans="1:5" x14ac:dyDescent="0.55000000000000004">
      <c r="A1539" s="13">
        <v>1073</v>
      </c>
      <c r="B1539" s="15" t="s">
        <v>2044</v>
      </c>
      <c r="C1539" s="17">
        <v>10584</v>
      </c>
      <c r="D1539">
        <v>47</v>
      </c>
      <c r="E1539" s="5">
        <f t="shared" si="23"/>
        <v>497448</v>
      </c>
    </row>
    <row r="1540" spans="1:5" x14ac:dyDescent="0.55000000000000004">
      <c r="A1540" s="12">
        <v>1075</v>
      </c>
      <c r="B1540" s="14" t="s">
        <v>2045</v>
      </c>
      <c r="C1540" s="16">
        <v>6084</v>
      </c>
      <c r="D1540">
        <v>725</v>
      </c>
      <c r="E1540" s="5">
        <f t="shared" si="23"/>
        <v>4410900</v>
      </c>
    </row>
    <row r="1541" spans="1:5" x14ac:dyDescent="0.55000000000000004">
      <c r="A1541" s="13">
        <v>1113</v>
      </c>
      <c r="B1541" s="15" t="s">
        <v>2046</v>
      </c>
      <c r="C1541" s="17">
        <v>7851.5999999999995</v>
      </c>
      <c r="D1541">
        <v>404</v>
      </c>
      <c r="E1541" s="5">
        <f t="shared" si="23"/>
        <v>3172046.4</v>
      </c>
    </row>
    <row r="1542" spans="1:5" x14ac:dyDescent="0.55000000000000004">
      <c r="A1542" s="12">
        <v>1114</v>
      </c>
      <c r="B1542" s="14" t="s">
        <v>2047</v>
      </c>
      <c r="C1542" s="16">
        <v>6012</v>
      </c>
      <c r="D1542">
        <v>839</v>
      </c>
      <c r="E1542" s="5">
        <f t="shared" si="23"/>
        <v>5044068</v>
      </c>
    </row>
    <row r="1543" spans="1:5" x14ac:dyDescent="0.55000000000000004">
      <c r="A1543" s="13">
        <v>1117</v>
      </c>
      <c r="B1543" s="15" t="s">
        <v>2048</v>
      </c>
      <c r="C1543" s="17">
        <v>7851.5999999999995</v>
      </c>
      <c r="D1543">
        <v>806</v>
      </c>
      <c r="E1543" s="5">
        <f t="shared" si="23"/>
        <v>6328389.5999999996</v>
      </c>
    </row>
    <row r="1544" spans="1:5" x14ac:dyDescent="0.55000000000000004">
      <c r="A1544" s="12">
        <v>1118</v>
      </c>
      <c r="B1544" s="14" t="s">
        <v>2049</v>
      </c>
      <c r="C1544" s="16">
        <v>6012</v>
      </c>
      <c r="D1544">
        <v>226</v>
      </c>
      <c r="E1544" s="5">
        <f t="shared" si="23"/>
        <v>1358712</v>
      </c>
    </row>
    <row r="1545" spans="1:5" x14ac:dyDescent="0.55000000000000004">
      <c r="A1545" s="13">
        <v>1121</v>
      </c>
      <c r="B1545" s="15" t="s">
        <v>2050</v>
      </c>
      <c r="C1545" s="17">
        <v>7851.5999999999995</v>
      </c>
      <c r="D1545">
        <v>983</v>
      </c>
      <c r="E1545" s="5">
        <f t="shared" si="23"/>
        <v>7718122.7999999998</v>
      </c>
    </row>
    <row r="1546" spans="1:5" x14ac:dyDescent="0.55000000000000004">
      <c r="A1546" s="12">
        <v>1122</v>
      </c>
      <c r="B1546" s="14" t="s">
        <v>2051</v>
      </c>
      <c r="C1546" s="16">
        <v>5976</v>
      </c>
      <c r="D1546">
        <v>834</v>
      </c>
      <c r="E1546" s="5">
        <f t="shared" si="23"/>
        <v>4983984</v>
      </c>
    </row>
    <row r="1547" spans="1:5" x14ac:dyDescent="0.55000000000000004">
      <c r="A1547" s="13">
        <v>1179</v>
      </c>
      <c r="B1547" s="15" t="s">
        <v>2052</v>
      </c>
      <c r="C1547" s="17">
        <v>17640</v>
      </c>
      <c r="D1547">
        <v>647</v>
      </c>
      <c r="E1547" s="5">
        <f t="shared" ref="E1547:E1610" si="24">C1547*D1547</f>
        <v>11413080</v>
      </c>
    </row>
    <row r="1548" spans="1:5" x14ac:dyDescent="0.55000000000000004">
      <c r="A1548" s="12">
        <v>1184</v>
      </c>
      <c r="B1548" s="14" t="s">
        <v>2053</v>
      </c>
      <c r="C1548" s="16">
        <v>16020</v>
      </c>
      <c r="D1548">
        <v>946</v>
      </c>
      <c r="E1548" s="5">
        <f t="shared" si="24"/>
        <v>15154920</v>
      </c>
    </row>
    <row r="1549" spans="1:5" x14ac:dyDescent="0.55000000000000004">
      <c r="A1549" s="13">
        <v>1185</v>
      </c>
      <c r="B1549" s="15" t="s">
        <v>2054</v>
      </c>
      <c r="C1549" s="17">
        <v>15840</v>
      </c>
      <c r="D1549">
        <v>555</v>
      </c>
      <c r="E1549" s="5">
        <f t="shared" si="24"/>
        <v>8791200</v>
      </c>
    </row>
    <row r="1550" spans="1:5" x14ac:dyDescent="0.55000000000000004">
      <c r="A1550" s="12">
        <v>1186</v>
      </c>
      <c r="B1550" s="14" t="s">
        <v>2055</v>
      </c>
      <c r="C1550" s="16">
        <v>15480</v>
      </c>
      <c r="D1550">
        <v>547</v>
      </c>
      <c r="E1550" s="5">
        <f t="shared" si="24"/>
        <v>8467560</v>
      </c>
    </row>
    <row r="1551" spans="1:5" x14ac:dyDescent="0.55000000000000004">
      <c r="A1551" s="13">
        <v>1187</v>
      </c>
      <c r="B1551" s="15" t="s">
        <v>2056</v>
      </c>
      <c r="C1551" s="17">
        <v>15300</v>
      </c>
      <c r="D1551">
        <v>45</v>
      </c>
      <c r="E1551" s="5">
        <f t="shared" si="24"/>
        <v>688500</v>
      </c>
    </row>
    <row r="1552" spans="1:5" x14ac:dyDescent="0.55000000000000004">
      <c r="A1552" s="12">
        <v>1192</v>
      </c>
      <c r="B1552" s="14" t="s">
        <v>2057</v>
      </c>
      <c r="C1552" s="16">
        <v>10800</v>
      </c>
      <c r="D1552">
        <v>301</v>
      </c>
      <c r="E1552" s="5">
        <f t="shared" si="24"/>
        <v>3250800</v>
      </c>
    </row>
    <row r="1553" spans="1:5" x14ac:dyDescent="0.55000000000000004">
      <c r="A1553" s="13">
        <v>1193</v>
      </c>
      <c r="B1553" s="15" t="s">
        <v>2058</v>
      </c>
      <c r="C1553" s="17">
        <v>10188</v>
      </c>
      <c r="D1553">
        <v>814</v>
      </c>
      <c r="E1553" s="5">
        <f t="shared" si="24"/>
        <v>8293032</v>
      </c>
    </row>
    <row r="1554" spans="1:5" x14ac:dyDescent="0.55000000000000004">
      <c r="A1554" s="12">
        <v>1194</v>
      </c>
      <c r="B1554" s="14" t="s">
        <v>2059</v>
      </c>
      <c r="C1554" s="16">
        <v>11394</v>
      </c>
      <c r="D1554">
        <v>600</v>
      </c>
      <c r="E1554" s="5">
        <f t="shared" si="24"/>
        <v>6836400</v>
      </c>
    </row>
    <row r="1555" spans="1:5" x14ac:dyDescent="0.55000000000000004">
      <c r="A1555" s="13">
        <v>1195</v>
      </c>
      <c r="B1555" s="15" t="s">
        <v>2060</v>
      </c>
      <c r="C1555" s="17">
        <v>11790</v>
      </c>
      <c r="D1555">
        <v>475</v>
      </c>
      <c r="E1555" s="5">
        <f t="shared" si="24"/>
        <v>5600250</v>
      </c>
    </row>
    <row r="1556" spans="1:5" x14ac:dyDescent="0.55000000000000004">
      <c r="A1556" s="12">
        <v>1196</v>
      </c>
      <c r="B1556" s="14" t="s">
        <v>2061</v>
      </c>
      <c r="C1556" s="16">
        <v>7596</v>
      </c>
      <c r="D1556">
        <v>179</v>
      </c>
      <c r="E1556" s="5">
        <f t="shared" si="24"/>
        <v>1359684</v>
      </c>
    </row>
    <row r="1557" spans="1:5" x14ac:dyDescent="0.55000000000000004">
      <c r="A1557" s="13">
        <v>1197</v>
      </c>
      <c r="B1557" s="15" t="s">
        <v>2062</v>
      </c>
      <c r="C1557" s="17">
        <v>7776</v>
      </c>
      <c r="D1557">
        <v>698</v>
      </c>
      <c r="E1557" s="5">
        <f t="shared" si="24"/>
        <v>5427648</v>
      </c>
    </row>
    <row r="1558" spans="1:5" x14ac:dyDescent="0.55000000000000004">
      <c r="A1558" s="12">
        <v>1198</v>
      </c>
      <c r="B1558" s="14" t="s">
        <v>2063</v>
      </c>
      <c r="C1558" s="16">
        <v>7398</v>
      </c>
      <c r="D1558">
        <v>289</v>
      </c>
      <c r="E1558" s="5">
        <f t="shared" si="24"/>
        <v>2138022</v>
      </c>
    </row>
    <row r="1559" spans="1:5" x14ac:dyDescent="0.55000000000000004">
      <c r="A1559" s="13">
        <v>1199</v>
      </c>
      <c r="B1559" s="15" t="s">
        <v>2064</v>
      </c>
      <c r="C1559" s="17">
        <v>7380</v>
      </c>
      <c r="D1559">
        <v>346</v>
      </c>
      <c r="E1559" s="5">
        <f t="shared" si="24"/>
        <v>2553480</v>
      </c>
    </row>
    <row r="1560" spans="1:5" x14ac:dyDescent="0.55000000000000004">
      <c r="A1560" s="12">
        <v>1200</v>
      </c>
      <c r="B1560" s="14" t="s">
        <v>2065</v>
      </c>
      <c r="C1560" s="16">
        <v>18000</v>
      </c>
      <c r="D1560">
        <v>307</v>
      </c>
      <c r="E1560" s="5">
        <f t="shared" si="24"/>
        <v>5526000</v>
      </c>
    </row>
    <row r="1561" spans="1:5" x14ac:dyDescent="0.55000000000000004">
      <c r="A1561" s="13">
        <v>1201</v>
      </c>
      <c r="B1561" s="15" t="s">
        <v>2066</v>
      </c>
      <c r="C1561" s="17">
        <v>17982</v>
      </c>
      <c r="D1561">
        <v>183</v>
      </c>
      <c r="E1561" s="5">
        <f t="shared" si="24"/>
        <v>3290706</v>
      </c>
    </row>
    <row r="1562" spans="1:5" x14ac:dyDescent="0.55000000000000004">
      <c r="A1562" s="12">
        <v>1202</v>
      </c>
      <c r="B1562" s="14" t="s">
        <v>2067</v>
      </c>
      <c r="C1562" s="16">
        <v>17964</v>
      </c>
      <c r="D1562">
        <v>366</v>
      </c>
      <c r="E1562" s="5">
        <f t="shared" si="24"/>
        <v>6574824</v>
      </c>
    </row>
    <row r="1563" spans="1:5" x14ac:dyDescent="0.55000000000000004">
      <c r="A1563" s="13">
        <v>1203</v>
      </c>
      <c r="B1563" s="15" t="s">
        <v>2068</v>
      </c>
      <c r="C1563" s="17">
        <v>17640</v>
      </c>
      <c r="D1563">
        <v>171</v>
      </c>
      <c r="E1563" s="5">
        <f t="shared" si="24"/>
        <v>3016440</v>
      </c>
    </row>
    <row r="1564" spans="1:5" x14ac:dyDescent="0.55000000000000004">
      <c r="A1564" s="12">
        <v>1208</v>
      </c>
      <c r="B1564" s="14" t="s">
        <v>2069</v>
      </c>
      <c r="C1564" s="16">
        <v>16020</v>
      </c>
      <c r="D1564">
        <v>405</v>
      </c>
      <c r="E1564" s="5">
        <f t="shared" si="24"/>
        <v>6488100</v>
      </c>
    </row>
    <row r="1565" spans="1:5" x14ac:dyDescent="0.55000000000000004">
      <c r="A1565" s="13">
        <v>1209</v>
      </c>
      <c r="B1565" s="15" t="s">
        <v>2070</v>
      </c>
      <c r="C1565" s="17">
        <v>15840</v>
      </c>
      <c r="D1565">
        <v>650</v>
      </c>
      <c r="E1565" s="5">
        <f t="shared" si="24"/>
        <v>10296000</v>
      </c>
    </row>
    <row r="1566" spans="1:5" x14ac:dyDescent="0.55000000000000004">
      <c r="A1566" s="12">
        <v>1210</v>
      </c>
      <c r="B1566" s="14" t="s">
        <v>2071</v>
      </c>
      <c r="C1566" s="16">
        <v>15480</v>
      </c>
      <c r="D1566">
        <v>614</v>
      </c>
      <c r="E1566" s="5">
        <f t="shared" si="24"/>
        <v>9504720</v>
      </c>
    </row>
    <row r="1567" spans="1:5" x14ac:dyDescent="0.55000000000000004">
      <c r="A1567" s="13">
        <v>1222</v>
      </c>
      <c r="B1567" s="15" t="s">
        <v>2072</v>
      </c>
      <c r="C1567" s="17">
        <v>7758</v>
      </c>
      <c r="D1567">
        <v>119</v>
      </c>
      <c r="E1567" s="5">
        <f t="shared" si="24"/>
        <v>923202</v>
      </c>
    </row>
    <row r="1568" spans="1:5" x14ac:dyDescent="0.55000000000000004">
      <c r="A1568" s="12">
        <v>1427</v>
      </c>
      <c r="B1568" s="14" t="s">
        <v>2073</v>
      </c>
      <c r="C1568" s="16">
        <v>4140</v>
      </c>
      <c r="D1568">
        <v>406</v>
      </c>
      <c r="E1568" s="5">
        <f t="shared" si="24"/>
        <v>1680840</v>
      </c>
    </row>
    <row r="1569" spans="1:5" x14ac:dyDescent="0.55000000000000004">
      <c r="A1569" s="13">
        <v>1428</v>
      </c>
      <c r="B1569" s="15" t="s">
        <v>2075</v>
      </c>
      <c r="C1569" s="17">
        <v>4824</v>
      </c>
      <c r="D1569">
        <v>179</v>
      </c>
      <c r="E1569" s="5">
        <f t="shared" si="24"/>
        <v>863496</v>
      </c>
    </row>
    <row r="1570" spans="1:5" x14ac:dyDescent="0.55000000000000004">
      <c r="A1570" s="12">
        <v>1429</v>
      </c>
      <c r="B1570" s="14" t="s">
        <v>2077</v>
      </c>
      <c r="C1570" s="16">
        <v>5202</v>
      </c>
      <c r="D1570">
        <v>394</v>
      </c>
      <c r="E1570" s="5">
        <f t="shared" si="24"/>
        <v>2049588</v>
      </c>
    </row>
    <row r="1571" spans="1:5" x14ac:dyDescent="0.55000000000000004">
      <c r="A1571" s="13">
        <v>1430</v>
      </c>
      <c r="B1571" s="15" t="s">
        <v>2079</v>
      </c>
      <c r="C1571" s="17">
        <v>5382</v>
      </c>
      <c r="D1571">
        <v>533</v>
      </c>
      <c r="E1571" s="5">
        <f t="shared" si="24"/>
        <v>2868606</v>
      </c>
    </row>
    <row r="1572" spans="1:5" x14ac:dyDescent="0.55000000000000004">
      <c r="A1572" s="12">
        <v>1431</v>
      </c>
      <c r="B1572" s="14" t="s">
        <v>2081</v>
      </c>
      <c r="C1572" s="16">
        <v>4608</v>
      </c>
      <c r="D1572">
        <v>552</v>
      </c>
      <c r="E1572" s="5">
        <f t="shared" si="24"/>
        <v>2543616</v>
      </c>
    </row>
    <row r="1573" spans="1:5" x14ac:dyDescent="0.55000000000000004">
      <c r="A1573" s="13">
        <v>1432</v>
      </c>
      <c r="B1573" s="15" t="s">
        <v>2082</v>
      </c>
      <c r="C1573" s="17">
        <v>5400</v>
      </c>
      <c r="D1573">
        <v>74</v>
      </c>
      <c r="E1573" s="5">
        <f t="shared" si="24"/>
        <v>399600</v>
      </c>
    </row>
    <row r="1574" spans="1:5" x14ac:dyDescent="0.55000000000000004">
      <c r="A1574" s="12">
        <v>1433</v>
      </c>
      <c r="B1574" s="14" t="s">
        <v>2083</v>
      </c>
      <c r="C1574" s="16">
        <v>5544</v>
      </c>
      <c r="D1574">
        <v>39</v>
      </c>
      <c r="E1574" s="5">
        <f t="shared" si="24"/>
        <v>216216</v>
      </c>
    </row>
    <row r="1575" spans="1:5" x14ac:dyDescent="0.55000000000000004">
      <c r="A1575" s="13">
        <v>1125</v>
      </c>
      <c r="B1575" s="15" t="s">
        <v>2084</v>
      </c>
      <c r="C1575" s="17">
        <v>7851.5999999999995</v>
      </c>
      <c r="D1575">
        <v>114</v>
      </c>
      <c r="E1575" s="5">
        <f t="shared" si="24"/>
        <v>895082.39999999991</v>
      </c>
    </row>
    <row r="1576" spans="1:5" x14ac:dyDescent="0.55000000000000004">
      <c r="A1576" s="12">
        <v>1126</v>
      </c>
      <c r="B1576" s="14" t="s">
        <v>2085</v>
      </c>
      <c r="C1576" s="16">
        <v>5976</v>
      </c>
      <c r="D1576">
        <v>171</v>
      </c>
      <c r="E1576" s="5">
        <f t="shared" si="24"/>
        <v>1021896</v>
      </c>
    </row>
    <row r="1577" spans="1:5" x14ac:dyDescent="0.55000000000000004">
      <c r="A1577" s="13">
        <v>1128</v>
      </c>
      <c r="B1577" s="15" t="s">
        <v>2086</v>
      </c>
      <c r="C1577" s="17">
        <v>11286</v>
      </c>
      <c r="D1577">
        <v>239</v>
      </c>
      <c r="E1577" s="5">
        <f t="shared" si="24"/>
        <v>2697354</v>
      </c>
    </row>
    <row r="1578" spans="1:5" x14ac:dyDescent="0.55000000000000004">
      <c r="A1578" s="12">
        <v>1129</v>
      </c>
      <c r="B1578" s="14" t="s">
        <v>2087</v>
      </c>
      <c r="C1578" s="16">
        <v>7851.5999999999995</v>
      </c>
      <c r="D1578">
        <v>559</v>
      </c>
      <c r="E1578" s="5">
        <f t="shared" si="24"/>
        <v>4389044.3999999994</v>
      </c>
    </row>
    <row r="1579" spans="1:5" x14ac:dyDescent="0.55000000000000004">
      <c r="A1579" s="13">
        <v>1132</v>
      </c>
      <c r="B1579" s="15" t="s">
        <v>2088</v>
      </c>
      <c r="C1579" s="17">
        <v>11286</v>
      </c>
      <c r="D1579">
        <v>505</v>
      </c>
      <c r="E1579" s="5">
        <f t="shared" si="24"/>
        <v>5699430</v>
      </c>
    </row>
    <row r="1580" spans="1:5" x14ac:dyDescent="0.55000000000000004">
      <c r="A1580" s="12">
        <v>1133</v>
      </c>
      <c r="B1580" s="14" t="s">
        <v>2089</v>
      </c>
      <c r="C1580" s="16">
        <v>7851.5999999999995</v>
      </c>
      <c r="D1580">
        <v>538</v>
      </c>
      <c r="E1580" s="5">
        <f t="shared" si="24"/>
        <v>4224160.8</v>
      </c>
    </row>
    <row r="1581" spans="1:5" x14ac:dyDescent="0.55000000000000004">
      <c r="A1581" s="13">
        <v>1136</v>
      </c>
      <c r="B1581" s="15" t="s">
        <v>2090</v>
      </c>
      <c r="C1581" s="17">
        <v>8649</v>
      </c>
      <c r="D1581">
        <v>975</v>
      </c>
      <c r="E1581" s="5">
        <f t="shared" si="24"/>
        <v>8432775</v>
      </c>
    </row>
    <row r="1582" spans="1:5" x14ac:dyDescent="0.55000000000000004">
      <c r="A1582" s="12">
        <v>1137</v>
      </c>
      <c r="B1582" s="14" t="s">
        <v>2091</v>
      </c>
      <c r="C1582" s="16">
        <v>7851.5999999999995</v>
      </c>
      <c r="D1582">
        <v>369</v>
      </c>
      <c r="E1582" s="5">
        <f t="shared" si="24"/>
        <v>2897240.4</v>
      </c>
    </row>
    <row r="1583" spans="1:5" x14ac:dyDescent="0.55000000000000004">
      <c r="A1583" s="13">
        <v>1138</v>
      </c>
      <c r="B1583" s="15" t="s">
        <v>2092</v>
      </c>
      <c r="C1583" s="17">
        <v>7054.2</v>
      </c>
      <c r="D1583">
        <v>787</v>
      </c>
      <c r="E1583" s="5">
        <f t="shared" si="24"/>
        <v>5551655.3999999994</v>
      </c>
    </row>
    <row r="1584" spans="1:5" x14ac:dyDescent="0.55000000000000004">
      <c r="A1584" s="12">
        <v>1140</v>
      </c>
      <c r="B1584" s="14" t="s">
        <v>2093</v>
      </c>
      <c r="C1584" s="16">
        <v>8649</v>
      </c>
      <c r="D1584">
        <v>375</v>
      </c>
      <c r="E1584" s="5">
        <f t="shared" si="24"/>
        <v>3243375</v>
      </c>
    </row>
    <row r="1585" spans="1:5" x14ac:dyDescent="0.55000000000000004">
      <c r="A1585" s="13">
        <v>1141</v>
      </c>
      <c r="B1585" s="15" t="s">
        <v>2094</v>
      </c>
      <c r="C1585" s="17">
        <v>7851.5999999999995</v>
      </c>
      <c r="D1585">
        <v>955</v>
      </c>
      <c r="E1585" s="5">
        <f t="shared" si="24"/>
        <v>7498277.9999999991</v>
      </c>
    </row>
    <row r="1586" spans="1:5" x14ac:dyDescent="0.55000000000000004">
      <c r="A1586" s="12">
        <v>1142</v>
      </c>
      <c r="B1586" s="14" t="s">
        <v>2095</v>
      </c>
      <c r="C1586" s="16">
        <v>7054.2</v>
      </c>
      <c r="D1586">
        <v>820</v>
      </c>
      <c r="E1586" s="5">
        <f t="shared" si="24"/>
        <v>5784444</v>
      </c>
    </row>
    <row r="1587" spans="1:5" x14ac:dyDescent="0.55000000000000004">
      <c r="A1587" s="13">
        <v>1144</v>
      </c>
      <c r="B1587" s="15" t="s">
        <v>2096</v>
      </c>
      <c r="C1587" s="17">
        <v>10800</v>
      </c>
      <c r="D1587">
        <v>750</v>
      </c>
      <c r="E1587" s="5">
        <f t="shared" si="24"/>
        <v>8100000</v>
      </c>
    </row>
    <row r="1588" spans="1:5" x14ac:dyDescent="0.55000000000000004">
      <c r="A1588" s="12">
        <v>1145</v>
      </c>
      <c r="B1588" s="14" t="s">
        <v>2097</v>
      </c>
      <c r="C1588" s="16">
        <v>10188</v>
      </c>
      <c r="D1588">
        <v>504</v>
      </c>
      <c r="E1588" s="5">
        <f t="shared" si="24"/>
        <v>5134752</v>
      </c>
    </row>
    <row r="1589" spans="1:5" x14ac:dyDescent="0.55000000000000004">
      <c r="A1589" s="13">
        <v>1146</v>
      </c>
      <c r="B1589" s="15" t="s">
        <v>2099</v>
      </c>
      <c r="C1589" s="17">
        <v>11394</v>
      </c>
      <c r="D1589">
        <v>868</v>
      </c>
      <c r="E1589" s="5">
        <f t="shared" si="24"/>
        <v>9889992</v>
      </c>
    </row>
    <row r="1590" spans="1:5" x14ac:dyDescent="0.55000000000000004">
      <c r="A1590" s="12">
        <v>1147</v>
      </c>
      <c r="B1590" s="14" t="s">
        <v>2100</v>
      </c>
      <c r="C1590" s="16">
        <v>11790</v>
      </c>
      <c r="D1590">
        <v>59</v>
      </c>
      <c r="E1590" s="5">
        <f t="shared" si="24"/>
        <v>695610</v>
      </c>
    </row>
    <row r="1591" spans="1:5" x14ac:dyDescent="0.55000000000000004">
      <c r="A1591" s="13">
        <v>1225</v>
      </c>
      <c r="B1591" s="15" t="s">
        <v>2101</v>
      </c>
      <c r="C1591" s="17">
        <v>18000</v>
      </c>
      <c r="D1591">
        <v>413</v>
      </c>
      <c r="E1591" s="5">
        <f t="shared" si="24"/>
        <v>7434000</v>
      </c>
    </row>
    <row r="1592" spans="1:5" x14ac:dyDescent="0.55000000000000004">
      <c r="A1592" s="12">
        <v>1226</v>
      </c>
      <c r="B1592" s="14" t="s">
        <v>2102</v>
      </c>
      <c r="C1592" s="16">
        <v>17982</v>
      </c>
      <c r="D1592">
        <v>943</v>
      </c>
      <c r="E1592" s="5">
        <f t="shared" si="24"/>
        <v>16957026</v>
      </c>
    </row>
    <row r="1593" spans="1:5" x14ac:dyDescent="0.55000000000000004">
      <c r="A1593" s="13">
        <v>1227</v>
      </c>
      <c r="B1593" s="15" t="s">
        <v>2103</v>
      </c>
      <c r="C1593" s="17">
        <v>17784</v>
      </c>
      <c r="D1593">
        <v>466</v>
      </c>
      <c r="E1593" s="5">
        <f t="shared" si="24"/>
        <v>8287344</v>
      </c>
    </row>
    <row r="1594" spans="1:5" x14ac:dyDescent="0.55000000000000004">
      <c r="A1594" s="12">
        <v>1232</v>
      </c>
      <c r="B1594" s="14" t="s">
        <v>2104</v>
      </c>
      <c r="C1594" s="16">
        <v>15984</v>
      </c>
      <c r="D1594">
        <v>406</v>
      </c>
      <c r="E1594" s="5">
        <f t="shared" si="24"/>
        <v>6489504</v>
      </c>
    </row>
    <row r="1595" spans="1:5" x14ac:dyDescent="0.55000000000000004">
      <c r="A1595" s="13">
        <v>1233</v>
      </c>
      <c r="B1595" s="15" t="s">
        <v>2105</v>
      </c>
      <c r="C1595" s="17">
        <v>15804</v>
      </c>
      <c r="D1595">
        <v>466</v>
      </c>
      <c r="E1595" s="5">
        <f t="shared" si="24"/>
        <v>7364664</v>
      </c>
    </row>
    <row r="1596" spans="1:5" x14ac:dyDescent="0.55000000000000004">
      <c r="A1596" s="12">
        <v>1234</v>
      </c>
      <c r="B1596" s="14" t="s">
        <v>2106</v>
      </c>
      <c r="C1596" s="16">
        <v>15408</v>
      </c>
      <c r="D1596">
        <v>978</v>
      </c>
      <c r="E1596" s="5">
        <f t="shared" si="24"/>
        <v>15069024</v>
      </c>
    </row>
    <row r="1597" spans="1:5" x14ac:dyDescent="0.55000000000000004">
      <c r="A1597" s="13">
        <v>1235</v>
      </c>
      <c r="B1597" s="15" t="s">
        <v>2107</v>
      </c>
      <c r="C1597" s="17">
        <v>15084</v>
      </c>
      <c r="D1597">
        <v>827</v>
      </c>
      <c r="E1597" s="5">
        <f t="shared" si="24"/>
        <v>12474468</v>
      </c>
    </row>
    <row r="1598" spans="1:5" x14ac:dyDescent="0.55000000000000004">
      <c r="A1598" s="12">
        <v>1240</v>
      </c>
      <c r="B1598" s="14" t="s">
        <v>2108</v>
      </c>
      <c r="C1598" s="16">
        <v>15804</v>
      </c>
      <c r="D1598">
        <v>327</v>
      </c>
      <c r="E1598" s="5">
        <f t="shared" si="24"/>
        <v>5167908</v>
      </c>
    </row>
    <row r="1599" spans="1:5" x14ac:dyDescent="0.55000000000000004">
      <c r="A1599" s="13">
        <v>1241</v>
      </c>
      <c r="B1599" s="15" t="s">
        <v>2109</v>
      </c>
      <c r="C1599" s="17">
        <v>15408</v>
      </c>
      <c r="D1599">
        <v>238</v>
      </c>
      <c r="E1599" s="5">
        <f t="shared" si="24"/>
        <v>3667104</v>
      </c>
    </row>
    <row r="1600" spans="1:5" x14ac:dyDescent="0.55000000000000004">
      <c r="A1600" s="12">
        <v>1242</v>
      </c>
      <c r="B1600" s="14" t="s">
        <v>2110</v>
      </c>
      <c r="C1600" s="16">
        <v>15084</v>
      </c>
      <c r="D1600">
        <v>555</v>
      </c>
      <c r="E1600" s="5">
        <f t="shared" si="24"/>
        <v>8371620</v>
      </c>
    </row>
    <row r="1601" spans="1:5" x14ac:dyDescent="0.55000000000000004">
      <c r="A1601" s="13">
        <v>1481</v>
      </c>
      <c r="B1601" s="15" t="s">
        <v>2111</v>
      </c>
      <c r="C1601" s="17">
        <v>4122</v>
      </c>
      <c r="D1601">
        <v>732</v>
      </c>
      <c r="E1601" s="5">
        <f t="shared" si="24"/>
        <v>3017304</v>
      </c>
    </row>
    <row r="1602" spans="1:5" x14ac:dyDescent="0.55000000000000004">
      <c r="A1602" s="12">
        <v>1482</v>
      </c>
      <c r="B1602" s="14" t="s">
        <v>2112</v>
      </c>
      <c r="C1602" s="16">
        <v>4302</v>
      </c>
      <c r="D1602">
        <v>407</v>
      </c>
      <c r="E1602" s="5">
        <f t="shared" si="24"/>
        <v>1750914</v>
      </c>
    </row>
    <row r="1603" spans="1:5" x14ac:dyDescent="0.55000000000000004">
      <c r="A1603" s="13">
        <v>1483</v>
      </c>
      <c r="B1603" s="15" t="s">
        <v>2113</v>
      </c>
      <c r="C1603" s="17">
        <v>4842</v>
      </c>
      <c r="D1603">
        <v>639</v>
      </c>
      <c r="E1603" s="5">
        <f t="shared" si="24"/>
        <v>3094038</v>
      </c>
    </row>
    <row r="1604" spans="1:5" x14ac:dyDescent="0.55000000000000004">
      <c r="A1604" s="12">
        <v>1484</v>
      </c>
      <c r="B1604" s="14" t="s">
        <v>2114</v>
      </c>
      <c r="C1604" s="16">
        <v>3744</v>
      </c>
      <c r="D1604">
        <v>715</v>
      </c>
      <c r="E1604" s="5">
        <f t="shared" si="24"/>
        <v>2676960</v>
      </c>
    </row>
    <row r="1605" spans="1:5" x14ac:dyDescent="0.55000000000000004">
      <c r="A1605" s="13">
        <v>1485</v>
      </c>
      <c r="B1605" s="15" t="s">
        <v>2115</v>
      </c>
      <c r="C1605" s="17">
        <v>4140</v>
      </c>
      <c r="D1605">
        <v>645</v>
      </c>
      <c r="E1605" s="5">
        <f t="shared" si="24"/>
        <v>2670300</v>
      </c>
    </row>
    <row r="1606" spans="1:5" x14ac:dyDescent="0.55000000000000004">
      <c r="A1606" s="12">
        <v>1486</v>
      </c>
      <c r="B1606" s="14" t="s">
        <v>2116</v>
      </c>
      <c r="C1606" s="16">
        <v>5184</v>
      </c>
      <c r="D1606">
        <v>577</v>
      </c>
      <c r="E1606" s="5">
        <f t="shared" si="24"/>
        <v>2991168</v>
      </c>
    </row>
    <row r="1607" spans="1:5" x14ac:dyDescent="0.55000000000000004">
      <c r="A1607" s="13">
        <v>1487</v>
      </c>
      <c r="B1607" s="15" t="s">
        <v>2117</v>
      </c>
      <c r="C1607" s="17">
        <v>4806</v>
      </c>
      <c r="D1607">
        <v>828</v>
      </c>
      <c r="E1607" s="5">
        <f t="shared" si="24"/>
        <v>3979368</v>
      </c>
    </row>
    <row r="1608" spans="1:5" x14ac:dyDescent="0.55000000000000004">
      <c r="A1608" s="12">
        <v>1544</v>
      </c>
      <c r="B1608" s="14" t="s">
        <v>2118</v>
      </c>
      <c r="C1608" s="16">
        <v>4284</v>
      </c>
      <c r="D1608">
        <v>239</v>
      </c>
      <c r="E1608" s="5">
        <f t="shared" si="24"/>
        <v>1023876</v>
      </c>
    </row>
    <row r="1609" spans="1:5" x14ac:dyDescent="0.55000000000000004">
      <c r="A1609" s="13">
        <v>1545</v>
      </c>
      <c r="B1609" s="15" t="s">
        <v>2119</v>
      </c>
      <c r="C1609" s="17">
        <v>4824</v>
      </c>
      <c r="D1609">
        <v>812</v>
      </c>
      <c r="E1609" s="5">
        <f t="shared" si="24"/>
        <v>3917088</v>
      </c>
    </row>
    <row r="1610" spans="1:5" x14ac:dyDescent="0.55000000000000004">
      <c r="A1610" s="12">
        <v>1547</v>
      </c>
      <c r="B1610" s="14" t="s">
        <v>2120</v>
      </c>
      <c r="C1610" s="16">
        <v>4590</v>
      </c>
      <c r="D1610">
        <v>374</v>
      </c>
      <c r="E1610" s="5">
        <f t="shared" si="24"/>
        <v>1716660</v>
      </c>
    </row>
    <row r="1611" spans="1:5" x14ac:dyDescent="0.55000000000000004">
      <c r="A1611" s="13">
        <v>1548</v>
      </c>
      <c r="B1611" s="15" t="s">
        <v>2121</v>
      </c>
      <c r="C1611" s="17">
        <v>4788</v>
      </c>
      <c r="D1611">
        <v>543</v>
      </c>
      <c r="E1611" s="5">
        <f t="shared" ref="E1611:E1674" si="25">C1611*D1611</f>
        <v>2599884</v>
      </c>
    </row>
    <row r="1612" spans="1:5" x14ac:dyDescent="0.55000000000000004">
      <c r="A1612" s="12">
        <v>1550</v>
      </c>
      <c r="B1612" s="14" t="s">
        <v>2122</v>
      </c>
      <c r="C1612" s="16">
        <v>5040</v>
      </c>
      <c r="D1612">
        <v>738</v>
      </c>
      <c r="E1612" s="5">
        <f t="shared" si="25"/>
        <v>3719520</v>
      </c>
    </row>
    <row r="1613" spans="1:5" x14ac:dyDescent="0.55000000000000004">
      <c r="A1613" s="13">
        <v>1551</v>
      </c>
      <c r="B1613" s="15" t="s">
        <v>2124</v>
      </c>
      <c r="C1613" s="17">
        <v>5382</v>
      </c>
      <c r="D1613">
        <v>660</v>
      </c>
      <c r="E1613" s="5">
        <f t="shared" si="25"/>
        <v>3552120</v>
      </c>
    </row>
    <row r="1614" spans="1:5" x14ac:dyDescent="0.55000000000000004">
      <c r="A1614" s="12">
        <v>1553</v>
      </c>
      <c r="B1614" s="14" t="s">
        <v>2125</v>
      </c>
      <c r="C1614" s="16">
        <v>4824</v>
      </c>
      <c r="D1614">
        <v>811</v>
      </c>
      <c r="E1614" s="5">
        <f t="shared" si="25"/>
        <v>3912264</v>
      </c>
    </row>
    <row r="1615" spans="1:5" x14ac:dyDescent="0.55000000000000004">
      <c r="A1615" s="13">
        <v>1568</v>
      </c>
      <c r="B1615" s="15" t="s">
        <v>2127</v>
      </c>
      <c r="C1615" s="17">
        <v>5040</v>
      </c>
      <c r="D1615">
        <v>131</v>
      </c>
      <c r="E1615" s="5">
        <f t="shared" si="25"/>
        <v>660240</v>
      </c>
    </row>
    <row r="1616" spans="1:5" x14ac:dyDescent="0.55000000000000004">
      <c r="A1616" s="12">
        <v>1569</v>
      </c>
      <c r="B1616" s="14" t="s">
        <v>2128</v>
      </c>
      <c r="C1616" s="16">
        <v>5382</v>
      </c>
      <c r="D1616">
        <v>288</v>
      </c>
      <c r="E1616" s="5">
        <f t="shared" si="25"/>
        <v>1550016</v>
      </c>
    </row>
    <row r="1617" spans="1:5" x14ac:dyDescent="0.55000000000000004">
      <c r="A1617" s="13">
        <v>1571</v>
      </c>
      <c r="B1617" s="15" t="s">
        <v>2129</v>
      </c>
      <c r="C1617" s="17">
        <v>1025.82</v>
      </c>
      <c r="D1617">
        <v>782</v>
      </c>
      <c r="E1617" s="5">
        <f t="shared" si="25"/>
        <v>802191.24</v>
      </c>
    </row>
    <row r="1618" spans="1:5" x14ac:dyDescent="0.55000000000000004">
      <c r="A1618" s="12">
        <v>1572</v>
      </c>
      <c r="B1618" s="14" t="s">
        <v>2130</v>
      </c>
      <c r="C1618" s="16">
        <v>1043.82</v>
      </c>
      <c r="D1618">
        <v>422</v>
      </c>
      <c r="E1618" s="5">
        <f t="shared" si="25"/>
        <v>440492.04</v>
      </c>
    </row>
    <row r="1619" spans="1:5" x14ac:dyDescent="0.55000000000000004">
      <c r="A1619" s="13">
        <v>1573</v>
      </c>
      <c r="B1619" s="15" t="s">
        <v>2131</v>
      </c>
      <c r="C1619" s="17">
        <v>1061.82</v>
      </c>
      <c r="D1619">
        <v>429</v>
      </c>
      <c r="E1619" s="5">
        <f t="shared" si="25"/>
        <v>455520.77999999997</v>
      </c>
    </row>
    <row r="1620" spans="1:5" x14ac:dyDescent="0.55000000000000004">
      <c r="A1620" s="12">
        <v>1574</v>
      </c>
      <c r="B1620" s="14" t="s">
        <v>2132</v>
      </c>
      <c r="C1620" s="16">
        <v>1079.82</v>
      </c>
      <c r="D1620">
        <v>263</v>
      </c>
      <c r="E1620" s="5">
        <f t="shared" si="25"/>
        <v>283992.65999999997</v>
      </c>
    </row>
    <row r="1621" spans="1:5" x14ac:dyDescent="0.55000000000000004">
      <c r="A1621" s="13">
        <v>1575</v>
      </c>
      <c r="B1621" s="15" t="s">
        <v>2133</v>
      </c>
      <c r="C1621" s="17">
        <v>1097.82</v>
      </c>
      <c r="D1621">
        <v>148</v>
      </c>
      <c r="E1621" s="5">
        <f t="shared" si="25"/>
        <v>162477.35999999999</v>
      </c>
    </row>
    <row r="1622" spans="1:5" x14ac:dyDescent="0.55000000000000004">
      <c r="A1622" s="12">
        <v>1582</v>
      </c>
      <c r="B1622" s="14" t="s">
        <v>2134</v>
      </c>
      <c r="C1622" s="16">
        <v>323.82</v>
      </c>
      <c r="D1622">
        <v>376</v>
      </c>
      <c r="E1622" s="5">
        <f t="shared" si="25"/>
        <v>121756.31999999999</v>
      </c>
    </row>
    <row r="1623" spans="1:5" x14ac:dyDescent="0.55000000000000004">
      <c r="A1623" s="13">
        <v>1583</v>
      </c>
      <c r="B1623" s="15" t="s">
        <v>2135</v>
      </c>
      <c r="C1623" s="17">
        <v>250.02</v>
      </c>
      <c r="D1623">
        <v>834</v>
      </c>
      <c r="E1623" s="5">
        <f t="shared" si="25"/>
        <v>208516.68000000002</v>
      </c>
    </row>
    <row r="1624" spans="1:5" x14ac:dyDescent="0.55000000000000004">
      <c r="A1624" s="12">
        <v>1586</v>
      </c>
      <c r="B1624" s="14" t="s">
        <v>2136</v>
      </c>
      <c r="C1624" s="16">
        <v>227.88</v>
      </c>
      <c r="D1624">
        <v>604</v>
      </c>
      <c r="E1624" s="5">
        <f t="shared" si="25"/>
        <v>137639.51999999999</v>
      </c>
    </row>
    <row r="1625" spans="1:5" x14ac:dyDescent="0.55000000000000004">
      <c r="A1625" s="13">
        <v>1587</v>
      </c>
      <c r="B1625" s="15" t="s">
        <v>2137</v>
      </c>
      <c r="C1625" s="17">
        <v>323.82</v>
      </c>
      <c r="D1625">
        <v>125</v>
      </c>
      <c r="E1625" s="5">
        <f t="shared" si="25"/>
        <v>40477.5</v>
      </c>
    </row>
    <row r="1626" spans="1:5" x14ac:dyDescent="0.55000000000000004">
      <c r="A1626" s="12">
        <v>1588</v>
      </c>
      <c r="B1626" s="14" t="s">
        <v>2138</v>
      </c>
      <c r="C1626" s="16">
        <v>250.02</v>
      </c>
      <c r="D1626">
        <v>449</v>
      </c>
      <c r="E1626" s="5">
        <f t="shared" si="25"/>
        <v>112258.98000000001</v>
      </c>
    </row>
    <row r="1627" spans="1:5" x14ac:dyDescent="0.55000000000000004">
      <c r="A1627" s="13">
        <v>1591</v>
      </c>
      <c r="B1627" s="15" t="s">
        <v>2139</v>
      </c>
      <c r="C1627" s="17">
        <v>227.88</v>
      </c>
      <c r="D1627">
        <v>964</v>
      </c>
      <c r="E1627" s="5">
        <f t="shared" si="25"/>
        <v>219676.32</v>
      </c>
    </row>
    <row r="1628" spans="1:5" x14ac:dyDescent="0.55000000000000004">
      <c r="A1628" s="12">
        <v>1592</v>
      </c>
      <c r="B1628" s="14" t="s">
        <v>2140</v>
      </c>
      <c r="C1628" s="16">
        <v>323.82</v>
      </c>
      <c r="D1628">
        <v>383</v>
      </c>
      <c r="E1628" s="5">
        <f t="shared" si="25"/>
        <v>124023.06</v>
      </c>
    </row>
    <row r="1629" spans="1:5" x14ac:dyDescent="0.55000000000000004">
      <c r="A1629" s="13">
        <v>1593</v>
      </c>
      <c r="B1629" s="15" t="s">
        <v>2141</v>
      </c>
      <c r="C1629" s="17">
        <v>250.02</v>
      </c>
      <c r="D1629">
        <v>248</v>
      </c>
      <c r="E1629" s="5">
        <f t="shared" si="25"/>
        <v>62004.959999999999</v>
      </c>
    </row>
    <row r="1630" spans="1:5" x14ac:dyDescent="0.55000000000000004">
      <c r="A1630" s="12">
        <v>1596</v>
      </c>
      <c r="B1630" s="14" t="s">
        <v>2142</v>
      </c>
      <c r="C1630" s="16">
        <v>227.88</v>
      </c>
      <c r="D1630">
        <v>108</v>
      </c>
      <c r="E1630" s="5">
        <f t="shared" si="25"/>
        <v>24611.040000000001</v>
      </c>
    </row>
    <row r="1631" spans="1:5" x14ac:dyDescent="0.55000000000000004">
      <c r="A1631" s="13">
        <v>1597</v>
      </c>
      <c r="B1631" s="15" t="s">
        <v>2143</v>
      </c>
      <c r="C1631" s="17">
        <v>1041.8400000000001</v>
      </c>
      <c r="D1631">
        <v>714</v>
      </c>
      <c r="E1631" s="5">
        <f t="shared" si="25"/>
        <v>743873.76000000013</v>
      </c>
    </row>
    <row r="1632" spans="1:5" x14ac:dyDescent="0.55000000000000004">
      <c r="A1632" s="12">
        <v>1598</v>
      </c>
      <c r="B1632" s="14" t="s">
        <v>2144</v>
      </c>
      <c r="C1632" s="16">
        <v>1041.8400000000001</v>
      </c>
      <c r="D1632">
        <v>44</v>
      </c>
      <c r="E1632" s="5">
        <f t="shared" si="25"/>
        <v>45840.960000000006</v>
      </c>
    </row>
    <row r="1633" spans="1:5" x14ac:dyDescent="0.55000000000000004">
      <c r="A1633" s="13">
        <v>1477</v>
      </c>
      <c r="B1633" s="15" t="s">
        <v>2145</v>
      </c>
      <c r="C1633" s="17">
        <v>4806</v>
      </c>
      <c r="D1633">
        <v>884</v>
      </c>
      <c r="E1633" s="5">
        <f t="shared" si="25"/>
        <v>4248504</v>
      </c>
    </row>
    <row r="1634" spans="1:5" x14ac:dyDescent="0.55000000000000004">
      <c r="A1634" s="12">
        <v>1478</v>
      </c>
      <c r="B1634" s="14" t="s">
        <v>2147</v>
      </c>
      <c r="C1634" s="16">
        <v>5400</v>
      </c>
      <c r="D1634">
        <v>239</v>
      </c>
      <c r="E1634" s="5">
        <f t="shared" si="25"/>
        <v>1290600</v>
      </c>
    </row>
    <row r="1635" spans="1:5" x14ac:dyDescent="0.55000000000000004">
      <c r="A1635" s="13">
        <v>1410</v>
      </c>
      <c r="B1635" s="15" t="s">
        <v>2148</v>
      </c>
      <c r="C1635" s="17">
        <v>4140</v>
      </c>
      <c r="D1635">
        <v>230</v>
      </c>
      <c r="E1635" s="5">
        <f t="shared" si="25"/>
        <v>952200</v>
      </c>
    </row>
    <row r="1636" spans="1:5" x14ac:dyDescent="0.55000000000000004">
      <c r="A1636" s="12">
        <v>1411</v>
      </c>
      <c r="B1636" s="14" t="s">
        <v>2150</v>
      </c>
      <c r="C1636" s="16">
        <v>4824</v>
      </c>
      <c r="D1636">
        <v>24</v>
      </c>
      <c r="E1636" s="5">
        <f t="shared" si="25"/>
        <v>115776</v>
      </c>
    </row>
    <row r="1637" spans="1:5" x14ac:dyDescent="0.55000000000000004">
      <c r="A1637" s="13">
        <v>1412</v>
      </c>
      <c r="B1637" s="15" t="s">
        <v>2151</v>
      </c>
      <c r="C1637" s="17">
        <v>5202</v>
      </c>
      <c r="D1637">
        <v>740</v>
      </c>
      <c r="E1637" s="5">
        <f t="shared" si="25"/>
        <v>3849480</v>
      </c>
    </row>
    <row r="1638" spans="1:5" x14ac:dyDescent="0.55000000000000004">
      <c r="A1638" s="12">
        <v>1413</v>
      </c>
      <c r="B1638" s="14" t="s">
        <v>2152</v>
      </c>
      <c r="C1638" s="16">
        <v>5382</v>
      </c>
      <c r="D1638">
        <v>49</v>
      </c>
      <c r="E1638" s="5">
        <f t="shared" si="25"/>
        <v>263718</v>
      </c>
    </row>
    <row r="1639" spans="1:5" x14ac:dyDescent="0.55000000000000004">
      <c r="A1639" s="13">
        <v>1414</v>
      </c>
      <c r="B1639" s="15" t="s">
        <v>2153</v>
      </c>
      <c r="C1639" s="17">
        <v>4608</v>
      </c>
      <c r="D1639">
        <v>639</v>
      </c>
      <c r="E1639" s="5">
        <f t="shared" si="25"/>
        <v>2944512</v>
      </c>
    </row>
    <row r="1640" spans="1:5" x14ac:dyDescent="0.55000000000000004">
      <c r="A1640" s="12">
        <v>1415</v>
      </c>
      <c r="B1640" s="14" t="s">
        <v>2154</v>
      </c>
      <c r="C1640" s="16">
        <v>5400</v>
      </c>
      <c r="D1640">
        <v>670</v>
      </c>
      <c r="E1640" s="5">
        <f t="shared" si="25"/>
        <v>3618000</v>
      </c>
    </row>
    <row r="1641" spans="1:5" x14ac:dyDescent="0.55000000000000004">
      <c r="A1641" s="13">
        <v>1416</v>
      </c>
      <c r="B1641" s="15" t="s">
        <v>2156</v>
      </c>
      <c r="C1641" s="17">
        <v>5544</v>
      </c>
      <c r="D1641">
        <v>273</v>
      </c>
      <c r="E1641" s="5">
        <f t="shared" si="25"/>
        <v>1513512</v>
      </c>
    </row>
    <row r="1642" spans="1:5" x14ac:dyDescent="0.55000000000000004">
      <c r="A1642" s="12">
        <v>1417</v>
      </c>
      <c r="B1642" s="14" t="s">
        <v>2158</v>
      </c>
      <c r="C1642" s="16">
        <v>4824</v>
      </c>
      <c r="D1642">
        <v>834</v>
      </c>
      <c r="E1642" s="5">
        <f t="shared" si="25"/>
        <v>4023216</v>
      </c>
    </row>
    <row r="1643" spans="1:5" x14ac:dyDescent="0.55000000000000004">
      <c r="A1643" s="13">
        <v>1418</v>
      </c>
      <c r="B1643" s="15" t="s">
        <v>2160</v>
      </c>
      <c r="C1643" s="17">
        <v>5274</v>
      </c>
      <c r="D1643">
        <v>960</v>
      </c>
      <c r="E1643" s="5">
        <f t="shared" si="25"/>
        <v>5063040</v>
      </c>
    </row>
    <row r="1644" spans="1:5" x14ac:dyDescent="0.55000000000000004">
      <c r="A1644" s="12">
        <v>1419</v>
      </c>
      <c r="B1644" s="14" t="s">
        <v>2162</v>
      </c>
      <c r="C1644" s="16">
        <v>4644</v>
      </c>
      <c r="D1644">
        <v>938</v>
      </c>
      <c r="E1644" s="5">
        <f t="shared" si="25"/>
        <v>4356072</v>
      </c>
    </row>
    <row r="1645" spans="1:5" x14ac:dyDescent="0.55000000000000004">
      <c r="A1645" s="13">
        <v>1421</v>
      </c>
      <c r="B1645" s="15" t="s">
        <v>2164</v>
      </c>
      <c r="C1645" s="17">
        <v>5220</v>
      </c>
      <c r="D1645">
        <v>889</v>
      </c>
      <c r="E1645" s="5">
        <f t="shared" si="25"/>
        <v>4640580</v>
      </c>
    </row>
    <row r="1646" spans="1:5" x14ac:dyDescent="0.55000000000000004">
      <c r="A1646" s="12">
        <v>1422</v>
      </c>
      <c r="B1646" s="14" t="s">
        <v>2166</v>
      </c>
      <c r="C1646" s="16">
        <v>5418</v>
      </c>
      <c r="D1646">
        <v>409</v>
      </c>
      <c r="E1646" s="5">
        <f t="shared" si="25"/>
        <v>2215962</v>
      </c>
    </row>
    <row r="1647" spans="1:5" x14ac:dyDescent="0.55000000000000004">
      <c r="A1647" s="13">
        <v>1434</v>
      </c>
      <c r="B1647" s="15" t="s">
        <v>2168</v>
      </c>
      <c r="C1647" s="17">
        <v>4824</v>
      </c>
      <c r="D1647">
        <v>895</v>
      </c>
      <c r="E1647" s="5">
        <f t="shared" si="25"/>
        <v>4317480</v>
      </c>
    </row>
    <row r="1648" spans="1:5" x14ac:dyDescent="0.55000000000000004">
      <c r="A1648" s="12">
        <v>1435</v>
      </c>
      <c r="B1648" s="14" t="s">
        <v>2169</v>
      </c>
      <c r="C1648" s="16">
        <v>5274</v>
      </c>
      <c r="D1648">
        <v>127</v>
      </c>
      <c r="E1648" s="5">
        <f t="shared" si="25"/>
        <v>669798</v>
      </c>
    </row>
    <row r="1649" spans="1:5" x14ac:dyDescent="0.55000000000000004">
      <c r="A1649" s="13">
        <v>1436</v>
      </c>
      <c r="B1649" s="15" t="s">
        <v>2170</v>
      </c>
      <c r="C1649" s="17">
        <v>4644</v>
      </c>
      <c r="D1649">
        <v>268</v>
      </c>
      <c r="E1649" s="5">
        <f t="shared" si="25"/>
        <v>1244592</v>
      </c>
    </row>
    <row r="1650" spans="1:5" x14ac:dyDescent="0.55000000000000004">
      <c r="A1650" s="12">
        <v>1438</v>
      </c>
      <c r="B1650" s="14" t="s">
        <v>2171</v>
      </c>
      <c r="C1650" s="16">
        <v>5220</v>
      </c>
      <c r="D1650">
        <v>417</v>
      </c>
      <c r="E1650" s="5">
        <f t="shared" si="25"/>
        <v>2176740</v>
      </c>
    </row>
    <row r="1651" spans="1:5" x14ac:dyDescent="0.55000000000000004">
      <c r="A1651" s="13">
        <v>1439</v>
      </c>
      <c r="B1651" s="15" t="s">
        <v>2172</v>
      </c>
      <c r="C1651" s="17">
        <v>5418</v>
      </c>
      <c r="D1651">
        <v>490</v>
      </c>
      <c r="E1651" s="5">
        <f t="shared" si="25"/>
        <v>2654820</v>
      </c>
    </row>
    <row r="1652" spans="1:5" x14ac:dyDescent="0.55000000000000004">
      <c r="A1652" s="12">
        <v>1444</v>
      </c>
      <c r="B1652" s="14" t="s">
        <v>2173</v>
      </c>
      <c r="C1652" s="16">
        <v>4140</v>
      </c>
      <c r="D1652">
        <v>354</v>
      </c>
      <c r="E1652" s="5">
        <f t="shared" si="25"/>
        <v>1465560</v>
      </c>
    </row>
    <row r="1653" spans="1:5" x14ac:dyDescent="0.55000000000000004">
      <c r="A1653" s="13">
        <v>1445</v>
      </c>
      <c r="B1653" s="15" t="s">
        <v>2174</v>
      </c>
      <c r="C1653" s="17">
        <v>4824</v>
      </c>
      <c r="D1653">
        <v>149</v>
      </c>
      <c r="E1653" s="5">
        <f t="shared" si="25"/>
        <v>718776</v>
      </c>
    </row>
    <row r="1654" spans="1:5" x14ac:dyDescent="0.55000000000000004">
      <c r="A1654" s="12">
        <v>1446</v>
      </c>
      <c r="B1654" s="14" t="s">
        <v>2175</v>
      </c>
      <c r="C1654" s="16">
        <v>5202</v>
      </c>
      <c r="D1654">
        <v>511</v>
      </c>
      <c r="E1654" s="5">
        <f t="shared" si="25"/>
        <v>2658222</v>
      </c>
    </row>
    <row r="1655" spans="1:5" x14ac:dyDescent="0.55000000000000004">
      <c r="A1655" s="13">
        <v>1447</v>
      </c>
      <c r="B1655" s="15" t="s">
        <v>2176</v>
      </c>
      <c r="C1655" s="17">
        <v>5382</v>
      </c>
      <c r="D1655">
        <v>484</v>
      </c>
      <c r="E1655" s="5">
        <f t="shared" si="25"/>
        <v>2604888</v>
      </c>
    </row>
    <row r="1656" spans="1:5" x14ac:dyDescent="0.55000000000000004">
      <c r="A1656" s="12">
        <v>1448</v>
      </c>
      <c r="B1656" s="14" t="s">
        <v>2177</v>
      </c>
      <c r="C1656" s="16">
        <v>4608</v>
      </c>
      <c r="D1656">
        <v>555</v>
      </c>
      <c r="E1656" s="5">
        <f t="shared" si="25"/>
        <v>2557440</v>
      </c>
    </row>
    <row r="1657" spans="1:5" x14ac:dyDescent="0.55000000000000004">
      <c r="A1657" s="13">
        <v>1449</v>
      </c>
      <c r="B1657" s="15" t="s">
        <v>2178</v>
      </c>
      <c r="C1657" s="17">
        <v>5400</v>
      </c>
      <c r="D1657">
        <v>621</v>
      </c>
      <c r="E1657" s="5">
        <f t="shared" si="25"/>
        <v>3353400</v>
      </c>
    </row>
    <row r="1658" spans="1:5" x14ac:dyDescent="0.55000000000000004">
      <c r="A1658" s="12">
        <v>1450</v>
      </c>
      <c r="B1658" s="14" t="s">
        <v>2179</v>
      </c>
      <c r="C1658" s="16">
        <v>5544</v>
      </c>
      <c r="D1658">
        <v>192</v>
      </c>
      <c r="E1658" s="5">
        <f t="shared" si="25"/>
        <v>1064448</v>
      </c>
    </row>
    <row r="1659" spans="1:5" x14ac:dyDescent="0.55000000000000004">
      <c r="A1659" s="13">
        <v>1451</v>
      </c>
      <c r="B1659" s="15" t="s">
        <v>2180</v>
      </c>
      <c r="C1659" s="17">
        <v>4824</v>
      </c>
      <c r="D1659">
        <v>334</v>
      </c>
      <c r="E1659" s="5">
        <f t="shared" si="25"/>
        <v>1611216</v>
      </c>
    </row>
    <row r="1660" spans="1:5" x14ac:dyDescent="0.55000000000000004">
      <c r="A1660" s="12">
        <v>1452</v>
      </c>
      <c r="B1660" s="14" t="s">
        <v>2181</v>
      </c>
      <c r="C1660" s="16">
        <v>5274</v>
      </c>
      <c r="D1660">
        <v>724</v>
      </c>
      <c r="E1660" s="5">
        <f t="shared" si="25"/>
        <v>3818376</v>
      </c>
    </row>
    <row r="1661" spans="1:5" x14ac:dyDescent="0.55000000000000004">
      <c r="A1661" s="13">
        <v>1453</v>
      </c>
      <c r="B1661" s="15" t="s">
        <v>2182</v>
      </c>
      <c r="C1661" s="17">
        <v>4644</v>
      </c>
      <c r="D1661">
        <v>711</v>
      </c>
      <c r="E1661" s="5">
        <f t="shared" si="25"/>
        <v>3301884</v>
      </c>
    </row>
    <row r="1662" spans="1:5" x14ac:dyDescent="0.55000000000000004">
      <c r="A1662" s="12">
        <v>1501</v>
      </c>
      <c r="B1662" s="14" t="s">
        <v>2183</v>
      </c>
      <c r="C1662" s="16">
        <v>4122</v>
      </c>
      <c r="D1662">
        <v>350</v>
      </c>
      <c r="E1662" s="5">
        <f t="shared" si="25"/>
        <v>1442700</v>
      </c>
    </row>
    <row r="1663" spans="1:5" x14ac:dyDescent="0.55000000000000004">
      <c r="A1663" s="13">
        <v>1502</v>
      </c>
      <c r="B1663" s="15" t="s">
        <v>2184</v>
      </c>
      <c r="C1663" s="17">
        <v>4302</v>
      </c>
      <c r="D1663">
        <v>257</v>
      </c>
      <c r="E1663" s="5">
        <f t="shared" si="25"/>
        <v>1105614</v>
      </c>
    </row>
    <row r="1664" spans="1:5" x14ac:dyDescent="0.55000000000000004">
      <c r="A1664" s="12">
        <v>1503</v>
      </c>
      <c r="B1664" s="14" t="s">
        <v>2185</v>
      </c>
      <c r="C1664" s="16">
        <v>4842</v>
      </c>
      <c r="D1664">
        <v>888</v>
      </c>
      <c r="E1664" s="5">
        <f t="shared" si="25"/>
        <v>4299696</v>
      </c>
    </row>
    <row r="1665" spans="1:5" x14ac:dyDescent="0.55000000000000004">
      <c r="A1665" s="13">
        <v>1504</v>
      </c>
      <c r="B1665" s="15" t="s">
        <v>2186</v>
      </c>
      <c r="C1665" s="17">
        <v>3744</v>
      </c>
      <c r="D1665">
        <v>774</v>
      </c>
      <c r="E1665" s="5">
        <f t="shared" si="25"/>
        <v>2897856</v>
      </c>
    </row>
    <row r="1666" spans="1:5" x14ac:dyDescent="0.55000000000000004">
      <c r="A1666" s="12">
        <v>1505</v>
      </c>
      <c r="B1666" s="14" t="s">
        <v>2187</v>
      </c>
      <c r="C1666" s="16">
        <v>4140</v>
      </c>
      <c r="D1666">
        <v>68</v>
      </c>
      <c r="E1666" s="5">
        <f t="shared" si="25"/>
        <v>281520</v>
      </c>
    </row>
    <row r="1667" spans="1:5" x14ac:dyDescent="0.55000000000000004">
      <c r="A1667" s="13">
        <v>1506</v>
      </c>
      <c r="B1667" s="15" t="s">
        <v>2188</v>
      </c>
      <c r="C1667" s="17">
        <v>5184</v>
      </c>
      <c r="D1667">
        <v>653</v>
      </c>
      <c r="E1667" s="5">
        <f t="shared" si="25"/>
        <v>3385152</v>
      </c>
    </row>
    <row r="1668" spans="1:5" x14ac:dyDescent="0.55000000000000004">
      <c r="A1668" s="12">
        <v>1507</v>
      </c>
      <c r="B1668" s="14" t="s">
        <v>2189</v>
      </c>
      <c r="C1668" s="16">
        <v>4806</v>
      </c>
      <c r="D1668">
        <v>577</v>
      </c>
      <c r="E1668" s="5">
        <f t="shared" si="25"/>
        <v>2773062</v>
      </c>
    </row>
    <row r="1669" spans="1:5" x14ac:dyDescent="0.55000000000000004">
      <c r="A1669" s="13">
        <v>1508</v>
      </c>
      <c r="B1669" s="15" t="s">
        <v>2190</v>
      </c>
      <c r="C1669" s="17">
        <v>5400</v>
      </c>
      <c r="D1669">
        <v>743</v>
      </c>
      <c r="E1669" s="5">
        <f t="shared" si="25"/>
        <v>4012200</v>
      </c>
    </row>
    <row r="1670" spans="1:5" x14ac:dyDescent="0.55000000000000004">
      <c r="A1670" s="12">
        <v>1511</v>
      </c>
      <c r="B1670" s="14" t="s">
        <v>2191</v>
      </c>
      <c r="C1670" s="16">
        <v>4122</v>
      </c>
      <c r="D1670">
        <v>962</v>
      </c>
      <c r="E1670" s="5">
        <f t="shared" si="25"/>
        <v>3965364</v>
      </c>
    </row>
    <row r="1671" spans="1:5" x14ac:dyDescent="0.55000000000000004">
      <c r="A1671" s="13">
        <v>1512</v>
      </c>
      <c r="B1671" s="15" t="s">
        <v>2192</v>
      </c>
      <c r="C1671" s="17">
        <v>4302</v>
      </c>
      <c r="D1671">
        <v>328</v>
      </c>
      <c r="E1671" s="5">
        <f t="shared" si="25"/>
        <v>1411056</v>
      </c>
    </row>
    <row r="1672" spans="1:5" x14ac:dyDescent="0.55000000000000004">
      <c r="A1672" s="12">
        <v>1513</v>
      </c>
      <c r="B1672" s="14" t="s">
        <v>2193</v>
      </c>
      <c r="C1672" s="16">
        <v>4842</v>
      </c>
      <c r="D1672">
        <v>436</v>
      </c>
      <c r="E1672" s="5">
        <f t="shared" si="25"/>
        <v>2111112</v>
      </c>
    </row>
    <row r="1673" spans="1:5" x14ac:dyDescent="0.55000000000000004">
      <c r="A1673" s="13">
        <v>1514</v>
      </c>
      <c r="B1673" s="15" t="s">
        <v>2194</v>
      </c>
      <c r="C1673" s="17">
        <v>3744</v>
      </c>
      <c r="D1673">
        <v>968</v>
      </c>
      <c r="E1673" s="5">
        <f t="shared" si="25"/>
        <v>3624192</v>
      </c>
    </row>
    <row r="1674" spans="1:5" x14ac:dyDescent="0.55000000000000004">
      <c r="A1674" s="12">
        <v>1515</v>
      </c>
      <c r="B1674" s="14" t="s">
        <v>2195</v>
      </c>
      <c r="C1674" s="16">
        <v>4140</v>
      </c>
      <c r="D1674">
        <v>481</v>
      </c>
      <c r="E1674" s="5">
        <f t="shared" si="25"/>
        <v>1991340</v>
      </c>
    </row>
    <row r="1675" spans="1:5" x14ac:dyDescent="0.55000000000000004">
      <c r="A1675" s="13">
        <v>1516</v>
      </c>
      <c r="B1675" s="15" t="s">
        <v>2196</v>
      </c>
      <c r="C1675" s="17">
        <v>5184</v>
      </c>
      <c r="D1675">
        <v>141</v>
      </c>
      <c r="E1675" s="5">
        <f t="shared" ref="E1675:E1699" si="26">C1675*D1675</f>
        <v>730944</v>
      </c>
    </row>
    <row r="1676" spans="1:5" x14ac:dyDescent="0.55000000000000004">
      <c r="A1676" s="12">
        <v>1517</v>
      </c>
      <c r="B1676" s="14" t="s">
        <v>2197</v>
      </c>
      <c r="C1676" s="16">
        <v>4806</v>
      </c>
      <c r="D1676">
        <v>190</v>
      </c>
      <c r="E1676" s="5">
        <f t="shared" si="26"/>
        <v>913140</v>
      </c>
    </row>
    <row r="1677" spans="1:5" x14ac:dyDescent="0.55000000000000004">
      <c r="A1677" s="13">
        <v>1518</v>
      </c>
      <c r="B1677" s="15" t="s">
        <v>2198</v>
      </c>
      <c r="C1677" s="17">
        <v>5400</v>
      </c>
      <c r="D1677">
        <v>926</v>
      </c>
      <c r="E1677" s="5">
        <f t="shared" si="26"/>
        <v>5000400</v>
      </c>
    </row>
    <row r="1678" spans="1:5" x14ac:dyDescent="0.55000000000000004">
      <c r="A1678" s="12">
        <v>1520</v>
      </c>
      <c r="B1678" s="14" t="s">
        <v>2199</v>
      </c>
      <c r="C1678" s="16">
        <v>5040</v>
      </c>
      <c r="D1678">
        <v>560</v>
      </c>
      <c r="E1678" s="5">
        <f t="shared" si="26"/>
        <v>2822400</v>
      </c>
    </row>
    <row r="1679" spans="1:5" x14ac:dyDescent="0.55000000000000004">
      <c r="A1679" s="13">
        <v>1532</v>
      </c>
      <c r="B1679" s="15" t="s">
        <v>2201</v>
      </c>
      <c r="C1679" s="17">
        <v>5040</v>
      </c>
      <c r="D1679">
        <v>383</v>
      </c>
      <c r="E1679" s="5">
        <f t="shared" si="26"/>
        <v>1930320</v>
      </c>
    </row>
    <row r="1680" spans="1:5" x14ac:dyDescent="0.55000000000000004">
      <c r="A1680" s="12">
        <v>1533</v>
      </c>
      <c r="B1680" s="14" t="s">
        <v>2202</v>
      </c>
      <c r="C1680" s="16">
        <v>5382</v>
      </c>
      <c r="D1680">
        <v>709</v>
      </c>
      <c r="E1680" s="5">
        <f t="shared" si="26"/>
        <v>3815838</v>
      </c>
    </row>
    <row r="1681" spans="1:5" x14ac:dyDescent="0.55000000000000004">
      <c r="A1681" s="13">
        <v>1535</v>
      </c>
      <c r="B1681" s="15" t="s">
        <v>2203</v>
      </c>
      <c r="C1681" s="17">
        <v>4824</v>
      </c>
      <c r="D1681">
        <v>571</v>
      </c>
      <c r="E1681" s="5">
        <f t="shared" si="26"/>
        <v>2754504</v>
      </c>
    </row>
    <row r="1682" spans="1:5" x14ac:dyDescent="0.55000000000000004">
      <c r="A1682" s="12">
        <v>1536</v>
      </c>
      <c r="B1682" s="14" t="s">
        <v>2204</v>
      </c>
      <c r="C1682" s="16">
        <v>5364</v>
      </c>
      <c r="D1682">
        <v>544</v>
      </c>
      <c r="E1682" s="5">
        <f t="shared" si="26"/>
        <v>2918016</v>
      </c>
    </row>
    <row r="1683" spans="1:5" x14ac:dyDescent="0.55000000000000004">
      <c r="A1683" s="13">
        <v>1538</v>
      </c>
      <c r="B1683" s="15" t="s">
        <v>2206</v>
      </c>
      <c r="C1683" s="17">
        <v>5040</v>
      </c>
      <c r="D1683">
        <v>294</v>
      </c>
      <c r="E1683" s="5">
        <f t="shared" si="26"/>
        <v>1481760</v>
      </c>
    </row>
    <row r="1684" spans="1:5" x14ac:dyDescent="0.55000000000000004">
      <c r="A1684" s="12">
        <v>1541</v>
      </c>
      <c r="B1684" s="14" t="s">
        <v>2207</v>
      </c>
      <c r="C1684" s="16">
        <v>5382</v>
      </c>
      <c r="D1684">
        <v>238</v>
      </c>
      <c r="E1684" s="5">
        <f t="shared" si="26"/>
        <v>1280916</v>
      </c>
    </row>
    <row r="1685" spans="1:5" x14ac:dyDescent="0.55000000000000004">
      <c r="A1685" s="13">
        <v>1554</v>
      </c>
      <c r="B1685" s="15" t="s">
        <v>2208</v>
      </c>
      <c r="C1685" s="17">
        <v>5364</v>
      </c>
      <c r="D1685">
        <v>247</v>
      </c>
      <c r="E1685" s="5">
        <f t="shared" si="26"/>
        <v>1324908</v>
      </c>
    </row>
    <row r="1686" spans="1:5" x14ac:dyDescent="0.55000000000000004">
      <c r="A1686" s="12">
        <v>1556</v>
      </c>
      <c r="B1686" s="14" t="s">
        <v>2209</v>
      </c>
      <c r="C1686" s="16">
        <v>5040</v>
      </c>
      <c r="D1686">
        <v>79</v>
      </c>
      <c r="E1686" s="5">
        <f t="shared" si="26"/>
        <v>398160</v>
      </c>
    </row>
    <row r="1687" spans="1:5" x14ac:dyDescent="0.55000000000000004">
      <c r="A1687" s="13">
        <v>1559</v>
      </c>
      <c r="B1687" s="15" t="s">
        <v>2210</v>
      </c>
      <c r="C1687" s="17">
        <v>5382</v>
      </c>
      <c r="D1687">
        <v>363</v>
      </c>
      <c r="E1687" s="5">
        <f t="shared" si="26"/>
        <v>1953666</v>
      </c>
    </row>
    <row r="1688" spans="1:5" x14ac:dyDescent="0.55000000000000004">
      <c r="A1688" s="12">
        <v>1562</v>
      </c>
      <c r="B1688" s="14" t="s">
        <v>2211</v>
      </c>
      <c r="C1688" s="16">
        <v>4284</v>
      </c>
      <c r="D1688">
        <v>262</v>
      </c>
      <c r="E1688" s="5">
        <f t="shared" si="26"/>
        <v>1122408</v>
      </c>
    </row>
    <row r="1689" spans="1:5" x14ac:dyDescent="0.55000000000000004">
      <c r="A1689" s="13">
        <v>1563</v>
      </c>
      <c r="B1689" s="15" t="s">
        <v>2212</v>
      </c>
      <c r="C1689" s="17">
        <v>4824</v>
      </c>
      <c r="D1689">
        <v>351</v>
      </c>
      <c r="E1689" s="5">
        <f t="shared" si="26"/>
        <v>1693224</v>
      </c>
    </row>
    <row r="1690" spans="1:5" x14ac:dyDescent="0.55000000000000004">
      <c r="A1690" s="12">
        <v>1565</v>
      </c>
      <c r="B1690" s="14" t="s">
        <v>2213</v>
      </c>
      <c r="C1690" s="16">
        <v>4590</v>
      </c>
      <c r="D1690">
        <v>321</v>
      </c>
      <c r="E1690" s="5">
        <f t="shared" si="26"/>
        <v>1473390</v>
      </c>
    </row>
    <row r="1691" spans="1:5" x14ac:dyDescent="0.55000000000000004">
      <c r="A1691" s="13">
        <v>1566</v>
      </c>
      <c r="B1691" s="15" t="s">
        <v>2214</v>
      </c>
      <c r="C1691" s="17">
        <v>4788</v>
      </c>
      <c r="D1691">
        <v>716</v>
      </c>
      <c r="E1691" s="5">
        <f t="shared" si="26"/>
        <v>3428208</v>
      </c>
    </row>
    <row r="1692" spans="1:5" x14ac:dyDescent="0.55000000000000004">
      <c r="A1692" s="12">
        <v>1599</v>
      </c>
      <c r="B1692" s="14" t="s">
        <v>2215</v>
      </c>
      <c r="C1692" s="16">
        <v>1041.8400000000001</v>
      </c>
      <c r="D1692">
        <v>951</v>
      </c>
      <c r="E1692" s="5">
        <f t="shared" si="26"/>
        <v>990789.84000000008</v>
      </c>
    </row>
    <row r="1693" spans="1:5" x14ac:dyDescent="0.55000000000000004">
      <c r="A1693" s="13">
        <v>1600</v>
      </c>
      <c r="B1693" s="15" t="s">
        <v>2216</v>
      </c>
      <c r="C1693" s="17">
        <v>1041.8400000000001</v>
      </c>
      <c r="D1693">
        <v>320</v>
      </c>
      <c r="E1693" s="5">
        <f t="shared" si="26"/>
        <v>333388.80000000005</v>
      </c>
    </row>
    <row r="1694" spans="1:5" x14ac:dyDescent="0.55000000000000004">
      <c r="A1694" s="12">
        <v>1601</v>
      </c>
      <c r="B1694" s="14" t="s">
        <v>2217</v>
      </c>
      <c r="C1694" s="16">
        <v>2879.82</v>
      </c>
      <c r="D1694">
        <v>869</v>
      </c>
      <c r="E1694" s="5">
        <f t="shared" si="26"/>
        <v>2502563.58</v>
      </c>
    </row>
    <row r="1695" spans="1:5" x14ac:dyDescent="0.55000000000000004">
      <c r="A1695" s="13">
        <v>1602</v>
      </c>
      <c r="B1695" s="15" t="s">
        <v>2218</v>
      </c>
      <c r="C1695" s="17">
        <v>3239.82</v>
      </c>
      <c r="D1695">
        <v>888</v>
      </c>
      <c r="E1695" s="5">
        <f t="shared" si="26"/>
        <v>2876960.16</v>
      </c>
    </row>
    <row r="1696" spans="1:5" x14ac:dyDescent="0.55000000000000004">
      <c r="A1696" s="12">
        <v>1606</v>
      </c>
      <c r="B1696" s="14" t="s">
        <v>2219</v>
      </c>
      <c r="C1696" s="16">
        <v>2879.82</v>
      </c>
      <c r="D1696">
        <v>272</v>
      </c>
      <c r="E1696" s="5">
        <f t="shared" si="26"/>
        <v>783311.04</v>
      </c>
    </row>
    <row r="1697" spans="1:5" x14ac:dyDescent="0.55000000000000004">
      <c r="A1697" s="13">
        <v>1607</v>
      </c>
      <c r="B1697" s="15" t="s">
        <v>2220</v>
      </c>
      <c r="C1697" s="17">
        <v>3239.82</v>
      </c>
      <c r="D1697">
        <v>17</v>
      </c>
      <c r="E1697" s="5">
        <f t="shared" si="26"/>
        <v>55076.94</v>
      </c>
    </row>
    <row r="1698" spans="1:5" x14ac:dyDescent="0.55000000000000004">
      <c r="A1698" s="12">
        <v>1611</v>
      </c>
      <c r="B1698" s="14" t="s">
        <v>2221</v>
      </c>
      <c r="C1698" s="16">
        <v>2879.82</v>
      </c>
      <c r="D1698">
        <v>778</v>
      </c>
      <c r="E1698" s="5">
        <f t="shared" si="26"/>
        <v>2240499.96</v>
      </c>
    </row>
    <row r="1699" spans="1:5" x14ac:dyDescent="0.55000000000000004">
      <c r="A1699" s="13">
        <v>1612</v>
      </c>
      <c r="B1699" s="15" t="s">
        <v>2222</v>
      </c>
      <c r="C1699" s="17">
        <v>3239.82</v>
      </c>
      <c r="D1699">
        <v>382</v>
      </c>
      <c r="E1699" s="5">
        <f t="shared" si="26"/>
        <v>1237611.24</v>
      </c>
    </row>
  </sheetData>
  <mergeCells count="1">
    <mergeCell ref="B1:I7"/>
  </mergeCells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K g H B U P s 5 G K a n A A A A + A A A A B I A H A B D b 2 5 m a W c v U G F j a 2 F n Z S 5 4 b W w g o h g A K K A U A A A A A A A A A A A A A A A A A A A A A A A A A A A A h Y / B C o I w H I d f R X Z 3 m 5 N K 5 O 8 k u i Y E Q U S 3 s Z a O d I a b z X f r 0 C P 1 C g l l d e v 4 + / g O 3 + 9 x u 0 M + N H V w V Z 3 V r c l Q h C k K l J H t U Z s y Q 7 0 7 h Q n K O W y E P I t S B a N s b D r Y Y 4 Y q 5 y 4 p I d 5 7 7 G P c d i V h l E Z k X 6 y 3 s l K N Q B 9 Z / 5 d D b a w T R i r E Y f e K 4 Q w n E Z 4 l c Y Q X c w Z k w l B o 8 1 X Y W I w p k B 8 I q 7 5 2 f a e 4 M u F h C W S a Q N 4 v + B N Q S w M E F A A C A A g A K g H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o B w V B L k w N G u g E A A G U K A A A T A B w A R m 9 y b X V s Y X M v U 2 V j d G l v b j E u b S C i G A A o o B Q A A A A A A A A A A A A A A A A A A A A A A A A A A A D t V d 9 L 4 0 A Q f i / 0 f 1 j i S w p L 8 N c J 3 p E H 3 S o e x 4 m S + m S P Y 7 s Z 2 4 X N b t m d F Y v 4 v z u l q e Z s q g e C Y D E P S X a / y T c z + 8 1 M A i j U z r J i 8 d z 5 0 e 1 0 O 2 E i P Z R M O I s u u L 8 X 3 p V R I c u Z A e x 2 G F 2 F i 1 4 B 7 Y h w m / W d i h V Y T E + 1 g W z + F S 1 C m o j v w 6 s A P g z F R F s c L s 1 o X R M X 0 k C g e z U 1 M H z h L V P h N u n x 6 z 4 Y X W k E n y c 8 4 R S T i Z U N + S F n J 1 a 5 U t t x f v B t e 3 u H s 8 v o E A q c G c i f X 7 N z Z + F P j y / C 3 k q I v S K s Z G c g S 4 o t o R w G c k S G N V L v p 4 s M O b u u 9 4 + M K Z Q 0 0 o c c f W x S i o m 0 Y 2 I c z K b w T D f w 0 o Y b 5 6 t F x H M w p C 3 + + f 1 9 U q d 8 L i u g F J F M G c I d P n D 2 h P U h K K + n c 4 1 W T H 5 L G 2 + k w u j B r 4 D H F E f Z y i y M D K E V u b I a h Q u 4 B G y s R u C f o A u v F b R g d a i / Y E b g T 4 s H + 9 k 8 7 S Z W x J G S C G P n Z y t m D 7 1 u R 9 v W U 3 2 l K k V N 9 7 H V u f T 6 R p X u b m C V i n X 6 N W R e 2 v x T W f + p L 0 F r F E 5 3 e 8 m X z B s i 8 4 u T b g y G j 5 W 4 4 f g N l f c 2 U O X X 5 n H 7 2 F 7 3 g 1 p b L + 9 v + 7 2 v t v / c b f 8 I U E s B A i 0 A F A A C A A g A K g H B U P s 5 G K a n A A A A + A A A A B I A A A A A A A A A A A A A A A A A A A A A A E N v b m Z p Z y 9 Q Y W N r Y W d l L n h t b F B L A Q I t A B Q A A g A I A C o B w V A P y u m r p A A A A O k A A A A T A A A A A A A A A A A A A A A A A P M A A A B b Q 2 9 u d G V u d F 9 U e X B l c 1 0 u e G 1 s U E s B A i 0 A F A A C A A g A K g H B U E u T A 0 a 6 A Q A A Z Q o A A B M A A A A A A A A A A A A A A A A A 5 A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T A A A A A A A A C L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v c 2 9 f U H J v Z H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O S I g L z 4 8 R W 5 0 c n k g V H l w Z T 0 i R m l s b F R h c m d l d C I g V m F s d W U 9 I n N D b 2 5 0 b 3 N v X 1 B y b 2 R 1 Y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z M V Q x N j o 0 O D o y M S 4 2 M T E 0 M z Y w W i I g L z 4 8 R W 5 0 c n k g V H l w Z T 0 i R m l s b E N v b H V t b l R 5 c G V z I i B W Y W x 1 Z T 0 i c 0 J n W U d C Z 1 l G Q l F N R C I g L z 4 8 R W 5 0 c n k g V H l w Z T 0 i R m l s b E N v b H V t b k 5 h b W V z I i B W Y W x 1 Z T 0 i c 1 s m c X V v d D t Q c m 9 k d W N 0 T m F t Z S Z x d W 9 0 O y w m c X V v d D t Q c m 9 k d W N 0 R G V z Y 3 J p c H R p b 2 4 m c X V v d D s s J n F 1 b 3 Q 7 T W F u d W Z h Y 3 R 1 c m V y J n F 1 b 3 Q 7 L C Z x d W 9 0 O 0 J y Y W 5 k T m F t Z S Z x d W 9 0 O y w m c X V v d D t D b G F z c 0 5 h b W U m c X V v d D s s J n F 1 b 3 Q 7 V W 5 p d E N v c 3 Q m c X V v d D s s J n F 1 b 3 Q 7 V W 5 p d F B y a W N l J n F 1 b 3 Q 7 L C Z x d W 9 0 O 1 B y b 2 R 1 Y 3 R L Z X k m c X V v d D s s J n F 1 b 3 Q 7 U H J v Z H V j d F N 1 Y m N h d G V n b 3 J 5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G 9 z b 1 9 Q c m 9 k d W N 0 L 0 N o Y W 5 n Z W Q g V H l w Z S 5 7 U H J v Z H V j d E 5 h b W U s M H 0 m c X V v d D s s J n F 1 b 3 Q 7 U 2 V j d G l v b j E v Q 2 9 u d G 9 z b 1 9 Q c m 9 k d W N 0 L 0 N o Y W 5 n Z W Q g V H l w Z S 5 7 U H J v Z H V j d E R l c 2 N y a X B 0 a W 9 u L D F 9 J n F 1 b 3 Q 7 L C Z x d W 9 0 O 1 N l Y 3 R p b 2 4 x L 0 N v b n R v c 2 9 f U H J v Z H V j d C 9 D a G F u Z 2 V k I F R 5 c G U u e 0 1 h b n V m Y W N 0 d X J l c i w y f S Z x d W 9 0 O y w m c X V v d D t T Z W N 0 a W 9 u M S 9 D b 2 5 0 b 3 N v X 1 B y b 2 R 1 Y 3 Q v Q 2 h h b m d l Z C B U e X B l L n t C c m F u Z E 5 h b W U s M 3 0 m c X V v d D s s J n F 1 b 3 Q 7 U 2 V j d G l v b j E v Q 2 9 u d G 9 z b 1 9 Q c m 9 k d W N 0 L 0 N o Y W 5 n Z W Q g V H l w Z S 5 7 Q 2 x h c 3 N O Y W 1 l L D R 9 J n F 1 b 3 Q 7 L C Z x d W 9 0 O 1 N l Y 3 R p b 2 4 x L 0 N v b n R v c 2 9 f U H J v Z H V j d C 9 D a G F u Z 2 V k I F R 5 c G U u e 1 V u a X R D b 3 N 0 L D V 9 J n F 1 b 3 Q 7 L C Z x d W 9 0 O 1 N l Y 3 R p b 2 4 x L 0 N v b n R v c 2 9 f U H J v Z H V j d C 9 D a G F u Z 2 V k I F R 5 c G U u e 1 V u a X R Q c m l j Z S w 2 f S Z x d W 9 0 O y w m c X V v d D t T Z W N 0 a W 9 u M S 9 D b 2 5 0 b 3 N v X 1 B y b 2 R 1 Y 3 Q v Q 2 h h b m d l Z C B U e X B l L n t Q c m 9 k d W N 0 S 2 V 5 L D d 9 J n F 1 b 3 Q 7 L C Z x d W 9 0 O 1 N l Y 3 R p b 2 4 x L 0 N v b n R v c 2 9 f U H J v Z H V j d C 9 D a G F u Z 2 V k I F R 5 c G U u e 1 B y b 2 R 1 Y 3 R T d W J j Y X R l Z 2 9 y e U t l e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b 2 5 0 b 3 N v X 1 B y b 2 R 1 Y 3 Q v Q 2 h h b m d l Z C B U e X B l L n t Q c m 9 k d W N 0 T m F t Z S w w f S Z x d W 9 0 O y w m c X V v d D t T Z W N 0 a W 9 u M S 9 D b 2 5 0 b 3 N v X 1 B y b 2 R 1 Y 3 Q v Q 2 h h b m d l Z C B U e X B l L n t Q c m 9 k d W N 0 R G V z Y 3 J p c H R p b 2 4 s M X 0 m c X V v d D s s J n F 1 b 3 Q 7 U 2 V j d G l v b j E v Q 2 9 u d G 9 z b 1 9 Q c m 9 k d W N 0 L 0 N o Y W 5 n Z W Q g V H l w Z S 5 7 T W F u d W Z h Y 3 R 1 c m V y L D J 9 J n F 1 b 3 Q 7 L C Z x d W 9 0 O 1 N l Y 3 R p b 2 4 x L 0 N v b n R v c 2 9 f U H J v Z H V j d C 9 D a G F u Z 2 V k I F R 5 c G U u e 0 J y Y W 5 k T m F t Z S w z f S Z x d W 9 0 O y w m c X V v d D t T Z W N 0 a W 9 u M S 9 D b 2 5 0 b 3 N v X 1 B y b 2 R 1 Y 3 Q v Q 2 h h b m d l Z C B U e X B l L n t D b G F z c 0 5 h b W U s N H 0 m c X V v d D s s J n F 1 b 3 Q 7 U 2 V j d G l v b j E v Q 2 9 u d G 9 z b 1 9 Q c m 9 k d W N 0 L 0 N o Y W 5 n Z W Q g V H l w Z S 5 7 V W 5 p d E N v c 3 Q s N X 0 m c X V v d D s s J n F 1 b 3 Q 7 U 2 V j d G l v b j E v Q 2 9 u d G 9 z b 1 9 Q c m 9 k d W N 0 L 0 N o Y W 5 n Z W Q g V H l w Z S 5 7 V W 5 p d F B y a W N l L D Z 9 J n F 1 b 3 Q 7 L C Z x d W 9 0 O 1 N l Y 3 R p b 2 4 x L 0 N v b n R v c 2 9 f U H J v Z H V j d C 9 D a G F u Z 2 V k I F R 5 c G U u e 1 B y b 2 R 1 Y 3 R L Z X k s N 3 0 m c X V v d D s s J n F 1 b 3 Q 7 U 2 V j d G l v b j E v Q 2 9 u d G 9 z b 1 9 Q c m 9 k d W N 0 L 0 N o Y W 5 n Z W Q g V H l w Z S 5 7 U H J v Z H V j d F N 1 Y m N h d G V n b 3 J 5 S 2 V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0 b 3 N v X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9 z b 1 9 Q c m 9 k d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v c 2 9 f U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v c 2 9 f U H J v Z H V j d E N h d G V n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u d G 9 z b 1 9 Q c m 9 k d W N 0 Q 2 F 0 Z W d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z M V Q x N j o 1 M T o w O C 4 3 M z Y 2 N T M z W i I g L z 4 8 R W 5 0 c n k g V H l w Z T 0 i R m l s b E N v b H V t b l R 5 c G V z I i B W Y W x 1 Z T 0 i c 0 F 3 W T 0 i I C 8 + P E V u d H J 5 I F R 5 c G U 9 I k Z p b G x D b 2 x 1 b W 5 O Y W 1 l c y I g V m F s d W U 9 I n N b J n F 1 b 3 Q 7 U H J v Z H V j d E N h d G V n b 3 J 5 S 2 V 5 J n F 1 b 3 Q 7 L C Z x d W 9 0 O 1 B y b 2 R 1 Y 3 R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R v c 2 9 f U H J v Z H V j d E N h d G V n b 3 J 5 L 0 N o Y W 5 n Z W Q g V H l w Z S 5 7 U H J v Z H V j d E N h d G V n b 3 J 5 S 2 V 5 L D B 9 J n F 1 b 3 Q 7 L C Z x d W 9 0 O 1 N l Y 3 R p b 2 4 x L 0 N v b n R v c 2 9 f U H J v Z H V j d E N h d G V n b 3 J 5 L 0 N o Y W 5 n Z W Q g V H l w Z S 5 7 U H J v Z H V j d E N h d G V n b 3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n R v c 2 9 f U H J v Z H V j d E N h d G V n b 3 J 5 L 0 N o Y W 5 n Z W Q g V H l w Z S 5 7 U H J v Z H V j d E N h d G V n b 3 J 5 S 2 V 5 L D B 9 J n F 1 b 3 Q 7 L C Z x d W 9 0 O 1 N l Y 3 R p b 2 4 x L 0 N v b n R v c 2 9 f U H J v Z H V j d E N h d G V n b 3 J 5 L 0 N o Y W 5 n Z W Q g V H l w Z S 5 7 U H J v Z H V j d E N h d G V n b 3 J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0 b 3 N v X 1 B y b 2 R 1 Y 3 R D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b 3 N v X 1 B y b 2 R 1 Y 3 R D Y X R l Z 2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b 3 N v X 1 B y b 2 R 1 Y 3 R D Y X R l Z 2 9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v c 2 9 f U H J v Z H V j d E N h d G V n b 3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Q W x s I F B y b 2 R 1 Y 3 Q g Q 2 F 0 Z W d v c m l l c y I g L z 4 8 R W 5 0 c n k g V H l w Z T 0 i U m V j b 3 Z l c n l U Y X J n Z X R D b 2 x 1 b W 4 i I F Z h b H V l P S J s M S I g L z 4 8 R W 5 0 c n k g V H l w Z T 0 i U m V j b 3 Z l c n l U Y X J n Z X R S b 3 c i I F Z h b H V l P S J s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z F U M T Y 6 N T E 6 M D g u N z M 2 N j U z M 1 o i I C 8 + P E V u d H J 5 I F R 5 c G U 9 I k Z p b G x D b 2 x 1 b W 5 U e X B l c y I g V m F s d W U 9 I n N B d 1 k 9 I i A v P j x F b n R y e S B U e X B l P S J G a W x s Q 2 9 s d W 1 u T m F t Z X M i I F Z h b H V l P S J z W y Z x d W 9 0 O 1 B y b 2 R 1 Y 3 R D Y X R l Z 2 9 y e U t l e S Z x d W 9 0 O y w m c X V v d D t Q c m 9 k d W N 0 Q 2 F 0 Z W d v c n k m c X V v d D t d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G 9 z b 1 9 Q c m 9 k d W N 0 Q 2 F 0 Z W d v c n k v Q 2 h h b m d l Z C B U e X B l L n t Q c m 9 k d W N 0 Q 2 F 0 Z W d v c n l L Z X k s M H 0 m c X V v d D s s J n F 1 b 3 Q 7 U 2 V j d G l v b j E v Q 2 9 u d G 9 z b 1 9 Q c m 9 k d W N 0 Q 2 F 0 Z W d v c n k v Q 2 h h b m d l Z C B U e X B l L n t Q c m 9 k d W N 0 Q 2 F 0 Z W d v c n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u d G 9 z b 1 9 Q c m 9 k d W N 0 Q 2 F 0 Z W d v c n k v Q 2 h h b m d l Z C B U e X B l L n t Q c m 9 k d W N 0 Q 2 F 0 Z W d v c n l L Z X k s M H 0 m c X V v d D s s J n F 1 b 3 Q 7 U 2 V j d G l v b j E v Q 2 9 u d G 9 z b 1 9 Q c m 9 k d W N 0 Q 2 F 0 Z W d v c n k v Q 2 h h b m d l Z C B U e X B l L n t Q c m 9 k d W N 0 Q 2 F 0 Z W d v c n k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5 0 b 3 N v X 1 B y b 2 R 1 Y 3 R D Y X R l Z 2 9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b 3 N v X 1 B y b 2 R 1 Y 3 R D Y X R l Z 2 9 y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b 3 N v X 1 B y b 2 R 1 Y 3 R D Y X R l Z 2 9 y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v c 2 9 f U H J v Z H V j d F N 1 Y m N h d G V n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W x s I F B y b 2 R 1 Y 3 Q g U 3 V i Y 2 F 0 Z W d v c m l l c y I g L z 4 8 R W 5 0 c n k g V H l w Z T 0 i U m V j b 3 Z l c n l U Y X J n Z X R D b 2 x 1 b W 4 i I F Z h b H V l P S J s M S I g L z 4 8 R W 5 0 c n k g V H l w Z T 0 i U m V j b 3 Z l c n l U Y X J n Z X R S b 3 c i I F Z h b H V l P S J s O S I g L z 4 8 R W 5 0 c n k g V H l w Z T 0 i R m l s b F R h c m d l d C I g V m F s d W U 9 I n N D b 2 5 0 b 3 N v X 1 B y b 2 R 1 Y 3 R T d W J j Y X R l Z 2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z M V Q x N j o 1 M z o z M C 4 3 M z Y 0 M D A w W i I g L z 4 8 R W 5 0 c n k g V H l w Z T 0 i R m l s b E N v b H V t b l R 5 c G V z I i B W Y W x 1 Z T 0 i c 0 F 3 W U Q i I C 8 + P E V u d H J 5 I F R 5 c G U 9 I k Z p b G x D b 2 x 1 b W 5 O Y W 1 l c y I g V m F s d W U 9 I n N b J n F 1 b 3 Q 7 U H J v Z H V j d F N 1 Y m N h d G V n b 3 J 5 S 2 V 5 J n F 1 b 3 Q 7 L C Z x d W 9 0 O 1 B y b 2 R 1 Y 3 R T d W J j Y X R l Z 2 9 y e S Z x d W 9 0 O y w m c X V v d D t Q c m 9 k d W N 0 Q 2 F 0 Z W d v c n l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0 b 3 N v X 1 B y b 2 R 1 Y 3 R T d W J j Y X R l Z 2 9 y e S 9 D a G F u Z 2 V k I F R 5 c G U u e 1 B y b 2 R 1 Y 3 R T d W J j Y X R l Z 2 9 y e U t l e S w w f S Z x d W 9 0 O y w m c X V v d D t T Z W N 0 a W 9 u M S 9 D b 2 5 0 b 3 N v X 1 B y b 2 R 1 Y 3 R T d W J j Y X R l Z 2 9 y e S 9 D a G F u Z 2 V k I F R 5 c G U u e 1 B y b 2 R 1 Y 3 R T d W J j Y X R l Z 2 9 y e S w x f S Z x d W 9 0 O y w m c X V v d D t T Z W N 0 a W 9 u M S 9 D b 2 5 0 b 3 N v X 1 B y b 2 R 1 Y 3 R T d W J j Y X R l Z 2 9 y e S 9 D a G F u Z 2 V k I F R 5 c G U u e 1 B y b 2 R 1 Y 3 R D Y X R l Z 2 9 y e U t l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2 5 0 b 3 N v X 1 B y b 2 R 1 Y 3 R T d W J j Y X R l Z 2 9 y e S 9 D a G F u Z 2 V k I F R 5 c G U u e 1 B y b 2 R 1 Y 3 R T d W J j Y X R l Z 2 9 y e U t l e S w w f S Z x d W 9 0 O y w m c X V v d D t T Z W N 0 a W 9 u M S 9 D b 2 5 0 b 3 N v X 1 B y b 2 R 1 Y 3 R T d W J j Y X R l Z 2 9 y e S 9 D a G F u Z 2 V k I F R 5 c G U u e 1 B y b 2 R 1 Y 3 R T d W J j Y X R l Z 2 9 y e S w x f S Z x d W 9 0 O y w m c X V v d D t T Z W N 0 a W 9 u M S 9 D b 2 5 0 b 3 N v X 1 B y b 2 R 1 Y 3 R T d W J j Y X R l Z 2 9 y e S 9 D a G F u Z 2 V k I F R 5 c G U u e 1 B y b 2 R 1 Y 3 R D Y X R l Z 2 9 y e U t l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G 9 z b 1 9 Q c m 9 k d W N 0 U 3 V i Y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9 z b 1 9 Q c m 9 k d W N 0 U 3 V i Y 2 F 0 Z W d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9 z b 1 9 Q c m 9 k d W N 0 U 3 V i Y 2 F 0 Z W d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b 3 N v X 1 B y b 2 R 1 Y 3 R D Y X R l Z 2 9 y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z F U M T Y 6 N T E 6 M D g u N z M 2 N j U z M 1 o i I C 8 + P E V u d H J 5 I F R 5 c G U 9 I k Z p b G x D b 2 x 1 b W 5 U e X B l c y I g V m F s d W U 9 I n N B d 1 k 9 I i A v P j x F b n R y e S B U e X B l P S J G a W x s Q 2 9 s d W 1 u T m F t Z X M i I F Z h b H V l P S J z W y Z x d W 9 0 O 1 B y b 2 R 1 Y 3 R D Y X R l Z 2 9 y e U t l e S Z x d W 9 0 O y w m c X V v d D t Q c m 9 k d W N 0 Q 2 F 0 Z W d v c n k m c X V v d D t d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G 9 z b 1 9 Q c m 9 k d W N 0 Q 2 F 0 Z W d v c n k v Q 2 h h b m d l Z C B U e X B l L n t Q c m 9 k d W N 0 Q 2 F 0 Z W d v c n l L Z X k s M H 0 m c X V v d D s s J n F 1 b 3 Q 7 U 2 V j d G l v b j E v Q 2 9 u d G 9 z b 1 9 Q c m 9 k d W N 0 Q 2 F 0 Z W d v c n k v Q 2 h h b m d l Z C B U e X B l L n t Q c m 9 k d W N 0 Q 2 F 0 Z W d v c n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u d G 9 z b 1 9 Q c m 9 k d W N 0 Q 2 F 0 Z W d v c n k v Q 2 h h b m d l Z C B U e X B l L n t Q c m 9 k d W N 0 Q 2 F 0 Z W d v c n l L Z X k s M H 0 m c X V v d D s s J n F 1 b 3 Q 7 U 2 V j d G l v b j E v Q 2 9 u d G 9 z b 1 9 Q c m 9 k d W N 0 Q 2 F 0 Z W d v c n k v Q 2 h h b m d l Z C B U e X B l L n t Q c m 9 k d W N 0 Q 2 F 0 Z W d v c n k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n R v c 2 9 f U H J v Z H V j d E N h d G V n b 3 J 5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v c 2 9 f U H J v Z H V j d E N h d G V n b 3 J 5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v c 2 9 f U H J v Z H V j d E N h d G V n b 3 J 5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D d 8 + L l L r N D h W N 4 I H b O R d k A A A A A A g A A A A A A E G Y A A A A B A A A g A A A A 7 q I n O g s Q b c p s 7 i 6 z L V r h d y w L k x r R d D 7 Y S X u i a v N D I E o A A A A A D o A A A A A C A A A g A A A A u i M p u R / p I 9 d m H q y l Z Q z 6 e 8 4 j T k 4 Y 9 1 s c R a Z i D g Y U + U x Q A A A A I U q K D Z h n R O U 1 I a K 6 x Z n k 7 z 3 0 N c w i k + 9 B 4 a T w I S K J k S 8 a 1 w c F 5 s r U e D N 7 0 I H x e U z g w n D p F Q O w / C k m s d d A q l l n z g 2 2 q x D 7 9 n V J 7 L K / l h 1 O u E V A A A A A y o P y M h v w W o + h n e T a l s j t 2 k A M P W h H R L H E E z a Y a j 3 Y R 2 L z Q 2 M q y w 6 b A b z O s r z D u 8 J + R p s M L N 1 1 w c L / N + c G e p S 3 Q w = = < / D a t a M a s h u p > 
</file>

<file path=customXml/itemProps1.xml><?xml version="1.0" encoding="utf-8"?>
<ds:datastoreItem xmlns:ds="http://schemas.openxmlformats.org/officeDocument/2006/customXml" ds:itemID="{E4D37AD7-78D9-4A93-B48C-15D2859463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All Products</vt:lpstr>
      <vt:lpstr>All Product Categories</vt:lpstr>
      <vt:lpstr>All Product Subcategories</vt:lpstr>
      <vt:lpstr>All Product Sales</vt:lpstr>
      <vt:lpstr>'All Products'!Print_Titles</vt:lpstr>
      <vt:lpstr>Product_Category</vt:lpstr>
      <vt:lpstr>'All Product Sales'!Product_Subcategory</vt:lpstr>
      <vt:lpstr>Product_Subcategory</vt:lpstr>
      <vt:lpstr>'All Product Sales'!Unit_Cost</vt:lpstr>
      <vt:lpstr>Unit_Cost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2020-06-29T07:33:55Z</dcterms:created>
  <dcterms:modified xsi:type="dcterms:W3CDTF">2020-06-29T08:04:01Z</dcterms:modified>
</cp:coreProperties>
</file>