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definedNames>
    <definedName function="false" hidden="false" localSheetId="4" name="_xlnm.Print_Area" vbProcedure="false">'Chem Concs'!$A$1:$N$100</definedName>
    <definedName function="false" hidden="false" localSheetId="3" name="_xlnm.Print_Area" vbProcedure="false">Chem_Input!$A$1:$K$37</definedName>
    <definedName function="false" hidden="false" localSheetId="7" name="_xlnm.Print_Area" vbProcedure="false">Migratory_data!$A$1:$K$18</definedName>
    <definedName function="false" hidden="false" localSheetId="6" name="_xlnm.Print_Area" vbProcedure="false">Org_diet!$A$1:$C$50</definedName>
    <definedName function="false" hidden="false" localSheetId="8" name="_xlnm.Print_Area" vbProcedure="false">Sample_Sites!$A$1:$N$58</definedName>
    <definedName function="false" hidden="false" localSheetId="2" name="_xlnm.Print_Area" vbProcedure="false">Temp_Input!$A$1:$M$22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<sst xmlns="http://schemas.openxmlformats.org/spreadsheetml/2006/main" count="778" uniqueCount="168">
  <si>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</si>
  <si>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</si>
  <si>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</si>
  <si>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</si>
  <si>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</si>
  <si>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</si>
  <si>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</si>
  <si>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1,1,1999</t>
  </si>
  <si>
    <t xml:space="preserve">Ending Date</t>
  </si>
  <si>
    <t xml:space="preserve">1,1,2009</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</si>
  <si>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</si>
  <si>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</si>
  <si>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</si>
  <si>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</si>
  <si>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</si>
  <si>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</si>
  <si>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</si>
  <si>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</si>
  <si>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</si>
  <si>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</si>
  <si>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</si>
  <si>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</si>
  <si>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</si>
  <si>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V, Normal (0.017, 0.0067)</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</si>
  <si>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</si>
  <si>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</si>
  <si>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</si>
  <si>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</si>
  <si>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</si>
  <si>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</si>
  <si>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Distribution Table </t>
  </si>
  <si>
    <t xml:space="preserve">Name </t>
  </si>
  <si>
    <t xml:space="preserve">Parameterization </t>
  </si>
  <si>
    <t xml:space="preserve">SE-92</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</si>
  <si>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</si>
  <si>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</si>
  <si>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</si>
  <si>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</si>
  <si>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</si>
  <si>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</si>
  <si>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</si>
  <si>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</si>
  <si>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</si>
  <si>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SE-94</t>
  </si>
  <si>
    <t xml:space="preserve">Beta </t>
  </si>
  <si>
    <t xml:space="preserve">α, β ** </t>
  </si>
  <si>
    <t xml:space="preserve">Weibull </t>
  </si>
  <si>
    <r>
      <rPr>
        <sz val="16"/>
        <color rgb="FF333333"/>
        <rFont val="OpenSans"/>
        <family val="0"/>
        <charset val="1"/>
      </rPr>
      <t xml:space="preserve">λ, </t>
    </r>
    <r>
      <rPr>
        <i val="true"/>
        <sz val="16"/>
        <color rgb="FF333333"/>
        <rFont val="OpenSans"/>
        <family val="0"/>
        <charset val="1"/>
      </rPr>
      <t xml:space="preserve">k </t>
    </r>
  </si>
  <si>
    <t xml:space="preserve">* The Log-Normal parameters μ, and σ, are not the corresponding normal μ, and σ, </t>
  </si>
  <si>
    <t xml:space="preserve">but are the μ, and σ of the actual Log-Normal distribution. </t>
  </si>
  <si>
    <t xml:space="preserve">** α, and β define the beta function with pdf: </t>
  </si>
  <si>
    <t xml:space="preserve">SE-110</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</si>
  <si>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</si>
  <si>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</si>
  <si>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</si>
  <si>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</si>
  <si>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</si>
  <si>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</si>
  <si>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</si>
  <si>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</si>
  <si>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</si>
  <si>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</si>
  <si>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</si>
  <si>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</si>
  <si>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</si>
  <si>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</si>
  <si>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</si>
  <si>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</si>
  <si>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</si>
  <si>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PCB 153</t>
  </si>
  <si>
    <t xml:space="preserve">Timesteps →</t>
  </si>
  <si>
    <t xml:space="preserve">Concentration in Sediment (ng/g dw)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</si>
  <si>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</si>
  <si>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</si>
  <si>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</si>
  <si>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</si>
  <si>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</si>
  <si>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</si>
  <si>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</si>
  <si>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</si>
  <si>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</si>
  <si>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bluegill</t>
  </si>
  <si>
    <t xml:space="preserve">sediment invertebrates</t>
  </si>
  <si>
    <t xml:space="preserve">Weight (kg ww)</t>
  </si>
  <si>
    <t xml:space="preserve">U, Triangle (0.070, 0.135, 0.098)</t>
  </si>
  <si>
    <t xml:space="preserve">Growth Rate (default = .08) (d^-1)</t>
  </si>
  <si>
    <t xml:space="preserve">Lipid Content (kg/kg)</t>
  </si>
  <si>
    <t xml:space="preserve">U, Triangle (0.0008, 0.028, 0.0061)</t>
  </si>
  <si>
    <t xml:space="preserve">Lipid Content (kg/kg ww)</t>
  </si>
  <si>
    <t xml:space="preserve">U, Triangle (0.018, 0.047, 0.031)</t>
  </si>
  <si>
    <t xml:space="preserve">U, Triangle (0.005, 0.03, 0.012)</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</si>
  <si>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</si>
  <si>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</si>
  <si>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</si>
  <si>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</si>
  <si>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</si>
  <si>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</si>
  <si>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</si>
  <si>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</si>
  <si>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</si>
  <si>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</si>
  <si>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</si>
  <si>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</si>
  <si>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</si>
  <si>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</si>
  <si>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</si>
  <si>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not, and 1 = is)</t>
  </si>
  <si>
    <t xml:space="preserve">yellow perch</t>
  </si>
  <si>
    <t xml:space="preserve">pumpkinseed</t>
  </si>
  <si>
    <t xml:space="preserve">U, Triangle (0.050, 0.175, 0.134)</t>
  </si>
  <si>
    <t xml:space="preserve">U, Triangle (0.034, 0.047, 0.042)</t>
  </si>
  <si>
    <t xml:space="preserve">U, Triangle (0.001, 0.011, 0.0043)</t>
  </si>
  <si>
    <t xml:space="preserve">U, Triangle (0.003, 0.007, 0.005)</t>
  </si>
  <si>
    <t xml:space="preserve">largemouth bass</t>
  </si>
  <si>
    <t xml:space="preserve">V, Normal (0.526, 0.186, 0)</t>
  </si>
  <si>
    <t xml:space="preserve">U, Triangle (0.0005, 0.0443, 0.0083)</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</si>
  <si>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</si>
  <si>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</si>
  <si>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</si>
  <si>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</si>
  <si>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</si>
  <si>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</si>
  <si>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</si>
  <si>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</si>
  <si>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</si>
  <si>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</si>
  <si>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</si>
  <si>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</si>
  <si>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</si>
  <si>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</si>
  <si>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</si>
  <si>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</si>
  <si>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</si>
  <si>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</si>
  <si>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</si>
  <si>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</si>
  <si>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</si>
  <si>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</si>
  <si>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</si>
  <si>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</si>
  <si>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</si>
  <si>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</si>
  <si>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</si>
  <si>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</si>
  <si>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</si>
  <si>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</si>
  <si>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</si>
  <si>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</si>
  <si>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</si>
  <si>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</si>
  <si>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</si>
  <si>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</si>
  <si>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</si>
  <si>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</si>
  <si>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</si>
  <si>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</si>
  <si>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</si>
  <si>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</si>
  <si>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</si>
  <si>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</si>
  <si>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</si>
  <si>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</si>
  <si>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</si>
  <si>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</si>
  <si>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</si>
  <si>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yellow perch</t>
  </si>
  <si>
    <t xml:space="preserve">dummy bluegill</t>
  </si>
  <si>
    <t xml:space="preserve">dummy largemouth bass</t>
  </si>
</sst>
</file>

<file path=xl/styles.xml><?xml version="1.0" encoding="utf-8"?>
<styleSheet xmlns="http://schemas.openxmlformats.org/spreadsheetml/2006/main">
  <numFmts count="7">
    <numFmt numFmtId="164" formatCode="General"/>
    <numFmt numFmtId="165" formatCode="General"/>
    <numFmt numFmtId="166" formatCode="[$-409]M/D/YYYY"/>
    <numFmt numFmtId="167" formatCode="0.00E+00"/>
    <numFmt numFmtId="168" formatCode="0.000"/>
    <numFmt numFmtId="169" formatCode="0"/>
    <numFmt numFmtId="170" formatCode="#,##0"/>
  </numFmts>
  <fonts count="32">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b val="true"/>
      <sz val="18"/>
      <color rgb="FF000000"/>
      <name val="Calibri"/>
      <family val="0"/>
    </font>
    <font>
      <sz val="11"/>
      <color rgb="FF000000"/>
      <name val="Calibri"/>
      <family val="0"/>
    </font>
    <font>
      <b val="true"/>
      <sz val="13"/>
      <color rgb="FF000000"/>
      <name val="Calibri"/>
      <family val="0"/>
    </font>
    <font>
      <sz val="12"/>
      <color rgb="FFFF0000"/>
      <name val="Calibri"/>
      <family val="2"/>
      <charset val="1"/>
    </font>
    <font>
      <b val="true"/>
      <sz val="16"/>
      <color rgb="FF333333"/>
      <name val="OpenSans"/>
      <family val="0"/>
      <charset val="1"/>
    </font>
    <font>
      <sz val="16"/>
      <color rgb="FF000000"/>
      <name val="Calibri"/>
      <family val="2"/>
      <charset val="1"/>
    </font>
    <font>
      <sz val="16"/>
      <color rgb="FF333333"/>
      <name val="OpenSans"/>
      <family val="0"/>
      <charset val="1"/>
    </font>
    <font>
      <i val="true"/>
      <sz val="16"/>
      <color rgb="FF333333"/>
      <name val="OpenSans"/>
      <family val="0"/>
      <charset val="1"/>
    </font>
    <font>
      <sz val="16"/>
      <color rgb="FF000000"/>
      <name val="Arial"/>
      <family val="2"/>
      <charset val="1"/>
    </font>
    <font>
      <b val="true"/>
      <sz val="14"/>
      <color rgb="FF000000"/>
      <name val="Calibri"/>
      <family val="0"/>
    </font>
    <font>
      <sz val="14"/>
      <color rgb="FF000000"/>
      <name val="Times New Roman"/>
      <family val="0"/>
    </font>
    <font>
      <sz val="14"/>
      <color rgb="FF000000"/>
      <name val="Calibri"/>
      <family val="0"/>
    </font>
    <font>
      <sz val="11"/>
      <color rgb="FF000000"/>
      <name val="Times New Roman"/>
      <family val="0"/>
    </font>
    <font>
      <sz val="14"/>
      <color rgb="FF000000"/>
      <name val="Calibri"/>
      <family val="2"/>
      <charset val="1"/>
    </font>
    <font>
      <sz val="12"/>
      <name val="Calibri"/>
      <family val="2"/>
      <charset val="1"/>
    </font>
    <font>
      <sz val="12"/>
      <color rgb="FF000000"/>
      <name val="Times New Roman"/>
      <family val="0"/>
    </font>
    <font>
      <b val="true"/>
      <sz val="11"/>
      <color rgb="FFFF0000"/>
      <name val="Calibri"/>
      <family val="0"/>
    </font>
  </fonts>
  <fills count="28">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CD5B5"/>
      </patternFill>
    </fill>
    <fill>
      <patternFill patternType="solid">
        <fgColor rgb="FFCC0000"/>
        <bgColor rgb="FFFF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FCCCC"/>
      </patternFill>
    </fill>
  </fills>
  <borders count="1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true" applyProtection="false">
      <alignment horizontal="center"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5" fontId="0" fillId="11" borderId="2" xfId="0" applyFont="false" applyBorder="true" applyAlignment="true" applyProtection="false">
      <alignment horizontal="center"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6" fontId="0" fillId="10"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7" fontId="0" fillId="12" borderId="2" xfId="0" applyFont="fals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true" applyProtection="false">
      <alignment horizontal="general" vertical="center" textRotation="0" wrapText="false" indent="0" shrinkToFit="false"/>
      <protection locked="true" hidden="false"/>
    </xf>
    <xf numFmtId="164" fontId="0" fillId="14" borderId="2" xfId="0" applyFont="true" applyBorder="true" applyAlignment="true" applyProtection="false">
      <alignment horizontal="center" vertical="bottom" textRotation="0" wrapText="false" indent="0" shrinkToFit="false"/>
      <protection locked="true" hidden="false"/>
    </xf>
    <xf numFmtId="164" fontId="18" fillId="13" borderId="2"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15" borderId="6" xfId="0" applyFont="true" applyBorder="true" applyAlignment="true" applyProtection="false">
      <alignment horizontal="general" vertical="center" textRotation="0" wrapText="true" indent="0" shrinkToFit="false"/>
      <protection locked="true" hidden="false"/>
    </xf>
    <xf numFmtId="164" fontId="21" fillId="15" borderId="6"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16" borderId="7" xfId="0" applyFont="true" applyBorder="tru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5" fontId="0" fillId="17" borderId="8"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8" fillId="9" borderId="2" xfId="0" applyFont="true" applyBorder="true" applyAlignment="false" applyProtection="false">
      <alignment horizontal="general" vertical="bottom" textRotation="0" wrapText="false" indent="0" shrinkToFit="false"/>
      <protection locked="true" hidden="false"/>
    </xf>
    <xf numFmtId="164" fontId="28" fillId="12" borderId="3" xfId="0" applyFont="true" applyBorder="true" applyAlignment="true" applyProtection="false">
      <alignment horizontal="center" vertical="bottom" textRotation="0" wrapText="false" indent="0" shrinkToFit="false"/>
      <protection locked="true" hidden="false"/>
    </xf>
    <xf numFmtId="164" fontId="28" fillId="13" borderId="2" xfId="0" applyFont="true" applyBorder="true" applyAlignment="false" applyProtection="false">
      <alignment horizontal="general" vertical="bottom" textRotation="0" wrapText="false" indent="0" shrinkToFit="false"/>
      <protection locked="true" hidden="false"/>
    </xf>
    <xf numFmtId="164" fontId="28" fillId="14" borderId="3" xfId="0" applyFont="true" applyBorder="true" applyAlignment="true" applyProtection="false">
      <alignment horizontal="center" vertical="bottom" textRotation="0" wrapText="false" indent="0" shrinkToFit="false"/>
      <protection locked="true" hidden="false"/>
    </xf>
    <xf numFmtId="164" fontId="28" fillId="13" borderId="9" xfId="0" applyFont="true" applyBorder="true" applyAlignment="false" applyProtection="false">
      <alignment horizontal="general" vertical="bottom" textRotation="0" wrapText="false" indent="0" shrinkToFit="false"/>
      <protection locked="true" hidden="false"/>
    </xf>
    <xf numFmtId="164" fontId="28" fillId="13" borderId="4" xfId="0" applyFont="true" applyBorder="true" applyAlignment="false" applyProtection="false">
      <alignment horizontal="general" vertical="bottom" textRotation="0" wrapText="false" indent="0" shrinkToFit="false"/>
      <protection locked="true" hidden="false"/>
    </xf>
    <xf numFmtId="168" fontId="28" fillId="12" borderId="3"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general" vertical="center" textRotation="0" wrapText="false" indent="0" shrinkToFit="false"/>
      <protection locked="true" hidden="false"/>
    </xf>
    <xf numFmtId="167" fontId="0" fillId="0" borderId="3"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8" borderId="7" xfId="0" applyFont="fals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0" fillId="20" borderId="2" xfId="0" applyFont="tru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false" applyProtection="false">
      <alignment horizontal="general" vertical="bottom" textRotation="0" wrapText="false" indent="0" shrinkToFit="false"/>
      <protection locked="true" hidden="false"/>
    </xf>
    <xf numFmtId="169" fontId="29" fillId="0" borderId="0" xfId="0" applyFont="true" applyBorder="false" applyAlignment="true" applyProtection="false">
      <alignment horizontal="center" vertical="bottom" textRotation="0" wrapText="false" indent="0" shrinkToFit="false"/>
      <protection locked="true" hidden="false"/>
    </xf>
    <xf numFmtId="164" fontId="29" fillId="21" borderId="2" xfId="0" applyFont="true" applyBorder="true" applyAlignment="true" applyProtection="false">
      <alignment horizontal="general" vertical="center"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29" fillId="20" borderId="2" xfId="0" applyFont="true" applyBorder="true" applyAlignment="true" applyProtection="false">
      <alignment horizontal="general"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23" borderId="2" xfId="0" applyFont="true" applyBorder="true" applyAlignment="false" applyProtection="false">
      <alignment horizontal="general" vertical="bottom" textRotation="0" wrapText="false" indent="0" shrinkToFit="false"/>
      <protection locked="true" hidden="false"/>
    </xf>
    <xf numFmtId="164" fontId="10" fillId="23" borderId="3" xfId="0" applyFont="true" applyBorder="true" applyAlignment="false" applyProtection="false">
      <alignment horizontal="general" vertical="bottom" textRotation="0" wrapText="false" indent="0" shrinkToFit="false"/>
      <protection locked="true" hidden="false"/>
    </xf>
    <xf numFmtId="164" fontId="10" fillId="23"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2" borderId="10" xfId="0" applyFont="true" applyBorder="true" applyAlignment="true" applyProtection="false">
      <alignment horizontal="center" vertical="bottom" textRotation="0" wrapText="false" indent="0" shrinkToFit="false"/>
      <protection locked="true" hidden="false"/>
    </xf>
    <xf numFmtId="164" fontId="0" fillId="22" borderId="11" xfId="0" applyFont="true" applyBorder="true" applyAlignment="false" applyProtection="false">
      <alignment horizontal="general" vertical="bottom" textRotation="0" wrapText="false" indent="0" shrinkToFit="false"/>
      <protection locked="true" hidden="false"/>
    </xf>
    <xf numFmtId="164" fontId="0" fillId="22" borderId="11" xfId="0" applyFont="true" applyBorder="true" applyAlignment="true" applyProtection="false">
      <alignment horizontal="center" vertical="bottom" textRotation="0" wrapText="false" indent="0" shrinkToFit="false"/>
      <protection locked="true" hidden="false"/>
    </xf>
    <xf numFmtId="164" fontId="0" fillId="12" borderId="11" xfId="0" applyFont="true" applyBorder="true" applyAlignment="true" applyProtection="false">
      <alignment horizontal="center" vertical="bottom" textRotation="0" wrapText="true" indent="0" shrinkToFit="false"/>
      <protection locked="true" hidden="false"/>
    </xf>
    <xf numFmtId="167" fontId="0" fillId="12" borderId="2" xfId="0" applyFont="true" applyBorder="true" applyAlignment="true" applyProtection="true">
      <alignment horizontal="center" vertical="bottom" textRotation="0" wrapText="false" indent="0" shrinkToFit="false"/>
      <protection locked="false" hidden="false"/>
    </xf>
    <xf numFmtId="164" fontId="0" fillId="12" borderId="11" xfId="0" applyFont="false" applyBorder="true" applyAlignment="true" applyProtection="false">
      <alignment horizontal="center"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true" applyProtection="false">
      <alignment horizontal="center" vertical="bottom" textRotation="0" wrapText="false" indent="0" shrinkToFit="false"/>
      <protection locked="true" hidden="false"/>
    </xf>
    <xf numFmtId="164" fontId="0" fillId="12" borderId="5" xfId="0" applyFont="false" applyBorder="true" applyAlignment="true" applyProtection="false">
      <alignment horizontal="center" vertical="bottom" textRotation="0" wrapText="false" indent="0" shrinkToFit="false"/>
      <protection locked="true" hidden="false"/>
    </xf>
    <xf numFmtId="164" fontId="29" fillId="12" borderId="12" xfId="0" applyFont="true" applyBorder="true" applyAlignment="true" applyProtection="false">
      <alignment horizontal="center" vertical="bottom" textRotation="0" wrapText="false" indent="0" shrinkToFit="false"/>
      <protection locked="true" hidden="false"/>
    </xf>
    <xf numFmtId="164" fontId="29" fillId="12" borderId="11" xfId="0" applyFont="true" applyBorder="true" applyAlignment="true" applyProtection="false">
      <alignment horizontal="center" vertical="bottom" textRotation="0" wrapText="false" indent="0" shrinkToFit="false"/>
      <protection locked="true" hidden="false"/>
    </xf>
    <xf numFmtId="164" fontId="10" fillId="23"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fals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10" fillId="16" borderId="12" xfId="0" applyFont="true" applyBorder="true" applyAlignment="false" applyProtection="false">
      <alignment horizontal="general" vertical="bottom" textRotation="0" wrapText="false" indent="0" shrinkToFit="false"/>
      <protection locked="true" hidden="false"/>
    </xf>
    <xf numFmtId="164" fontId="0" fillId="24" borderId="2" xfId="0" applyFont="fals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center"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true" applyProtection="false">
      <alignment horizontal="center" vertical="bottom" textRotation="0" wrapText="true" indent="0" shrinkToFit="false"/>
      <protection locked="true" hidden="false"/>
    </xf>
    <xf numFmtId="164" fontId="0" fillId="25" borderId="2" xfId="0" applyFont="false" applyBorder="true" applyAlignment="true" applyProtection="false">
      <alignment horizontal="center" vertical="bottom" textRotation="0" wrapText="true" indent="0" shrinkToFit="false"/>
      <protection locked="true" hidden="false"/>
    </xf>
    <xf numFmtId="164" fontId="0" fillId="25" borderId="2" xfId="0" applyFont="true" applyBorder="true" applyAlignment="true" applyProtection="false">
      <alignment horizontal="general" vertical="bottom" textRotation="0" wrapText="true" indent="0" shrinkToFit="false"/>
      <protection locked="true" hidden="false"/>
    </xf>
    <xf numFmtId="164" fontId="0" fillId="25" borderId="2" xfId="0" applyFont="false" applyBorder="true" applyAlignment="true" applyProtection="false">
      <alignment horizontal="general" vertical="bottom" textRotation="0" wrapText="true" indent="0" shrinkToFit="false"/>
      <protection locked="true" hidden="false"/>
    </xf>
    <xf numFmtId="164" fontId="0" fillId="25" borderId="2" xfId="0" applyFont="true" applyBorder="true" applyAlignment="true" applyProtection="false">
      <alignment horizontal="center" vertical="bottom" textRotation="0" wrapText="false" indent="0" shrinkToFit="false"/>
      <protection locked="true" hidden="false"/>
    </xf>
    <xf numFmtId="164" fontId="0" fillId="25" borderId="2" xfId="0" applyFont="fals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false" applyProtection="false">
      <alignment horizontal="general" vertical="bottom" textRotation="0" wrapText="false" indent="0" shrinkToFit="false"/>
      <protection locked="true" hidden="false"/>
    </xf>
    <xf numFmtId="164" fontId="0" fillId="25" borderId="2" xfId="0" applyFont="fals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0" fontId="0" fillId="10" borderId="2" xfId="0" applyFont="true" applyBorder="true" applyAlignment="true" applyProtection="false">
      <alignment horizontal="center"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26" borderId="5" xfId="0" applyFont="true" applyBorder="true" applyAlignment="true" applyProtection="false">
      <alignment horizontal="center" vertical="bottom" textRotation="0" wrapText="true" indent="0" shrinkToFit="false"/>
      <protection locked="true" hidden="false"/>
    </xf>
    <xf numFmtId="164" fontId="0" fillId="26" borderId="5" xfId="0" applyFont="true" applyBorder="true" applyAlignment="true" applyProtection="false">
      <alignment horizontal="center" vertical="center" textRotation="0" wrapText="true" indent="0" shrinkToFit="false"/>
      <protection locked="true" hidden="false"/>
    </xf>
    <xf numFmtId="164" fontId="0" fillId="27" borderId="5" xfId="0" applyFont="true" applyBorder="true" applyAlignment="true" applyProtection="false">
      <alignment horizontal="center" vertical="center" textRotation="0" wrapText="true" indent="0" shrinkToFit="false"/>
      <protection locked="true" hidden="false"/>
    </xf>
    <xf numFmtId="164" fontId="0" fillId="27" borderId="5" xfId="0" applyFont="true" applyBorder="true" applyAlignment="true" applyProtection="false">
      <alignment horizontal="general" vertical="bottom" textRotation="0" wrapText="true" indent="0" shrinkToFit="false"/>
      <protection locked="true" hidden="false"/>
    </xf>
    <xf numFmtId="164" fontId="0" fillId="25" borderId="2" xfId="0" applyFont="true" applyBorder="true" applyAlignment="true" applyProtection="false">
      <alignment horizontal="left" vertical="bottom" textRotation="0" wrapText="false" indent="0" shrinkToFit="false"/>
      <protection locked="true" hidden="false"/>
    </xf>
    <xf numFmtId="164" fontId="29" fillId="25" borderId="2" xfId="0" applyFont="true" applyBorder="true" applyAlignment="true" applyProtection="false">
      <alignment horizontal="center" vertical="bottom" textRotation="0" wrapText="true" indent="0" shrinkToFit="false"/>
      <protection locked="true" hidden="false"/>
    </xf>
    <xf numFmtId="164" fontId="29" fillId="25" borderId="2"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true" applyProtection="false">
      <alignment horizontal="general" vertical="center"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CD5B5"/>
      <rgbColor rgb="FF93CDDD"/>
      <rgbColor rgb="FFFFA6A6"/>
      <rgbColor rgb="FFB3A2C7"/>
      <rgbColor rgb="FFFAC090"/>
      <rgbColor rgb="FF538DD5"/>
      <rgbColor rgb="FFAFD095"/>
      <rgbColor rgb="FF81D41A"/>
      <rgbColor rgb="FFC3D69B"/>
      <rgbColor rgb="FFD99694"/>
      <rgbColor rgb="FFFFCCCC"/>
      <rgbColor rgb="FF558ED5"/>
      <rgbColor rgb="FF948A5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190440</xdr:colOff>
      <xdr:row>2</xdr:row>
      <xdr:rowOff>169920</xdr:rowOff>
    </xdr:from>
    <xdr:to>
      <xdr:col>9</xdr:col>
      <xdr:colOff>527400</xdr:colOff>
      <xdr:row>30</xdr:row>
      <xdr:rowOff>11520</xdr:rowOff>
    </xdr:to>
    <xdr:sp>
      <xdr:nvSpPr>
        <xdr:cNvPr id="0" name="CustomShape 1"/>
        <xdr:cNvSpPr/>
      </xdr:nvSpPr>
      <xdr:spPr>
        <a:xfrm>
          <a:off x="4427640" y="664920"/>
          <a:ext cx="9491760" cy="5389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182160</xdr:colOff>
      <xdr:row>0</xdr:row>
      <xdr:rowOff>129600</xdr:rowOff>
    </xdr:from>
    <xdr:to>
      <xdr:col>3</xdr:col>
      <xdr:colOff>2528280</xdr:colOff>
      <xdr:row>3</xdr:row>
      <xdr:rowOff>59040</xdr:rowOff>
    </xdr:to>
    <xdr:sp>
      <xdr:nvSpPr>
        <xdr:cNvPr id="1" name="CustomShape 1"/>
        <xdr:cNvSpPr/>
      </xdr:nvSpPr>
      <xdr:spPr>
        <a:xfrm>
          <a:off x="11757960" y="129600"/>
          <a:ext cx="3289320" cy="622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1</xdr:row>
      <xdr:rowOff>12600</xdr:rowOff>
    </xdr:from>
    <xdr:to>
      <xdr:col>2</xdr:col>
      <xdr:colOff>943560</xdr:colOff>
      <xdr:row>1</xdr:row>
      <xdr:rowOff>12960</xdr:rowOff>
    </xdr:to>
    <xdr:sp>
      <xdr:nvSpPr>
        <xdr:cNvPr id="2" name="Line 1"/>
        <xdr:cNvSpPr/>
      </xdr:nvSpPr>
      <xdr:spPr>
        <a:xfrm flipH="1">
          <a:off x="11575800" y="309600"/>
          <a:ext cx="94356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279360</xdr:rowOff>
    </xdr:from>
    <xdr:to>
      <xdr:col>3</xdr:col>
      <xdr:colOff>360</xdr:colOff>
      <xdr:row>11</xdr:row>
      <xdr:rowOff>89640</xdr:rowOff>
    </xdr:to>
    <xdr:sp>
      <xdr:nvSpPr>
        <xdr:cNvPr id="3" name="Line 1"/>
        <xdr:cNvSpPr/>
      </xdr:nvSpPr>
      <xdr:spPr>
        <a:xfrm>
          <a:off x="12519000" y="279360"/>
          <a:ext cx="360" cy="2187720"/>
        </a:xfrm>
        <a:prstGeom prst="line">
          <a:avLst/>
        </a:prstGeom>
        <a:ln>
          <a:noFill/>
        </a:ln>
      </xdr:spPr>
      <xdr:style>
        <a:lnRef idx="0"/>
        <a:fillRef idx="0"/>
        <a:effectRef idx="0"/>
        <a:fontRef idx="minor"/>
      </xdr:style>
    </xdr:sp>
    <xdr:clientData/>
  </xdr:twoCellAnchor>
  <xdr:twoCellAnchor editAs="absolute">
    <xdr:from>
      <xdr:col>2</xdr:col>
      <xdr:colOff>0</xdr:colOff>
      <xdr:row>11</xdr:row>
      <xdr:rowOff>102960</xdr:rowOff>
    </xdr:from>
    <xdr:to>
      <xdr:col>2</xdr:col>
      <xdr:colOff>943560</xdr:colOff>
      <xdr:row>11</xdr:row>
      <xdr:rowOff>103320</xdr:rowOff>
    </xdr:to>
    <xdr:sp>
      <xdr:nvSpPr>
        <xdr:cNvPr id="4" name="Line 1"/>
        <xdr:cNvSpPr/>
      </xdr:nvSpPr>
      <xdr:spPr>
        <a:xfrm flipH="1">
          <a:off x="11575800" y="2480400"/>
          <a:ext cx="943560" cy="360"/>
        </a:xfrm>
        <a:prstGeom prst="line">
          <a:avLst/>
        </a:prstGeom>
        <a:ln>
          <a:noFill/>
        </a:ln>
      </xdr:spPr>
      <xdr:style>
        <a:lnRef idx="0"/>
        <a:fillRef idx="0"/>
        <a:effectRef idx="0"/>
        <a:fontRef idx="minor"/>
      </xdr:style>
    </xdr:sp>
    <xdr:clientData/>
  </xdr:twoCellAnchor>
  <xdr:twoCellAnchor editAs="twoCell">
    <xdr:from>
      <xdr:col>2</xdr:col>
      <xdr:colOff>617040</xdr:colOff>
      <xdr:row>5</xdr:row>
      <xdr:rowOff>35640</xdr:rowOff>
    </xdr:from>
    <xdr:to>
      <xdr:col>5</xdr:col>
      <xdr:colOff>1068120</xdr:colOff>
      <xdr:row>28</xdr:row>
      <xdr:rowOff>32040</xdr:rowOff>
    </xdr:to>
    <xdr:sp>
      <xdr:nvSpPr>
        <xdr:cNvPr id="5" name="CustomShape 1"/>
        <xdr:cNvSpPr/>
      </xdr:nvSpPr>
      <xdr:spPr>
        <a:xfrm>
          <a:off x="12192840" y="1125000"/>
          <a:ext cx="11308320" cy="475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640800</xdr:colOff>
      <xdr:row>49</xdr:row>
      <xdr:rowOff>2520</xdr:rowOff>
    </xdr:from>
    <xdr:to>
      <xdr:col>4</xdr:col>
      <xdr:colOff>2976480</xdr:colOff>
      <xdr:row>52</xdr:row>
      <xdr:rowOff>102600</xdr:rowOff>
    </xdr:to>
    <xdr:pic>
      <xdr:nvPicPr>
        <xdr:cNvPr id="6" name="Picture 29" descr=""/>
        <xdr:cNvPicPr/>
      </xdr:nvPicPr>
      <xdr:blipFill>
        <a:blip r:embed="rId1">
          <a:extLst>
            <a:ext uri="{BEBA8EAE-BF5A-486C-A8C5-ECC9F3942E4B}">
              <a14:imgProps xmlns:a14="http://schemas.microsoft.com/office/drawing/2010/main">
                <a14:imgLayer r:embed="">
                  <a14:imgEffect>
                    <a14:sharpenSoften amount="50000"/>
                  </a14:imgEffect>
                </a14:imgLayer>
              </a14:imgProps>
            </a:ext>
          </a:extLst>
        </a:blip>
        <a:stretch/>
      </xdr:blipFill>
      <xdr:spPr>
        <a:xfrm>
          <a:off x="17854200" y="10959840"/>
          <a:ext cx="2335680" cy="7934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18</xdr:row>
      <xdr:rowOff>27360</xdr:rowOff>
    </xdr:from>
    <xdr:to>
      <xdr:col>12</xdr:col>
      <xdr:colOff>787320</xdr:colOff>
      <xdr:row>18</xdr:row>
      <xdr:rowOff>27720</xdr:rowOff>
    </xdr:to>
    <xdr:sp>
      <xdr:nvSpPr>
        <xdr:cNvPr id="7" name="Line 1"/>
        <xdr:cNvSpPr/>
      </xdr:nvSpPr>
      <xdr:spPr>
        <a:xfrm flipH="1">
          <a:off x="15025680" y="3593520"/>
          <a:ext cx="1672560" cy="360"/>
        </a:xfrm>
        <a:prstGeom prst="line">
          <a:avLst/>
        </a:prstGeom>
        <a:ln>
          <a:noFill/>
        </a:ln>
      </xdr:spPr>
      <xdr:style>
        <a:lnRef idx="0"/>
        <a:fillRef idx="0"/>
        <a:effectRef idx="0"/>
        <a:fontRef idx="minor"/>
      </xdr:style>
    </xdr:sp>
    <xdr:clientData/>
  </xdr:twoCellAnchor>
  <xdr:twoCellAnchor editAs="absolute">
    <xdr:from>
      <xdr:col>12</xdr:col>
      <xdr:colOff>787320</xdr:colOff>
      <xdr:row>18</xdr:row>
      <xdr:rowOff>27360</xdr:rowOff>
    </xdr:from>
    <xdr:to>
      <xdr:col>12</xdr:col>
      <xdr:colOff>787680</xdr:colOff>
      <xdr:row>21</xdr:row>
      <xdr:rowOff>50400</xdr:rowOff>
    </xdr:to>
    <xdr:sp>
      <xdr:nvSpPr>
        <xdr:cNvPr id="8" name="Line 1"/>
        <xdr:cNvSpPr/>
      </xdr:nvSpPr>
      <xdr:spPr>
        <a:xfrm>
          <a:off x="16698240" y="3593520"/>
          <a:ext cx="360" cy="617400"/>
        </a:xfrm>
        <a:prstGeom prst="line">
          <a:avLst/>
        </a:prstGeom>
        <a:ln>
          <a:noFill/>
        </a:ln>
      </xdr:spPr>
      <xdr:style>
        <a:lnRef idx="0"/>
        <a:fillRef idx="0"/>
        <a:effectRef idx="0"/>
        <a:fontRef idx="minor"/>
      </xdr:style>
    </xdr:sp>
    <xdr:clientData/>
  </xdr:twoCellAnchor>
  <xdr:twoCellAnchor editAs="absolute">
    <xdr:from>
      <xdr:col>11</xdr:col>
      <xdr:colOff>203040</xdr:colOff>
      <xdr:row>21</xdr:row>
      <xdr:rowOff>37440</xdr:rowOff>
    </xdr:from>
    <xdr:to>
      <xdr:col>12</xdr:col>
      <xdr:colOff>787320</xdr:colOff>
      <xdr:row>21</xdr:row>
      <xdr:rowOff>50400</xdr:rowOff>
    </xdr:to>
    <xdr:sp>
      <xdr:nvSpPr>
        <xdr:cNvPr id="9" name="Line 1"/>
        <xdr:cNvSpPr/>
      </xdr:nvSpPr>
      <xdr:spPr>
        <a:xfrm flipH="1">
          <a:off x="15025680" y="4197960"/>
          <a:ext cx="1672560" cy="12960"/>
        </a:xfrm>
        <a:prstGeom prst="line">
          <a:avLst/>
        </a:prstGeom>
        <a:ln>
          <a:noFill/>
        </a:ln>
      </xdr:spPr>
      <xdr:style>
        <a:lnRef idx="0"/>
        <a:fillRef idx="0"/>
        <a:effectRef idx="0"/>
        <a:fontRef idx="minor"/>
      </xdr:style>
    </xdr:sp>
    <xdr:clientData/>
  </xdr:twoCellAnchor>
  <xdr:twoCellAnchor editAs="twoCell">
    <xdr:from>
      <xdr:col>5</xdr:col>
      <xdr:colOff>134640</xdr:colOff>
      <xdr:row>12</xdr:row>
      <xdr:rowOff>18000</xdr:rowOff>
    </xdr:from>
    <xdr:to>
      <xdr:col>8</xdr:col>
      <xdr:colOff>320760</xdr:colOff>
      <xdr:row>16</xdr:row>
      <xdr:rowOff>46800</xdr:rowOff>
    </xdr:to>
    <xdr:sp>
      <xdr:nvSpPr>
        <xdr:cNvPr id="10" name="CustomShape 1"/>
        <xdr:cNvSpPr/>
      </xdr:nvSpPr>
      <xdr:spPr>
        <a:xfrm>
          <a:off x="7550640" y="2395440"/>
          <a:ext cx="3889440" cy="821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172800</xdr:rowOff>
    </xdr:from>
    <xdr:to>
      <xdr:col>16</xdr:col>
      <xdr:colOff>88920</xdr:colOff>
      <xdr:row>21</xdr:row>
      <xdr:rowOff>172800</xdr:rowOff>
    </xdr:to>
    <xdr:sp>
      <xdr:nvSpPr>
        <xdr:cNvPr id="11" name="Line 1"/>
        <xdr:cNvSpPr/>
      </xdr:nvSpPr>
      <xdr:spPr>
        <a:xfrm>
          <a:off x="17265960" y="4333320"/>
          <a:ext cx="3087360" cy="0"/>
        </a:xfrm>
        <a:prstGeom prst="line">
          <a:avLst/>
        </a:prstGeom>
        <a:ln>
          <a:noFill/>
        </a:ln>
      </xdr:spPr>
      <xdr:style>
        <a:lnRef idx="0"/>
        <a:fillRef idx="0"/>
        <a:effectRef idx="0"/>
        <a:fontRef idx="minor"/>
      </xdr:style>
    </xdr:sp>
    <xdr:clientData/>
  </xdr:twoCellAnchor>
  <xdr:twoCellAnchor editAs="twoCell">
    <xdr:from>
      <xdr:col>2</xdr:col>
      <xdr:colOff>249840</xdr:colOff>
      <xdr:row>11</xdr:row>
      <xdr:rowOff>129600</xdr:rowOff>
    </xdr:from>
    <xdr:to>
      <xdr:col>4</xdr:col>
      <xdr:colOff>698040</xdr:colOff>
      <xdr:row>15</xdr:row>
      <xdr:rowOff>158400</xdr:rowOff>
    </xdr:to>
    <xdr:sp>
      <xdr:nvSpPr>
        <xdr:cNvPr id="12" name="CustomShape 1"/>
        <xdr:cNvSpPr/>
      </xdr:nvSpPr>
      <xdr:spPr>
        <a:xfrm>
          <a:off x="3962520" y="2308680"/>
          <a:ext cx="2917080" cy="821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9</xdr:row>
      <xdr:rowOff>32400</xdr:rowOff>
    </xdr:from>
    <xdr:to>
      <xdr:col>3</xdr:col>
      <xdr:colOff>15480</xdr:colOff>
      <xdr:row>9</xdr:row>
      <xdr:rowOff>45000</xdr:rowOff>
    </xdr:to>
    <xdr:sp>
      <xdr:nvSpPr>
        <xdr:cNvPr id="13" name="Line 1"/>
        <xdr:cNvSpPr/>
      </xdr:nvSpPr>
      <xdr:spPr>
        <a:xfrm flipH="1">
          <a:off x="9472320" y="2158200"/>
          <a:ext cx="1088280" cy="12600"/>
        </a:xfrm>
        <a:prstGeom prst="line">
          <a:avLst/>
        </a:prstGeom>
        <a:ln>
          <a:noFill/>
        </a:ln>
      </xdr:spPr>
      <xdr:style>
        <a:lnRef idx="0"/>
        <a:fillRef idx="0"/>
        <a:effectRef idx="0"/>
        <a:fontRef idx="minor"/>
      </xdr:style>
    </xdr:sp>
    <xdr:clientData/>
  </xdr:twoCellAnchor>
  <xdr:twoCellAnchor editAs="absolute">
    <xdr:from>
      <xdr:col>3</xdr:col>
      <xdr:colOff>15480</xdr:colOff>
      <xdr:row>9</xdr:row>
      <xdr:rowOff>45000</xdr:rowOff>
    </xdr:from>
    <xdr:to>
      <xdr:col>3</xdr:col>
      <xdr:colOff>15840</xdr:colOff>
      <xdr:row>12</xdr:row>
      <xdr:rowOff>217800</xdr:rowOff>
    </xdr:to>
    <xdr:sp>
      <xdr:nvSpPr>
        <xdr:cNvPr id="14" name="Line 1"/>
        <xdr:cNvSpPr/>
      </xdr:nvSpPr>
      <xdr:spPr>
        <a:xfrm>
          <a:off x="10560600" y="2170800"/>
          <a:ext cx="360" cy="927360"/>
        </a:xfrm>
        <a:prstGeom prst="line">
          <a:avLst/>
        </a:prstGeom>
        <a:ln>
          <a:noFill/>
        </a:ln>
      </xdr:spPr>
      <xdr:style>
        <a:lnRef idx="0"/>
        <a:fillRef idx="0"/>
        <a:effectRef idx="0"/>
        <a:fontRef idx="minor"/>
      </xdr:style>
    </xdr:sp>
    <xdr:clientData/>
  </xdr:twoCellAnchor>
  <xdr:twoCellAnchor editAs="absolute">
    <xdr:from>
      <xdr:col>2</xdr:col>
      <xdr:colOff>15480</xdr:colOff>
      <xdr:row>12</xdr:row>
      <xdr:rowOff>217800</xdr:rowOff>
    </xdr:from>
    <xdr:to>
      <xdr:col>3</xdr:col>
      <xdr:colOff>15480</xdr:colOff>
      <xdr:row>12</xdr:row>
      <xdr:rowOff>218160</xdr:rowOff>
    </xdr:to>
    <xdr:sp>
      <xdr:nvSpPr>
        <xdr:cNvPr id="15" name="Line 1"/>
        <xdr:cNvSpPr/>
      </xdr:nvSpPr>
      <xdr:spPr>
        <a:xfrm flipH="1">
          <a:off x="9472320" y="3098160"/>
          <a:ext cx="1088280" cy="360"/>
        </a:xfrm>
        <a:prstGeom prst="line">
          <a:avLst/>
        </a:prstGeom>
        <a:ln>
          <a:noFill/>
        </a:ln>
      </xdr:spPr>
      <xdr:style>
        <a:lnRef idx="0"/>
        <a:fillRef idx="0"/>
        <a:effectRef idx="0"/>
        <a:fontRef idx="minor"/>
      </xdr:style>
    </xdr:sp>
    <xdr:clientData/>
  </xdr:twoCellAnchor>
  <xdr:twoCellAnchor editAs="absolute">
    <xdr:from>
      <xdr:col>2</xdr:col>
      <xdr:colOff>360</xdr:colOff>
      <xdr:row>0</xdr:row>
      <xdr:rowOff>101520</xdr:rowOff>
    </xdr:from>
    <xdr:to>
      <xdr:col>7</xdr:col>
      <xdr:colOff>720</xdr:colOff>
      <xdr:row>0</xdr:row>
      <xdr:rowOff>101880</xdr:rowOff>
    </xdr:to>
    <xdr:sp>
      <xdr:nvSpPr>
        <xdr:cNvPr id="16" name="Line 1"/>
        <xdr:cNvSpPr/>
      </xdr:nvSpPr>
      <xdr:spPr>
        <a:xfrm flipH="1">
          <a:off x="9457200" y="101520"/>
          <a:ext cx="5442480" cy="360"/>
        </a:xfrm>
        <a:prstGeom prst="line">
          <a:avLst/>
        </a:prstGeom>
        <a:ln>
          <a:noFill/>
        </a:ln>
      </xdr:spPr>
      <xdr:style>
        <a:lnRef idx="0"/>
        <a:fillRef idx="0"/>
        <a:effectRef idx="0"/>
        <a:fontRef idx="minor"/>
      </xdr:style>
    </xdr:sp>
    <xdr:clientData/>
  </xdr:twoCellAnchor>
  <xdr:twoCellAnchor editAs="absolute">
    <xdr:from>
      <xdr:col>7</xdr:col>
      <xdr:colOff>360</xdr:colOff>
      <xdr:row>0</xdr:row>
      <xdr:rowOff>101520</xdr:rowOff>
    </xdr:from>
    <xdr:to>
      <xdr:col>7</xdr:col>
      <xdr:colOff>720</xdr:colOff>
      <xdr:row>8</xdr:row>
      <xdr:rowOff>21960</xdr:rowOff>
    </xdr:to>
    <xdr:sp>
      <xdr:nvSpPr>
        <xdr:cNvPr id="17" name="Line 1"/>
        <xdr:cNvSpPr/>
      </xdr:nvSpPr>
      <xdr:spPr>
        <a:xfrm>
          <a:off x="14899320" y="101520"/>
          <a:ext cx="360" cy="1817640"/>
        </a:xfrm>
        <a:prstGeom prst="line">
          <a:avLst/>
        </a:prstGeom>
        <a:ln>
          <a:noFill/>
        </a:ln>
      </xdr:spPr>
      <xdr:style>
        <a:lnRef idx="0"/>
        <a:fillRef idx="0"/>
        <a:effectRef idx="0"/>
        <a:fontRef idx="minor"/>
      </xdr:style>
    </xdr:sp>
    <xdr:clientData/>
  </xdr:twoCellAnchor>
  <xdr:twoCellAnchor editAs="absolute">
    <xdr:from>
      <xdr:col>2</xdr:col>
      <xdr:colOff>360</xdr:colOff>
      <xdr:row>8</xdr:row>
      <xdr:rowOff>21960</xdr:rowOff>
    </xdr:from>
    <xdr:to>
      <xdr:col>7</xdr:col>
      <xdr:colOff>720</xdr:colOff>
      <xdr:row>8</xdr:row>
      <xdr:rowOff>22320</xdr:rowOff>
    </xdr:to>
    <xdr:sp>
      <xdr:nvSpPr>
        <xdr:cNvPr id="18" name="Line 1"/>
        <xdr:cNvSpPr/>
      </xdr:nvSpPr>
      <xdr:spPr>
        <a:xfrm flipH="1">
          <a:off x="9457200" y="1919160"/>
          <a:ext cx="5442480" cy="360"/>
        </a:xfrm>
        <a:prstGeom prst="line">
          <a:avLst/>
        </a:prstGeom>
        <a:ln>
          <a:noFill/>
        </a:ln>
      </xdr:spPr>
      <xdr:style>
        <a:lnRef idx="0"/>
        <a:fillRef idx="0"/>
        <a:effectRef idx="0"/>
        <a:fontRef idx="minor"/>
      </xdr:style>
    </xdr:sp>
    <xdr:clientData/>
  </xdr:twoCellAnchor>
  <xdr:twoCellAnchor editAs="twoCell">
    <xdr:from>
      <xdr:col>3</xdr:col>
      <xdr:colOff>64800</xdr:colOff>
      <xdr:row>2</xdr:row>
      <xdr:rowOff>169560</xdr:rowOff>
    </xdr:from>
    <xdr:to>
      <xdr:col>10</xdr:col>
      <xdr:colOff>212760</xdr:colOff>
      <xdr:row>6</xdr:row>
      <xdr:rowOff>22320</xdr:rowOff>
    </xdr:to>
    <xdr:sp>
      <xdr:nvSpPr>
        <xdr:cNvPr id="19" name="CustomShape 1"/>
        <xdr:cNvSpPr/>
      </xdr:nvSpPr>
      <xdr:spPr>
        <a:xfrm>
          <a:off x="10609920" y="695160"/>
          <a:ext cx="7047360" cy="767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3</xdr:col>
      <xdr:colOff>41400</xdr:colOff>
      <xdr:row>0</xdr:row>
      <xdr:rowOff>86760</xdr:rowOff>
    </xdr:from>
    <xdr:to>
      <xdr:col>10</xdr:col>
      <xdr:colOff>413280</xdr:colOff>
      <xdr:row>2</xdr:row>
      <xdr:rowOff>39960</xdr:rowOff>
    </xdr:to>
    <xdr:sp>
      <xdr:nvSpPr>
        <xdr:cNvPr id="20" name="CustomShape 1"/>
        <xdr:cNvSpPr/>
      </xdr:nvSpPr>
      <xdr:spPr>
        <a:xfrm>
          <a:off x="10586520" y="86760"/>
          <a:ext cx="7271280" cy="47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2</xdr:col>
      <xdr:colOff>130680</xdr:colOff>
      <xdr:row>6</xdr:row>
      <xdr:rowOff>141480</xdr:rowOff>
    </xdr:from>
    <xdr:to>
      <xdr:col>10</xdr:col>
      <xdr:colOff>509760</xdr:colOff>
      <xdr:row>23</xdr:row>
      <xdr:rowOff>189720</xdr:rowOff>
    </xdr:to>
    <xdr:sp>
      <xdr:nvSpPr>
        <xdr:cNvPr id="21" name="CustomShape 1"/>
        <xdr:cNvSpPr/>
      </xdr:nvSpPr>
      <xdr:spPr>
        <a:xfrm>
          <a:off x="9587520" y="1581480"/>
          <a:ext cx="8366760" cy="389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1956240</xdr:colOff>
      <xdr:row>17</xdr:row>
      <xdr:rowOff>68400</xdr:rowOff>
    </xdr:from>
    <xdr:to>
      <xdr:col>3</xdr:col>
      <xdr:colOff>1956240</xdr:colOff>
      <xdr:row>24</xdr:row>
      <xdr:rowOff>198000</xdr:rowOff>
    </xdr:to>
    <xdr:sp>
      <xdr:nvSpPr>
        <xdr:cNvPr id="22" name="Line 1"/>
        <xdr:cNvSpPr/>
      </xdr:nvSpPr>
      <xdr:spPr>
        <a:xfrm>
          <a:off x="16380720" y="4468680"/>
          <a:ext cx="0" cy="1516680"/>
        </a:xfrm>
        <a:prstGeom prst="line">
          <a:avLst/>
        </a:prstGeom>
        <a:ln>
          <a:noFill/>
        </a:ln>
      </xdr:spPr>
      <xdr:style>
        <a:lnRef idx="0"/>
        <a:fillRef idx="0"/>
        <a:effectRef idx="0"/>
        <a:fontRef idx="minor"/>
      </xdr:style>
    </xdr:sp>
    <xdr:clientData/>
  </xdr:twoCellAnchor>
  <xdr:twoCellAnchor editAs="twoCell">
    <xdr:from>
      <xdr:col>4</xdr:col>
      <xdr:colOff>1562400</xdr:colOff>
      <xdr:row>15</xdr:row>
      <xdr:rowOff>109080</xdr:rowOff>
    </xdr:from>
    <xdr:to>
      <xdr:col>4</xdr:col>
      <xdr:colOff>1562400</xdr:colOff>
      <xdr:row>23</xdr:row>
      <xdr:rowOff>32760</xdr:rowOff>
    </xdr:to>
    <xdr:sp>
      <xdr:nvSpPr>
        <xdr:cNvPr id="23" name="Line 1"/>
        <xdr:cNvSpPr/>
      </xdr:nvSpPr>
      <xdr:spPr>
        <a:xfrm>
          <a:off x="17959680" y="3915000"/>
          <a:ext cx="0" cy="1706760"/>
        </a:xfrm>
        <a:prstGeom prst="line">
          <a:avLst/>
        </a:prstGeom>
        <a:ln>
          <a:noFill/>
        </a:ln>
      </xdr:spPr>
      <xdr:style>
        <a:lnRef idx="0"/>
        <a:fillRef idx="0"/>
        <a:effectRef idx="0"/>
        <a:fontRef idx="minor"/>
      </xdr:style>
    </xdr:sp>
    <xdr:clientData/>
  </xdr:twoCellAnchor>
  <xdr:twoCellAnchor editAs="twoCell">
    <xdr:from>
      <xdr:col>4</xdr:col>
      <xdr:colOff>452880</xdr:colOff>
      <xdr:row>36</xdr:row>
      <xdr:rowOff>52560</xdr:rowOff>
    </xdr:from>
    <xdr:to>
      <xdr:col>4</xdr:col>
      <xdr:colOff>452880</xdr:colOff>
      <xdr:row>43</xdr:row>
      <xdr:rowOff>174240</xdr:rowOff>
    </xdr:to>
    <xdr:sp>
      <xdr:nvSpPr>
        <xdr:cNvPr id="24" name="Line 1"/>
        <xdr:cNvSpPr/>
      </xdr:nvSpPr>
      <xdr:spPr>
        <a:xfrm>
          <a:off x="16850160" y="8695440"/>
          <a:ext cx="0" cy="1508400"/>
        </a:xfrm>
        <a:prstGeom prst="line">
          <a:avLst/>
        </a:prstGeom>
        <a:ln>
          <a:noFill/>
        </a:ln>
      </xdr:spPr>
      <xdr:style>
        <a:lnRef idx="0"/>
        <a:fillRef idx="0"/>
        <a:effectRef idx="0"/>
        <a:fontRef idx="minor"/>
      </xdr:style>
    </xdr:sp>
    <xdr:clientData/>
  </xdr:twoCellAnchor>
  <xdr:twoCellAnchor editAs="twoCell">
    <xdr:from>
      <xdr:col>3</xdr:col>
      <xdr:colOff>1956600</xdr:colOff>
      <xdr:row>17</xdr:row>
      <xdr:rowOff>68760</xdr:rowOff>
    </xdr:from>
    <xdr:to>
      <xdr:col>3</xdr:col>
      <xdr:colOff>1956600</xdr:colOff>
      <xdr:row>24</xdr:row>
      <xdr:rowOff>198000</xdr:rowOff>
    </xdr:to>
    <xdr:sp>
      <xdr:nvSpPr>
        <xdr:cNvPr id="25" name="Line 1"/>
        <xdr:cNvSpPr/>
      </xdr:nvSpPr>
      <xdr:spPr>
        <a:xfrm>
          <a:off x="16381080" y="4469040"/>
          <a:ext cx="0" cy="1516320"/>
        </a:xfrm>
        <a:prstGeom prst="line">
          <a:avLst/>
        </a:prstGeom>
        <a:ln>
          <a:noFill/>
        </a:ln>
      </xdr:spPr>
      <xdr:style>
        <a:lnRef idx="0"/>
        <a:fillRef idx="0"/>
        <a:effectRef idx="0"/>
        <a:fontRef idx="minor"/>
      </xdr:style>
    </xdr:sp>
    <xdr:clientData/>
  </xdr:twoCellAnchor>
  <xdr:twoCellAnchor editAs="twoCell">
    <xdr:from>
      <xdr:col>2</xdr:col>
      <xdr:colOff>714600</xdr:colOff>
      <xdr:row>30</xdr:row>
      <xdr:rowOff>27360</xdr:rowOff>
    </xdr:from>
    <xdr:to>
      <xdr:col>3</xdr:col>
      <xdr:colOff>227160</xdr:colOff>
      <xdr:row>34</xdr:row>
      <xdr:rowOff>185400</xdr:rowOff>
    </xdr:to>
    <xdr:sp>
      <xdr:nvSpPr>
        <xdr:cNvPr id="26" name="CustomShape 1"/>
        <xdr:cNvSpPr/>
      </xdr:nvSpPr>
      <xdr:spPr>
        <a:xfrm>
          <a:off x="8801640" y="7481520"/>
          <a:ext cx="5850000" cy="950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  NOTE: "Fish" designation implies organism is moving around site.</a:t>
          </a:r>
          <a:endParaRPr b="0" lang="en-US" sz="1100" spc="-1" strike="noStrike">
            <a:latin typeface="Times New Roman"/>
          </a:endParaRPr>
        </a:p>
      </xdr:txBody>
    </xdr:sp>
    <xdr:clientData/>
  </xdr:twoCellAnchor>
  <xdr:twoCellAnchor editAs="twoCell">
    <xdr:from>
      <xdr:col>4</xdr:col>
      <xdr:colOff>1562400</xdr:colOff>
      <xdr:row>15</xdr:row>
      <xdr:rowOff>109440</xdr:rowOff>
    </xdr:from>
    <xdr:to>
      <xdr:col>4</xdr:col>
      <xdr:colOff>1562400</xdr:colOff>
      <xdr:row>23</xdr:row>
      <xdr:rowOff>33120</xdr:rowOff>
    </xdr:to>
    <xdr:sp>
      <xdr:nvSpPr>
        <xdr:cNvPr id="27" name="Line 1"/>
        <xdr:cNvSpPr/>
      </xdr:nvSpPr>
      <xdr:spPr>
        <a:xfrm>
          <a:off x="17959680" y="3915360"/>
          <a:ext cx="0" cy="1706760"/>
        </a:xfrm>
        <a:prstGeom prst="line">
          <a:avLst/>
        </a:prstGeom>
        <a:ln>
          <a:noFill/>
        </a:ln>
      </xdr:spPr>
      <xdr:style>
        <a:lnRef idx="0"/>
        <a:fillRef idx="0"/>
        <a:effectRef idx="0"/>
        <a:fontRef idx="minor"/>
      </xdr:style>
    </xdr:sp>
    <xdr:clientData/>
  </xdr:twoCellAnchor>
  <xdr:twoCellAnchor editAs="twoCell">
    <xdr:from>
      <xdr:col>3</xdr:col>
      <xdr:colOff>960120</xdr:colOff>
      <xdr:row>31</xdr:row>
      <xdr:rowOff>77400</xdr:rowOff>
    </xdr:from>
    <xdr:to>
      <xdr:col>4</xdr:col>
      <xdr:colOff>2143440</xdr:colOff>
      <xdr:row>34</xdr:row>
      <xdr:rowOff>113760</xdr:rowOff>
    </xdr:to>
    <xdr:sp>
      <xdr:nvSpPr>
        <xdr:cNvPr id="28" name="CustomShape 1"/>
        <xdr:cNvSpPr/>
      </xdr:nvSpPr>
      <xdr:spPr>
        <a:xfrm>
          <a:off x="15384600" y="7729560"/>
          <a:ext cx="3156120" cy="630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(copy &amp; paste) goes for Invertebrates.</a:t>
          </a:r>
          <a:endParaRPr b="0" lang="en-US" sz="1100" spc="-1" strike="noStrike">
            <a:latin typeface="Times New Roman"/>
          </a:endParaRPr>
        </a:p>
        <a:p>
          <a:pPr>
            <a:lnSpc>
              <a:spcPct val="100000"/>
            </a:lnSpc>
          </a:pPr>
          <a:r>
            <a:rPr b="0" lang="en-US" sz="1100" spc="-1" strike="noStrike">
              <a:solidFill>
                <a:srgbClr val="000000"/>
              </a:solidFill>
              <a:latin typeface="Calibri"/>
            </a:rPr>
            <a:t>NOTE: "Invertebrate" designation implies organism stays in sub-area.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127800</xdr:colOff>
      <xdr:row>0</xdr:row>
      <xdr:rowOff>76320</xdr:rowOff>
    </xdr:from>
    <xdr:to>
      <xdr:col>2</xdr:col>
      <xdr:colOff>5348520</xdr:colOff>
      <xdr:row>10</xdr:row>
      <xdr:rowOff>18360</xdr:rowOff>
    </xdr:to>
    <xdr:sp>
      <xdr:nvSpPr>
        <xdr:cNvPr id="29" name="CustomShape 1"/>
        <xdr:cNvSpPr/>
      </xdr:nvSpPr>
      <xdr:spPr>
        <a:xfrm>
          <a:off x="4073400" y="76320"/>
          <a:ext cx="5220720" cy="2022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14</xdr:row>
      <xdr:rowOff>67320</xdr:rowOff>
    </xdr:from>
    <xdr:to>
      <xdr:col>2</xdr:col>
      <xdr:colOff>2781000</xdr:colOff>
      <xdr:row>14</xdr:row>
      <xdr:rowOff>77760</xdr:rowOff>
    </xdr:to>
    <xdr:sp>
      <xdr:nvSpPr>
        <xdr:cNvPr id="30" name="Line 1"/>
        <xdr:cNvSpPr/>
      </xdr:nvSpPr>
      <xdr:spPr>
        <a:xfrm flipH="1">
          <a:off x="5901120" y="3039120"/>
          <a:ext cx="825480" cy="10440"/>
        </a:xfrm>
        <a:prstGeom prst="line">
          <a:avLst/>
        </a:prstGeom>
        <a:ln>
          <a:noFill/>
        </a:ln>
      </xdr:spPr>
      <xdr:style>
        <a:lnRef idx="0"/>
        <a:fillRef idx="0"/>
        <a:effectRef idx="0"/>
        <a:fontRef idx="minor"/>
      </xdr:style>
    </xdr:sp>
    <xdr:clientData/>
  </xdr:twoCellAnchor>
  <xdr:twoCellAnchor editAs="absolute">
    <xdr:from>
      <xdr:col>2</xdr:col>
      <xdr:colOff>2781000</xdr:colOff>
      <xdr:row>14</xdr:row>
      <xdr:rowOff>77760</xdr:rowOff>
    </xdr:from>
    <xdr:to>
      <xdr:col>2</xdr:col>
      <xdr:colOff>2781360</xdr:colOff>
      <xdr:row>18</xdr:row>
      <xdr:rowOff>46800</xdr:rowOff>
    </xdr:to>
    <xdr:sp>
      <xdr:nvSpPr>
        <xdr:cNvPr id="31" name="Line 1"/>
        <xdr:cNvSpPr/>
      </xdr:nvSpPr>
      <xdr:spPr>
        <a:xfrm>
          <a:off x="6726600" y="3049560"/>
          <a:ext cx="360" cy="761400"/>
        </a:xfrm>
        <a:prstGeom prst="line">
          <a:avLst/>
        </a:prstGeom>
        <a:ln>
          <a:noFill/>
        </a:ln>
      </xdr:spPr>
      <xdr:style>
        <a:lnRef idx="0"/>
        <a:fillRef idx="0"/>
        <a:effectRef idx="0"/>
        <a:fontRef idx="minor"/>
      </xdr:style>
    </xdr:sp>
    <xdr:clientData/>
  </xdr:twoCellAnchor>
  <xdr:twoCellAnchor editAs="absolute">
    <xdr:from>
      <xdr:col>2</xdr:col>
      <xdr:colOff>1955520</xdr:colOff>
      <xdr:row>18</xdr:row>
      <xdr:rowOff>46800</xdr:rowOff>
    </xdr:from>
    <xdr:to>
      <xdr:col>2</xdr:col>
      <xdr:colOff>2781000</xdr:colOff>
      <xdr:row>18</xdr:row>
      <xdr:rowOff>47160</xdr:rowOff>
    </xdr:to>
    <xdr:sp>
      <xdr:nvSpPr>
        <xdr:cNvPr id="32" name="Line 1"/>
        <xdr:cNvSpPr/>
      </xdr:nvSpPr>
      <xdr:spPr>
        <a:xfrm flipH="1">
          <a:off x="5901120" y="3810960"/>
          <a:ext cx="825480" cy="360"/>
        </a:xfrm>
        <a:prstGeom prst="line">
          <a:avLst/>
        </a:prstGeom>
        <a:ln>
          <a:noFill/>
        </a:ln>
      </xdr:spPr>
      <xdr:style>
        <a:lnRef idx="0"/>
        <a:fillRef idx="0"/>
        <a:effectRef idx="0"/>
        <a:fontRef idx="minor"/>
      </xdr:style>
    </xdr:sp>
    <xdr:clientData/>
  </xdr:twoCellAnchor>
  <xdr:twoCellAnchor editAs="twoCell">
    <xdr:from>
      <xdr:col>2</xdr:col>
      <xdr:colOff>635760</xdr:colOff>
      <xdr:row>13</xdr:row>
      <xdr:rowOff>52560</xdr:rowOff>
    </xdr:from>
    <xdr:to>
      <xdr:col>2</xdr:col>
      <xdr:colOff>2628000</xdr:colOff>
      <xdr:row>16</xdr:row>
      <xdr:rowOff>162360</xdr:rowOff>
    </xdr:to>
    <xdr:sp>
      <xdr:nvSpPr>
        <xdr:cNvPr id="33" name="CustomShape 1"/>
        <xdr:cNvSpPr/>
      </xdr:nvSpPr>
      <xdr:spPr>
        <a:xfrm>
          <a:off x="4581360" y="2826000"/>
          <a:ext cx="1992240" cy="704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156240</xdr:rowOff>
    </xdr:from>
    <xdr:to>
      <xdr:col>5</xdr:col>
      <xdr:colOff>53640</xdr:colOff>
      <xdr:row>17</xdr:row>
      <xdr:rowOff>161280</xdr:rowOff>
    </xdr:to>
    <xdr:sp>
      <xdr:nvSpPr>
        <xdr:cNvPr id="34" name="Line 1"/>
        <xdr:cNvSpPr/>
      </xdr:nvSpPr>
      <xdr:spPr>
        <a:xfrm>
          <a:off x="6402600" y="3920400"/>
          <a:ext cx="843480" cy="5040"/>
        </a:xfrm>
        <a:prstGeom prst="line">
          <a:avLst/>
        </a:prstGeom>
        <a:ln>
          <a:noFill/>
        </a:ln>
      </xdr:spPr>
      <xdr:style>
        <a:lnRef idx="0"/>
        <a:fillRef idx="0"/>
        <a:effectRef idx="0"/>
        <a:fontRef idx="minor"/>
      </xdr:style>
    </xdr:sp>
    <xdr:clientData/>
  </xdr:twoCellAnchor>
  <xdr:twoCellAnchor editAs="twoCell">
    <xdr:from>
      <xdr:col>0</xdr:col>
      <xdr:colOff>102600</xdr:colOff>
      <xdr:row>12</xdr:row>
      <xdr:rowOff>57240</xdr:rowOff>
    </xdr:from>
    <xdr:to>
      <xdr:col>2</xdr:col>
      <xdr:colOff>593640</xdr:colOff>
      <xdr:row>14</xdr:row>
      <xdr:rowOff>83520</xdr:rowOff>
    </xdr:to>
    <xdr:sp>
      <xdr:nvSpPr>
        <xdr:cNvPr id="35" name="CustomShape 1"/>
        <xdr:cNvSpPr/>
      </xdr:nvSpPr>
      <xdr:spPr>
        <a:xfrm>
          <a:off x="102600" y="2830680"/>
          <a:ext cx="3980160" cy="422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176400</xdr:rowOff>
    </xdr:from>
    <xdr:to>
      <xdr:col>5</xdr:col>
      <xdr:colOff>76320</xdr:colOff>
      <xdr:row>26</xdr:row>
      <xdr:rowOff>141120</xdr:rowOff>
    </xdr:to>
    <xdr:sp>
      <xdr:nvSpPr>
        <xdr:cNvPr id="36" name="Line 1"/>
        <xdr:cNvSpPr/>
      </xdr:nvSpPr>
      <xdr:spPr>
        <a:xfrm>
          <a:off x="7268760" y="4138560"/>
          <a:ext cx="0" cy="1549800"/>
        </a:xfrm>
        <a:prstGeom prst="line">
          <a:avLst/>
        </a:prstGeom>
        <a:ln>
          <a:noFill/>
        </a:ln>
      </xdr:spPr>
      <xdr:style>
        <a:lnRef idx="0"/>
        <a:fillRef idx="0"/>
        <a:effectRef idx="0"/>
        <a:fontRef idx="minor"/>
      </xdr:style>
    </xdr:sp>
    <xdr:clientData/>
  </xdr:twoCellAnchor>
  <xdr:twoCellAnchor editAs="twoCell">
    <xdr:from>
      <xdr:col>0</xdr:col>
      <xdr:colOff>77040</xdr:colOff>
      <xdr:row>5</xdr:row>
      <xdr:rowOff>52200</xdr:rowOff>
    </xdr:from>
    <xdr:to>
      <xdr:col>2</xdr:col>
      <xdr:colOff>235800</xdr:colOff>
      <xdr:row>7</xdr:row>
      <xdr:rowOff>104040</xdr:rowOff>
    </xdr:to>
    <xdr:sp>
      <xdr:nvSpPr>
        <xdr:cNvPr id="37" name="CustomShape 1"/>
        <xdr:cNvSpPr/>
      </xdr:nvSpPr>
      <xdr:spPr>
        <a:xfrm>
          <a:off x="77040" y="1438920"/>
          <a:ext cx="3647880" cy="448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0</xdr:col>
      <xdr:colOff>56520</xdr:colOff>
      <xdr:row>8</xdr:row>
      <xdr:rowOff>14400</xdr:rowOff>
    </xdr:from>
    <xdr:to>
      <xdr:col>4</xdr:col>
      <xdr:colOff>349560</xdr:colOff>
      <xdr:row>11</xdr:row>
      <xdr:rowOff>178200</xdr:rowOff>
    </xdr:to>
    <xdr:sp>
      <xdr:nvSpPr>
        <xdr:cNvPr id="38" name="CustomShape 1"/>
        <xdr:cNvSpPr/>
      </xdr:nvSpPr>
      <xdr:spPr>
        <a:xfrm>
          <a:off x="56520" y="1995480"/>
          <a:ext cx="6251040" cy="758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160560</xdr:colOff>
      <xdr:row>2</xdr:row>
      <xdr:rowOff>77760</xdr:rowOff>
    </xdr:from>
    <xdr:to>
      <xdr:col>12</xdr:col>
      <xdr:colOff>677520</xdr:colOff>
      <xdr:row>15</xdr:row>
      <xdr:rowOff>144360</xdr:rowOff>
    </xdr:to>
    <xdr:sp>
      <xdr:nvSpPr>
        <xdr:cNvPr id="39" name="CustomShape 1"/>
        <xdr:cNvSpPr/>
      </xdr:nvSpPr>
      <xdr:spPr>
        <a:xfrm>
          <a:off x="5914080" y="473760"/>
          <a:ext cx="11277720" cy="2642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clockwise coordinates (meters). More Coordinates can be inserted along row 2, in the F,G,H and so on columns. Below the Boundary input, a coordinate must entered for each sample site to create a Thiessen polygon map. </a:t>
          </a:r>
          <a:r>
            <a:rPr b="1" lang="en-US" sz="1100" spc="-1" strike="noStrike">
              <a:solidFill>
                <a:srgbClr val="ff0000"/>
              </a:solidFill>
              <a:latin typeface="Calibri"/>
            </a:rPr>
            <a:t>Coordinates are entered as x, y (with space after x). </a:t>
          </a:r>
          <a:r>
            <a:rPr b="0" lang="en-US" sz="1100" spc="-1" strike="noStrike">
              <a:solidFill>
                <a:srgbClr val="000000"/>
              </a:solidFill>
              <a:latin typeface="Calibri"/>
            </a:rPr>
            <a:t>Make sure your coordinates are within the boundary, and there is an associated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Attraction factors and the fish population names are defined below the Sample Sites. To define attraction factors, set </a:t>
          </a:r>
          <a:endParaRPr b="0" lang="en-US" sz="1100" spc="-1" strike="noStrike">
            <a:latin typeface="Times New Roman"/>
          </a:endParaRPr>
        </a:p>
        <a:p>
          <a:pPr>
            <a:lnSpc>
              <a:spcPct val="100000"/>
            </a:lnSpc>
          </a:pPr>
          <a:r>
            <a:rPr b="0" lang="en-US" sz="1100" spc="-1" strike="noStrike">
              <a:solidFill>
                <a:srgbClr val="000000"/>
              </a:solidFill>
              <a:latin typeface="Calibri"/>
            </a:rPr>
            <a:t>(1) the Definition property to either "Polygon" or "Fraction" (in column D, </a:t>
          </a:r>
          <a:endParaRPr b="0" lang="en-US" sz="1100" spc="-1" strike="noStrike">
            <a:latin typeface="Times New Roman"/>
          </a:endParaRPr>
        </a:p>
        <a:p>
          <a:pPr>
            <a:lnSpc>
              <a:spcPct val="100000"/>
            </a:lnSpc>
          </a:pPr>
          <a:r>
            <a:rPr b="0" lang="en-US" sz="1100" spc="-1" strike="noStrike">
              <a:solidFill>
                <a:srgbClr val="000000"/>
              </a:solidFill>
              <a:latin typeface="Calibri"/>
            </a:rPr>
            <a:t>(2) enter the name of the attraction factor (in column A), </a:t>
          </a:r>
          <a:endParaRPr b="0" lang="en-US" sz="1100" spc="-1" strike="noStrike">
            <a:latin typeface="Times New Roman"/>
          </a:endParaRPr>
        </a:p>
        <a:p>
          <a:pPr>
            <a:lnSpc>
              <a:spcPct val="100000"/>
            </a:lnSpc>
          </a:pPr>
          <a:r>
            <a:rPr b="0" lang="en-US" sz="1100" spc="-1" strike="noStrike">
              <a:solidFill>
                <a:srgbClr val="000000"/>
              </a:solidFill>
              <a:latin typeface="Calibri"/>
            </a:rPr>
            <a:t>(3) the associated fish (in column B), </a:t>
          </a:r>
          <a:endParaRPr b="0" lang="en-US" sz="1100" spc="-1" strike="noStrike">
            <a:latin typeface="Times New Roman"/>
          </a:endParaRPr>
        </a:p>
        <a:p>
          <a:pPr>
            <a:lnSpc>
              <a:spcPct val="100000"/>
            </a:lnSpc>
          </a:pPr>
          <a:r>
            <a:rPr b="0" lang="en-US" sz="1100" spc="-1" strike="noStrike">
              <a:solidFill>
                <a:srgbClr val="000000"/>
              </a:solidFill>
              <a:latin typeface="Calibri"/>
            </a:rPr>
            <a:t>(4) the factor (in column C).  This value reflects the population density of fish inside the modeled area relative to outside that area. For instance, if an attraction factor is 2, this is equivalent to saying the density of associated fish in modeled area is twice that of the outside area; and</a:t>
          </a:r>
          <a:endParaRPr b="0" lang="en-US" sz="1100" spc="-1" strike="noStrike">
            <a:latin typeface="Times New Roman"/>
          </a:endParaRPr>
        </a:p>
        <a:p>
          <a:pPr>
            <a:lnSpc>
              <a:spcPct val="100000"/>
            </a:lnSpc>
          </a:pPr>
          <a:r>
            <a:rPr b="0" lang="en-US" sz="1100" spc="-1" strike="noStrike">
              <a:solidFill>
                <a:srgbClr val="000000"/>
              </a:solidFill>
              <a:latin typeface="Calibri"/>
            </a:rPr>
            <a:t>(5) the "x, y" coordinates, or fractional weights below. More coordinates or weights can be defined by adding them to the cells in the cells further right columns for each fish.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coordinates or weights, and set the attraction Factor to 1.</a:t>
          </a:r>
          <a:endParaRPr b="0" lang="en-US" sz="1100" spc="-1" strike="noStrike">
            <a:latin typeface="Times New Roman"/>
          </a:endParaRPr>
        </a:p>
      </xdr:txBody>
    </xdr:sp>
    <xdr:clientData/>
  </xdr:twoCellAnchor>
  <xdr:twoCellAnchor editAs="twoCell">
    <xdr:from>
      <xdr:col>3</xdr:col>
      <xdr:colOff>239040</xdr:colOff>
      <xdr:row>16</xdr:row>
      <xdr:rowOff>176400</xdr:rowOff>
    </xdr:from>
    <xdr:to>
      <xdr:col>8</xdr:col>
      <xdr:colOff>673920</xdr:colOff>
      <xdr:row>33</xdr:row>
      <xdr:rowOff>113040</xdr:rowOff>
    </xdr:to>
    <xdr:sp>
      <xdr:nvSpPr>
        <xdr:cNvPr id="40" name="CustomShape 1"/>
        <xdr:cNvSpPr/>
      </xdr:nvSpPr>
      <xdr:spPr>
        <a:xfrm>
          <a:off x="5992560" y="3346200"/>
          <a:ext cx="7035120" cy="3304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75" zoomScaleNormal="75" zoomScalePageLayoutView="75" workbookViewId="0">
      <selection pane="topLeft" activeCell="A25" activeCellId="0" sqref="A25"/>
    </sheetView>
  </sheetViews>
  <sheetFormatPr defaultRowHeight="15.6" zeroHeight="false" outlineLevelRow="0" outlineLevelCol="0"/>
  <cols>
    <col collapsed="false" customWidth="true" hidden="false" outlineLevel="0" max="1" min="1" style="0" width="34.3"/>
    <col collapsed="false" customWidth="true" hidden="false" outlineLevel="0" max="2" min="2" style="0" width="9.3"/>
    <col collapsed="false" customWidth="true" hidden="false" outlineLevel="0" max="3" min="3" style="0" width="32.2"/>
    <col collapsed="false" customWidth="true" hidden="false" outlineLevel="0" max="4" min="4" style="0" width="6"/>
    <col collapsed="false" customWidth="true" hidden="false" outlineLevel="0" max="1025" min="5" style="0" width="11.2"/>
  </cols>
  <sheetData>
    <row r="1" customFormat="false" ht="23.4" hidden="false" customHeight="false" outlineLevel="0" collapsed="false">
      <c r="A1" s="1" t="s">
        <v>0</v>
      </c>
      <c r="B1" s="1"/>
      <c r="C1" s="2"/>
      <c r="D1" s="3"/>
    </row>
    <row r="2" customFormat="false" ht="15.6" hidden="false" customHeight="false" outlineLevel="0" collapsed="false">
      <c r="A2" s="4" t="s">
        <v>1</v>
      </c>
      <c r="B2" s="5" t="n">
        <v>1</v>
      </c>
      <c r="C2" s="6" t="s">
        <v>2</v>
      </c>
      <c r="D2" s="7" t="n">
        <f aca="false">B3*B2</f>
        <v>500</v>
      </c>
    </row>
    <row r="3" customFormat="false" ht="15.6" hidden="false" customHeight="false" outlineLevel="0" collapsed="false">
      <c r="A3" s="4" t="s">
        <v>3</v>
      </c>
      <c r="B3" s="5" t="n">
        <v>500</v>
      </c>
      <c r="C3" s="3"/>
      <c r="D3" s="3"/>
    </row>
    <row r="4" customFormat="false" ht="15.6" hidden="false" customHeight="false" outlineLevel="0" collapsed="false">
      <c r="A4" s="4" t="s">
        <v>4</v>
      </c>
      <c r="B4" s="5" t="n">
        <v>10</v>
      </c>
      <c r="C4" s="3"/>
      <c r="D4" s="3"/>
    </row>
    <row r="5" customFormat="false" ht="15.6" hidden="false" customHeight="false" outlineLevel="0" collapsed="false">
      <c r="A5" s="8" t="s">
        <v>5</v>
      </c>
      <c r="B5" s="9"/>
      <c r="C5" s="3"/>
    </row>
    <row r="6" customFormat="false" ht="15.6" hidden="false" customHeight="false" outlineLevel="0" collapsed="false">
      <c r="A6" s="4" t="s">
        <v>6</v>
      </c>
      <c r="B6" s="10" t="s">
        <v>7</v>
      </c>
    </row>
    <row r="7" customFormat="false" ht="15.6" hidden="false" customHeight="false" outlineLevel="0" collapsed="false">
      <c r="A7" s="4" t="s">
        <v>8</v>
      </c>
      <c r="B7" s="10" t="s">
        <v>9</v>
      </c>
    </row>
    <row r="8" customFormat="false" ht="15.6" hidden="false" customHeight="false" outlineLevel="0" collapsed="false">
      <c r="A8" s="4" t="s">
        <v>10</v>
      </c>
      <c r="B8" s="4" t="s">
        <v>11</v>
      </c>
    </row>
    <row r="9" customFormat="false" ht="15.6" hidden="false" customHeight="false" outlineLevel="0" collapsed="false">
      <c r="A9" s="11" t="s">
        <v>12</v>
      </c>
      <c r="B9" s="9"/>
    </row>
    <row r="10" customFormat="false" ht="15.6" hidden="false" customHeight="false" outlineLevel="0" collapsed="false">
      <c r="A10" s="4" t="s">
        <v>13</v>
      </c>
      <c r="B10" s="5" t="s">
        <v>14</v>
      </c>
    </row>
  </sheetData>
  <printOptions headings="false" gridLines="false" gridLinesSet="true" horizontalCentered="false" verticalCentered="false"/>
  <pageMargins left="0.75" right="0.75" top="1" bottom="1" header="0.511805555555555" footer="0.511805555555555"/>
  <pageSetup paperSize="1" scale="76"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6" zeroHeight="false" outlineLevelRow="0" outlineLevelCol="0"/>
  <cols>
    <col collapsed="false" customWidth="true" hidden="false" outlineLevel="0" max="1025" min="1" style="0" width="8.5"/>
  </cols>
  <sheetData>
    <row r="3" customFormat="false" ht="15.6" hidden="false" customHeight="false" outlineLevel="0" collapsed="false">
      <c r="B3" s="13" t="s">
        <v>132</v>
      </c>
      <c r="C3" s="13" t="s">
        <v>133</v>
      </c>
      <c r="D3" s="13" t="s">
        <v>134</v>
      </c>
      <c r="E3" s="95" t="s">
        <v>135</v>
      </c>
      <c r="F3" s="95" t="s">
        <v>136</v>
      </c>
      <c r="G3" s="95" t="s">
        <v>137</v>
      </c>
      <c r="H3" s="95" t="s">
        <v>138</v>
      </c>
      <c r="I3" s="95" t="s">
        <v>139</v>
      </c>
      <c r="J3" s="95" t="s">
        <v>140</v>
      </c>
      <c r="K3" s="95" t="s">
        <v>141</v>
      </c>
      <c r="L3" s="95" t="s">
        <v>142</v>
      </c>
    </row>
    <row r="5" customFormat="false" ht="15.6" hidden="false" customHeight="false" outlineLevel="0" collapsed="false">
      <c r="B5" s="5" t="s">
        <v>146</v>
      </c>
    </row>
    <row r="6" customFormat="false" ht="15.6" hidden="false" customHeight="false" outlineLevel="0" collapsed="false">
      <c r="B6" s="5" t="s">
        <v>147</v>
      </c>
    </row>
    <row r="7" customFormat="false" ht="15.6" hidden="false" customHeight="false" outlineLevel="0" collapsed="false">
      <c r="B7" s="5" t="s">
        <v>148</v>
      </c>
    </row>
    <row r="8" customFormat="false" ht="15.6" hidden="false" customHeight="false" outlineLevel="0" collapsed="false">
      <c r="B8" s="5" t="s">
        <v>149</v>
      </c>
    </row>
    <row r="9" customFormat="false" ht="15.6" hidden="false" customHeight="false" outlineLevel="0" collapsed="false">
      <c r="B9" s="5" t="s">
        <v>150</v>
      </c>
    </row>
    <row r="10" customFormat="false" ht="15.6" hidden="false" customHeight="false" outlineLevel="0" collapsed="false">
      <c r="B10" s="5" t="s">
        <v>151</v>
      </c>
    </row>
    <row r="11" customFormat="false" ht="15.6" hidden="false" customHeight="false" outlineLevel="0" collapsed="false">
      <c r="B11" s="5" t="s">
        <v>152</v>
      </c>
    </row>
    <row r="12" customFormat="false" ht="15.6" hidden="false" customHeight="false" outlineLevel="0" collapsed="false">
      <c r="B12" s="5" t="s">
        <v>153</v>
      </c>
    </row>
    <row r="13" customFormat="false" ht="15.6" hidden="false" customHeight="false" outlineLevel="0" collapsed="false">
      <c r="B13" s="5" t="s">
        <v>154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90"/>
  <sheetViews>
    <sheetView showFormulas="false" showGridLines="true" showRowColHeaders="true" showZeros="true" rightToLeft="false" tabSelected="false" showOutlineSymbols="true" defaultGridColor="true" view="normal" topLeftCell="A57" colorId="64" zoomScale="50" zoomScaleNormal="50" zoomScalePageLayoutView="75" workbookViewId="0">
      <selection pane="topLeft" activeCell="B86" activeCellId="0" sqref="B86"/>
    </sheetView>
  </sheetViews>
  <sheetFormatPr defaultRowHeight="15.6"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3.4" hidden="false" customHeight="false" outlineLevel="0" collapsed="false">
      <c r="A1" s="12" t="s">
        <v>15</v>
      </c>
      <c r="B1" s="12" t="s">
        <v>16</v>
      </c>
      <c r="C1" s="2"/>
    </row>
    <row r="2" customFormat="false" ht="15.6" hidden="false" customHeight="false" outlineLevel="0" collapsed="false">
      <c r="A2" s="1" t="s">
        <v>17</v>
      </c>
      <c r="B2" s="13" t="s">
        <v>18</v>
      </c>
      <c r="C2" s="3"/>
    </row>
    <row r="3" customFormat="false" ht="15.6" hidden="false" customHeight="false" outlineLevel="0" collapsed="false">
      <c r="A3" s="14" t="s">
        <v>19</v>
      </c>
      <c r="B3" s="15" t="n">
        <v>1E-006</v>
      </c>
      <c r="C3" s="3"/>
    </row>
    <row r="4" customFormat="false" ht="15.6" hidden="false" customHeight="false" outlineLevel="0" collapsed="false">
      <c r="A4" s="14" t="s">
        <v>20</v>
      </c>
      <c r="B4" s="15" t="n">
        <v>1E-007</v>
      </c>
      <c r="C4" s="3"/>
    </row>
    <row r="5" customFormat="false" ht="15.6" hidden="false" customHeight="false" outlineLevel="0" collapsed="false">
      <c r="A5" s="16" t="s">
        <v>21</v>
      </c>
      <c r="B5" s="15" t="n">
        <v>1E-006</v>
      </c>
      <c r="C5" s="3"/>
    </row>
    <row r="6" customFormat="false" ht="15.6" hidden="false" customHeight="false" outlineLevel="0" collapsed="false">
      <c r="A6" s="14" t="s">
        <v>22</v>
      </c>
      <c r="B6" s="13" t="s">
        <v>23</v>
      </c>
      <c r="C6" s="3"/>
    </row>
    <row r="7" customFormat="false" ht="15.6" hidden="false" customHeight="false" outlineLevel="0" collapsed="false">
      <c r="A7" s="14" t="s">
        <v>24</v>
      </c>
      <c r="B7" s="17" t="n">
        <v>0.9</v>
      </c>
      <c r="C7" s="3"/>
    </row>
    <row r="8" customFormat="false" ht="15.6" hidden="false" customHeight="false" outlineLevel="0" collapsed="false">
      <c r="A8" s="14" t="s">
        <v>25</v>
      </c>
      <c r="B8" s="17"/>
      <c r="C8" s="3"/>
    </row>
    <row r="9" customFormat="false" ht="15.6" hidden="false" customHeight="false" outlineLevel="0" collapsed="false">
      <c r="A9" s="18" t="s">
        <v>26</v>
      </c>
      <c r="B9" s="17" t="n">
        <v>0.35</v>
      </c>
    </row>
    <row r="10" customFormat="false" ht="15.6" hidden="false" customHeight="false" outlineLevel="0" collapsed="false">
      <c r="A10" s="18" t="s">
        <v>27</v>
      </c>
      <c r="B10" s="17" t="n">
        <v>0.08</v>
      </c>
      <c r="C10" s="3"/>
    </row>
    <row r="11" customFormat="false" ht="23.4" hidden="false" customHeight="false" outlineLevel="0" collapsed="false">
      <c r="A11" s="12" t="s">
        <v>15</v>
      </c>
      <c r="B11" s="19" t="s">
        <v>16</v>
      </c>
    </row>
    <row r="12" customFormat="false" ht="15.6" hidden="false" customHeight="false" outlineLevel="0" collapsed="false">
      <c r="A12" s="1" t="s">
        <v>17</v>
      </c>
      <c r="B12" s="13" t="s">
        <v>28</v>
      </c>
    </row>
    <row r="13" customFormat="false" ht="15.6" hidden="false" customHeight="false" outlineLevel="0" collapsed="false">
      <c r="A13" s="14" t="s">
        <v>19</v>
      </c>
      <c r="B13" s="15" t="n">
        <v>1E-006</v>
      </c>
    </row>
    <row r="14" customFormat="false" ht="15.6" hidden="false" customHeight="false" outlineLevel="0" collapsed="false">
      <c r="A14" s="14" t="s">
        <v>20</v>
      </c>
      <c r="B14" s="15" t="n">
        <v>1E-007</v>
      </c>
    </row>
    <row r="15" customFormat="false" ht="15.6" hidden="false" customHeight="false" outlineLevel="0" collapsed="false">
      <c r="A15" s="16" t="s">
        <v>21</v>
      </c>
      <c r="B15" s="15" t="n">
        <v>1E-006</v>
      </c>
    </row>
    <row r="16" customFormat="false" ht="15.6" hidden="false" customHeight="false" outlineLevel="0" collapsed="false">
      <c r="A16" s="14" t="s">
        <v>22</v>
      </c>
      <c r="B16" s="13" t="s">
        <v>23</v>
      </c>
    </row>
    <row r="17" customFormat="false" ht="15.6" hidden="false" customHeight="false" outlineLevel="0" collapsed="false">
      <c r="A17" s="14" t="s">
        <v>24</v>
      </c>
      <c r="B17" s="17" t="n">
        <v>0.9</v>
      </c>
    </row>
    <row r="18" customFormat="false" ht="15.6" hidden="false" customHeight="false" outlineLevel="0" collapsed="false">
      <c r="A18" s="14" t="s">
        <v>25</v>
      </c>
      <c r="B18" s="17"/>
    </row>
    <row r="19" customFormat="false" ht="15.6" hidden="false" customHeight="false" outlineLevel="0" collapsed="false">
      <c r="A19" s="18" t="s">
        <v>26</v>
      </c>
      <c r="B19" s="17" t="n">
        <v>0.35</v>
      </c>
    </row>
    <row r="20" customFormat="false" ht="15.6" hidden="false" customHeight="false" outlineLevel="0" collapsed="false">
      <c r="A20" s="18" t="s">
        <v>27</v>
      </c>
      <c r="B20" s="17" t="n">
        <v>0.08</v>
      </c>
    </row>
    <row r="21" customFormat="false" ht="23.4" hidden="false" customHeight="false" outlineLevel="0" collapsed="false">
      <c r="A21" s="12" t="s">
        <v>15</v>
      </c>
      <c r="B21" s="19" t="s">
        <v>16</v>
      </c>
    </row>
    <row r="22" customFormat="false" ht="15.6" hidden="false" customHeight="false" outlineLevel="0" collapsed="false">
      <c r="A22" s="1" t="s">
        <v>17</v>
      </c>
      <c r="B22" s="13" t="s">
        <v>29</v>
      </c>
    </row>
    <row r="23" customFormat="false" ht="15.6" hidden="false" customHeight="false" outlineLevel="0" collapsed="false">
      <c r="A23" s="14" t="s">
        <v>19</v>
      </c>
      <c r="B23" s="15" t="n">
        <v>1E-006</v>
      </c>
    </row>
    <row r="24" customFormat="false" ht="15.6" hidden="false" customHeight="false" outlineLevel="0" collapsed="false">
      <c r="A24" s="14" t="s">
        <v>20</v>
      </c>
      <c r="B24" s="15" t="n">
        <v>1E-007</v>
      </c>
    </row>
    <row r="25" customFormat="false" ht="15.6" hidden="false" customHeight="false" outlineLevel="0" collapsed="false">
      <c r="A25" s="16" t="s">
        <v>21</v>
      </c>
      <c r="B25" s="15" t="n">
        <v>1E-006</v>
      </c>
    </row>
    <row r="26" customFormat="false" ht="15.6" hidden="false" customHeight="false" outlineLevel="0" collapsed="false">
      <c r="A26" s="14" t="s">
        <v>22</v>
      </c>
      <c r="B26" s="13" t="s">
        <v>23</v>
      </c>
    </row>
    <row r="27" customFormat="false" ht="15.6" hidden="false" customHeight="false" outlineLevel="0" collapsed="false">
      <c r="A27" s="14" t="s">
        <v>24</v>
      </c>
      <c r="B27" s="17" t="n">
        <v>0.9</v>
      </c>
    </row>
    <row r="28" customFormat="false" ht="15.6" hidden="false" customHeight="false" outlineLevel="0" collapsed="false">
      <c r="A28" s="14" t="s">
        <v>25</v>
      </c>
      <c r="B28" s="17"/>
    </row>
    <row r="29" customFormat="false" ht="15.6" hidden="false" customHeight="false" outlineLevel="0" collapsed="false">
      <c r="A29" s="18" t="s">
        <v>26</v>
      </c>
      <c r="B29" s="17" t="n">
        <v>0.35</v>
      </c>
    </row>
    <row r="30" customFormat="false" ht="21" hidden="false" customHeight="false" outlineLevel="0" collapsed="false">
      <c r="A30" s="18" t="s">
        <v>27</v>
      </c>
      <c r="B30" s="17" t="n">
        <v>0.08</v>
      </c>
      <c r="D30" s="20" t="s">
        <v>30</v>
      </c>
      <c r="E30" s="21"/>
      <c r="F30" s="21"/>
      <c r="G30" s="21"/>
    </row>
    <row r="31" customFormat="false" ht="23.4" hidden="false" customHeight="false" outlineLevel="0" collapsed="false">
      <c r="A31" s="12" t="s">
        <v>15</v>
      </c>
      <c r="B31" s="19" t="s">
        <v>16</v>
      </c>
      <c r="D31" s="22" t="s">
        <v>31</v>
      </c>
      <c r="E31" s="22" t="s">
        <v>32</v>
      </c>
      <c r="F31" s="21"/>
      <c r="G31" s="21"/>
    </row>
    <row r="32" customFormat="false" ht="21" hidden="false" customHeight="false" outlineLevel="0" collapsed="false">
      <c r="A32" s="1" t="s">
        <v>17</v>
      </c>
      <c r="B32" s="13" t="s">
        <v>33</v>
      </c>
      <c r="D32" s="22"/>
      <c r="E32" s="22"/>
      <c r="F32" s="21"/>
      <c r="G32" s="21"/>
    </row>
    <row r="33" customFormat="false" ht="21" hidden="false" customHeight="false" outlineLevel="0" collapsed="false">
      <c r="A33" s="14" t="s">
        <v>19</v>
      </c>
      <c r="B33" s="15" t="n">
        <v>1E-006</v>
      </c>
      <c r="D33" s="23" t="s">
        <v>34</v>
      </c>
      <c r="E33" s="23" t="s">
        <v>35</v>
      </c>
      <c r="F33" s="21"/>
      <c r="G33" s="21"/>
    </row>
    <row r="34" customFormat="false" ht="21" hidden="false" customHeight="false" outlineLevel="0" collapsed="false">
      <c r="A34" s="14" t="s">
        <v>20</v>
      </c>
      <c r="B34" s="15" t="n">
        <v>1E-007</v>
      </c>
      <c r="D34" s="23"/>
      <c r="E34" s="23"/>
      <c r="F34" s="21"/>
      <c r="G34" s="21"/>
    </row>
    <row r="35" customFormat="false" ht="15.6" hidden="false" customHeight="true" outlineLevel="0" collapsed="false">
      <c r="A35" s="16" t="s">
        <v>21</v>
      </c>
      <c r="B35" s="15" t="n">
        <v>1E-006</v>
      </c>
      <c r="D35" s="23" t="s">
        <v>36</v>
      </c>
      <c r="E35" s="23" t="s">
        <v>37</v>
      </c>
      <c r="F35" s="21"/>
      <c r="G35" s="21"/>
    </row>
    <row r="36" customFormat="false" ht="21" hidden="false" customHeight="false" outlineLevel="0" collapsed="false">
      <c r="A36" s="14" t="s">
        <v>22</v>
      </c>
      <c r="B36" s="13" t="s">
        <v>23</v>
      </c>
      <c r="D36" s="23"/>
      <c r="E36" s="23"/>
      <c r="F36" s="21"/>
      <c r="G36" s="21"/>
    </row>
    <row r="37" customFormat="false" ht="15.6" hidden="false" customHeight="true" outlineLevel="0" collapsed="false">
      <c r="A37" s="14" t="s">
        <v>24</v>
      </c>
      <c r="B37" s="17" t="n">
        <v>0.9</v>
      </c>
      <c r="D37" s="23" t="s">
        <v>38</v>
      </c>
      <c r="E37" s="23" t="s">
        <v>39</v>
      </c>
      <c r="F37" s="21"/>
      <c r="G37" s="21"/>
    </row>
    <row r="38" customFormat="false" ht="21" hidden="false" customHeight="false" outlineLevel="0" collapsed="false">
      <c r="A38" s="14" t="s">
        <v>25</v>
      </c>
      <c r="B38" s="17"/>
      <c r="D38" s="23"/>
      <c r="E38" s="23"/>
      <c r="F38" s="21"/>
      <c r="G38" s="21"/>
    </row>
    <row r="39" customFormat="false" ht="15.6" hidden="false" customHeight="true" outlineLevel="0" collapsed="false">
      <c r="A39" s="18" t="s">
        <v>26</v>
      </c>
      <c r="B39" s="17" t="n">
        <v>0.08</v>
      </c>
      <c r="D39" s="23" t="s">
        <v>40</v>
      </c>
      <c r="E39" s="23" t="s">
        <v>41</v>
      </c>
      <c r="F39" s="21"/>
      <c r="G39" s="21"/>
    </row>
    <row r="40" customFormat="false" ht="21" hidden="false" customHeight="false" outlineLevel="0" collapsed="false">
      <c r="A40" s="18" t="s">
        <v>27</v>
      </c>
      <c r="B40" s="17" t="n">
        <v>0.35</v>
      </c>
      <c r="D40" s="23"/>
      <c r="E40" s="23"/>
      <c r="F40" s="21"/>
      <c r="G40" s="21"/>
    </row>
    <row r="41" customFormat="false" ht="23.4" hidden="false" customHeight="true" outlineLevel="0" collapsed="false">
      <c r="A41" s="12" t="s">
        <v>15</v>
      </c>
      <c r="B41" s="19" t="s">
        <v>16</v>
      </c>
      <c r="D41" s="23" t="s">
        <v>42</v>
      </c>
      <c r="E41" s="23" t="s">
        <v>37</v>
      </c>
      <c r="F41" s="21"/>
      <c r="G41" s="21"/>
    </row>
    <row r="42" customFormat="false" ht="21" hidden="false" customHeight="false" outlineLevel="0" collapsed="false">
      <c r="A42" s="1" t="s">
        <v>17</v>
      </c>
      <c r="B42" s="13" t="s">
        <v>43</v>
      </c>
      <c r="D42" s="23"/>
      <c r="E42" s="23"/>
      <c r="F42" s="21"/>
      <c r="G42" s="21"/>
    </row>
    <row r="43" customFormat="false" ht="15.6" hidden="false" customHeight="true" outlineLevel="0" collapsed="false">
      <c r="A43" s="14" t="s">
        <v>19</v>
      </c>
      <c r="B43" s="15" t="n">
        <v>1E-006</v>
      </c>
      <c r="D43" s="23" t="s">
        <v>44</v>
      </c>
      <c r="E43" s="23" t="s">
        <v>45</v>
      </c>
      <c r="F43" s="21"/>
      <c r="G43" s="21"/>
    </row>
    <row r="44" customFormat="false" ht="21" hidden="false" customHeight="false" outlineLevel="0" collapsed="false">
      <c r="A44" s="14" t="s">
        <v>20</v>
      </c>
      <c r="B44" s="15" t="n">
        <v>1E-007</v>
      </c>
      <c r="D44" s="23"/>
      <c r="E44" s="23"/>
      <c r="F44" s="21"/>
      <c r="G44" s="21"/>
    </row>
    <row r="45" customFormat="false" ht="15.6" hidden="false" customHeight="true" outlineLevel="0" collapsed="false">
      <c r="A45" s="16" t="s">
        <v>21</v>
      </c>
      <c r="B45" s="15" t="n">
        <v>1E-006</v>
      </c>
      <c r="D45" s="23" t="s">
        <v>46</v>
      </c>
      <c r="E45" s="23" t="s">
        <v>47</v>
      </c>
      <c r="F45" s="21"/>
      <c r="G45" s="21"/>
    </row>
    <row r="46" customFormat="false" ht="21" hidden="false" customHeight="false" outlineLevel="0" collapsed="false">
      <c r="A46" s="14" t="s">
        <v>22</v>
      </c>
      <c r="B46" s="13" t="s">
        <v>23</v>
      </c>
      <c r="D46" s="23"/>
      <c r="E46" s="23"/>
      <c r="F46" s="21"/>
      <c r="G46" s="21"/>
    </row>
    <row r="47" customFormat="false" ht="15.6" hidden="false" customHeight="true" outlineLevel="0" collapsed="false">
      <c r="A47" s="14" t="s">
        <v>24</v>
      </c>
      <c r="B47" s="17" t="n">
        <v>0.9</v>
      </c>
      <c r="D47" s="24" t="s">
        <v>48</v>
      </c>
      <c r="E47" s="21"/>
      <c r="F47" s="21"/>
      <c r="G47" s="21"/>
    </row>
    <row r="48" customFormat="false" ht="21" hidden="false" customHeight="false" outlineLevel="0" collapsed="false">
      <c r="A48" s="14" t="s">
        <v>25</v>
      </c>
      <c r="B48" s="17"/>
      <c r="D48" s="25" t="s">
        <v>49</v>
      </c>
      <c r="E48" s="21"/>
      <c r="F48" s="21"/>
      <c r="G48" s="21"/>
    </row>
    <row r="49" customFormat="false" ht="15.6" hidden="false" customHeight="true" outlineLevel="0" collapsed="false">
      <c r="A49" s="18" t="s">
        <v>26</v>
      </c>
      <c r="B49" s="17" t="n">
        <v>0.35</v>
      </c>
      <c r="E49" s="21"/>
      <c r="F49" s="21"/>
      <c r="G49" s="21"/>
    </row>
    <row r="50" customFormat="false" ht="15.6" hidden="false" customHeight="false" outlineLevel="0" collapsed="false">
      <c r="A50" s="18" t="s">
        <v>27</v>
      </c>
      <c r="B50" s="17" t="n">
        <v>0.08</v>
      </c>
    </row>
    <row r="51" customFormat="false" ht="23.4" hidden="false" customHeight="false" outlineLevel="0" collapsed="false">
      <c r="A51" s="12" t="s">
        <v>15</v>
      </c>
      <c r="B51" s="19" t="s">
        <v>16</v>
      </c>
      <c r="D51" s="24" t="s">
        <v>50</v>
      </c>
    </row>
    <row r="52" customFormat="false" ht="15.6" hidden="false" customHeight="false" outlineLevel="0" collapsed="false">
      <c r="A52" s="1" t="s">
        <v>17</v>
      </c>
      <c r="B52" s="13" t="s">
        <v>51</v>
      </c>
    </row>
    <row r="53" customFormat="false" ht="28.05" hidden="false" customHeight="true" outlineLevel="0" collapsed="false">
      <c r="A53" s="14" t="s">
        <v>19</v>
      </c>
      <c r="B53" s="15" t="n">
        <v>1E-006</v>
      </c>
    </row>
    <row r="54" customFormat="false" ht="15.6" hidden="false" customHeight="false" outlineLevel="0" collapsed="false">
      <c r="A54" s="14" t="s">
        <v>20</v>
      </c>
      <c r="B54" s="15" t="n">
        <v>1E-007</v>
      </c>
    </row>
    <row r="55" customFormat="false" ht="15.6" hidden="false" customHeight="false" outlineLevel="0" collapsed="false">
      <c r="A55" s="16" t="s">
        <v>21</v>
      </c>
      <c r="B55" s="15" t="n">
        <v>1E-006</v>
      </c>
    </row>
    <row r="56" customFormat="false" ht="15.6" hidden="false" customHeight="false" outlineLevel="0" collapsed="false">
      <c r="A56" s="14" t="s">
        <v>22</v>
      </c>
      <c r="B56" s="13" t="s">
        <v>23</v>
      </c>
    </row>
    <row r="57" customFormat="false" ht="15.6" hidden="false" customHeight="false" outlineLevel="0" collapsed="false">
      <c r="A57" s="14" t="s">
        <v>24</v>
      </c>
      <c r="B57" s="17" t="n">
        <v>0.9</v>
      </c>
    </row>
    <row r="58" customFormat="false" ht="15.6" hidden="false" customHeight="false" outlineLevel="0" collapsed="false">
      <c r="A58" s="14" t="s">
        <v>25</v>
      </c>
      <c r="B58" s="17"/>
    </row>
    <row r="59" customFormat="false" ht="15.6" hidden="false" customHeight="false" outlineLevel="0" collapsed="false">
      <c r="A59" s="14" t="s">
        <v>26</v>
      </c>
      <c r="B59" s="17" t="n">
        <v>0.35</v>
      </c>
    </row>
    <row r="60" customFormat="false" ht="15.6" hidden="false" customHeight="false" outlineLevel="0" collapsed="false">
      <c r="A60" s="14" t="s">
        <v>27</v>
      </c>
      <c r="B60" s="17" t="n">
        <v>0.08</v>
      </c>
    </row>
    <row r="61" customFormat="false" ht="23.4" hidden="false" customHeight="false" outlineLevel="0" collapsed="false">
      <c r="A61" s="12" t="s">
        <v>15</v>
      </c>
      <c r="B61" s="19" t="s">
        <v>16</v>
      </c>
    </row>
    <row r="62" customFormat="false" ht="15.6" hidden="false" customHeight="false" outlineLevel="0" collapsed="false">
      <c r="A62" s="1" t="s">
        <v>17</v>
      </c>
      <c r="B62" s="13" t="s">
        <v>52</v>
      </c>
    </row>
    <row r="63" customFormat="false" ht="15.6" hidden="false" customHeight="false" outlineLevel="0" collapsed="false">
      <c r="A63" s="14" t="s">
        <v>19</v>
      </c>
      <c r="B63" s="15" t="n">
        <v>1E-006</v>
      </c>
    </row>
    <row r="64" customFormat="false" ht="15.6" hidden="false" customHeight="false" outlineLevel="0" collapsed="false">
      <c r="A64" s="14" t="s">
        <v>20</v>
      </c>
      <c r="B64" s="15" t="n">
        <v>1E-007</v>
      </c>
    </row>
    <row r="65" customFormat="false" ht="15.6" hidden="false" customHeight="false" outlineLevel="0" collapsed="false">
      <c r="A65" s="16" t="s">
        <v>21</v>
      </c>
      <c r="B65" s="15" t="n">
        <v>1E-006</v>
      </c>
    </row>
    <row r="66" customFormat="false" ht="15.6" hidden="false" customHeight="false" outlineLevel="0" collapsed="false">
      <c r="A66" s="14" t="s">
        <v>22</v>
      </c>
      <c r="B66" s="13" t="s">
        <v>23</v>
      </c>
    </row>
    <row r="67" customFormat="false" ht="15.6" hidden="false" customHeight="false" outlineLevel="0" collapsed="false">
      <c r="A67" s="14" t="s">
        <v>24</v>
      </c>
      <c r="B67" s="17" t="n">
        <v>0.9</v>
      </c>
    </row>
    <row r="68" customFormat="false" ht="15.6" hidden="false" customHeight="false" outlineLevel="0" collapsed="false">
      <c r="A68" s="14" t="s">
        <v>25</v>
      </c>
      <c r="B68" s="17"/>
    </row>
    <row r="69" customFormat="false" ht="15.6" hidden="false" customHeight="false" outlineLevel="0" collapsed="false">
      <c r="A69" s="18" t="s">
        <v>26</v>
      </c>
      <c r="B69" s="17" t="n">
        <v>0.08</v>
      </c>
    </row>
    <row r="70" customFormat="false" ht="15.6" hidden="false" customHeight="false" outlineLevel="0" collapsed="false">
      <c r="A70" s="18" t="s">
        <v>27</v>
      </c>
      <c r="B70" s="17" t="n">
        <v>0.35</v>
      </c>
    </row>
    <row r="71" customFormat="false" ht="23.4" hidden="false" customHeight="false" outlineLevel="0" collapsed="false">
      <c r="A71" s="12" t="s">
        <v>15</v>
      </c>
      <c r="B71" s="19" t="s">
        <v>16</v>
      </c>
    </row>
    <row r="72" customFormat="false" ht="15.6" hidden="false" customHeight="false" outlineLevel="0" collapsed="false">
      <c r="A72" s="1" t="s">
        <v>17</v>
      </c>
      <c r="B72" s="13" t="s">
        <v>53</v>
      </c>
    </row>
    <row r="73" customFormat="false" ht="15.6" hidden="false" customHeight="false" outlineLevel="0" collapsed="false">
      <c r="A73" s="14" t="s">
        <v>19</v>
      </c>
      <c r="B73" s="15" t="n">
        <v>1E-006</v>
      </c>
    </row>
    <row r="74" customFormat="false" ht="15.6" hidden="false" customHeight="false" outlineLevel="0" collapsed="false">
      <c r="A74" s="14" t="s">
        <v>20</v>
      </c>
      <c r="B74" s="15" t="n">
        <v>1E-007</v>
      </c>
    </row>
    <row r="75" customFormat="false" ht="15.6" hidden="false" customHeight="false" outlineLevel="0" collapsed="false">
      <c r="A75" s="16" t="s">
        <v>21</v>
      </c>
      <c r="B75" s="15" t="n">
        <v>1E-006</v>
      </c>
    </row>
    <row r="76" customFormat="false" ht="15.6" hidden="false" customHeight="false" outlineLevel="0" collapsed="false">
      <c r="A76" s="14" t="s">
        <v>22</v>
      </c>
      <c r="B76" s="13" t="s">
        <v>23</v>
      </c>
    </row>
    <row r="77" customFormat="false" ht="15.6" hidden="false" customHeight="false" outlineLevel="0" collapsed="false">
      <c r="A77" s="14" t="s">
        <v>24</v>
      </c>
      <c r="B77" s="17" t="n">
        <v>0.9</v>
      </c>
    </row>
    <row r="78" customFormat="false" ht="15.6" hidden="false" customHeight="false" outlineLevel="0" collapsed="false">
      <c r="A78" s="14" t="s">
        <v>25</v>
      </c>
      <c r="B78" s="17" t="n">
        <v>10</v>
      </c>
    </row>
    <row r="79" customFormat="false" ht="15.6" hidden="false" customHeight="false" outlineLevel="0" collapsed="false">
      <c r="A79" s="18" t="s">
        <v>26</v>
      </c>
      <c r="B79" s="17" t="n">
        <v>0.35</v>
      </c>
    </row>
    <row r="80" customFormat="false" ht="15.6" hidden="false" customHeight="false" outlineLevel="0" collapsed="false">
      <c r="A80" s="18" t="s">
        <v>27</v>
      </c>
      <c r="B80" s="17" t="n">
        <v>0.08</v>
      </c>
    </row>
    <row r="81" customFormat="false" ht="23.4" hidden="false" customHeight="false" outlineLevel="0" collapsed="false">
      <c r="A81" s="12" t="s">
        <v>15</v>
      </c>
      <c r="B81" s="19" t="s">
        <v>16</v>
      </c>
    </row>
    <row r="82" customFormat="false" ht="15.6" hidden="false" customHeight="false" outlineLevel="0" collapsed="false">
      <c r="A82" s="1" t="s">
        <v>17</v>
      </c>
      <c r="B82" s="13" t="s">
        <v>54</v>
      </c>
    </row>
    <row r="83" customFormat="false" ht="15.6" hidden="false" customHeight="false" outlineLevel="0" collapsed="false">
      <c r="A83" s="14" t="s">
        <v>19</v>
      </c>
      <c r="B83" s="15" t="n">
        <v>1E-006</v>
      </c>
    </row>
    <row r="84" customFormat="false" ht="15.6" hidden="false" customHeight="false" outlineLevel="0" collapsed="false">
      <c r="A84" s="14" t="s">
        <v>20</v>
      </c>
      <c r="B84" s="15" t="n">
        <v>1E-007</v>
      </c>
    </row>
    <row r="85" customFormat="false" ht="15.6" hidden="false" customHeight="false" outlineLevel="0" collapsed="false">
      <c r="A85" s="16" t="s">
        <v>21</v>
      </c>
      <c r="B85" s="15" t="n">
        <v>1E-006</v>
      </c>
    </row>
    <row r="86" customFormat="false" ht="15.6" hidden="false" customHeight="false" outlineLevel="0" collapsed="false">
      <c r="A86" s="14" t="s">
        <v>22</v>
      </c>
      <c r="B86" s="13" t="s">
        <v>23</v>
      </c>
    </row>
    <row r="87" customFormat="false" ht="15.6" hidden="false" customHeight="false" outlineLevel="0" collapsed="false">
      <c r="A87" s="14" t="s">
        <v>24</v>
      </c>
      <c r="B87" s="17" t="n">
        <v>0.9</v>
      </c>
    </row>
    <row r="88" customFormat="false" ht="15.6" hidden="false" customHeight="false" outlineLevel="0" collapsed="false">
      <c r="A88" s="14" t="s">
        <v>25</v>
      </c>
      <c r="B88" s="17"/>
    </row>
    <row r="89" customFormat="false" ht="15.6" hidden="false" customHeight="false" outlineLevel="0" collapsed="false">
      <c r="A89" s="18" t="s">
        <v>26</v>
      </c>
      <c r="B89" s="17" t="n">
        <v>0.35</v>
      </c>
    </row>
    <row r="90" customFormat="false" ht="15.6" hidden="false" customHeight="false" outlineLevel="0" collapsed="false">
      <c r="A90" s="18" t="s">
        <v>27</v>
      </c>
      <c r="B90" s="17" t="n">
        <v>0.08</v>
      </c>
    </row>
  </sheetData>
  <printOptions headings="false" gridLines="false" gridLinesSet="true" horizontalCentered="false" verticalCentered="false"/>
  <pageMargins left="0.75" right="0.75" top="1" bottom="1" header="0.511805555555555" footer="0.511805555555555"/>
  <pageSetup paperSize="1" scale="34"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EL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9" activeCellId="0" sqref="A29"/>
    </sheetView>
  </sheetViews>
  <sheetFormatPr defaultRowHeight="15.6"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6" hidden="false" customHeight="false" outlineLevel="0" collapsed="false">
      <c r="A1" s="26" t="s">
        <v>55</v>
      </c>
      <c r="B1" s="27" t="n">
        <v>1</v>
      </c>
      <c r="C1" s="27" t="n">
        <f aca="false">B1+1</f>
        <v>2</v>
      </c>
      <c r="D1" s="27" t="n">
        <f aca="false">C1+1</f>
        <v>3</v>
      </c>
      <c r="E1" s="27" t="n">
        <f aca="false">D1+1</f>
        <v>4</v>
      </c>
      <c r="F1" s="27" t="n">
        <f aca="false">E1+1</f>
        <v>5</v>
      </c>
      <c r="G1" s="27" t="n">
        <f aca="false">F1+1</f>
        <v>6</v>
      </c>
      <c r="H1" s="27" t="n">
        <f aca="false">G1+1</f>
        <v>7</v>
      </c>
      <c r="I1" s="27" t="n">
        <f aca="false">H1+1</f>
        <v>8</v>
      </c>
      <c r="J1" s="27" t="n">
        <f aca="false">I1+1</f>
        <v>9</v>
      </c>
      <c r="K1" s="28" t="n">
        <f aca="false">J1+1</f>
        <v>10</v>
      </c>
      <c r="L1" s="27" t="n">
        <f aca="false">K1+1</f>
        <v>11</v>
      </c>
      <c r="M1" s="27" t="n">
        <f aca="false">L1+1</f>
        <v>12</v>
      </c>
      <c r="N1" s="27" t="n">
        <f aca="false">M1+1</f>
        <v>13</v>
      </c>
      <c r="O1" s="27" t="n">
        <f aca="false">N1+1</f>
        <v>14</v>
      </c>
      <c r="P1" s="27" t="n">
        <f aca="false">O1+1</f>
        <v>15</v>
      </c>
      <c r="Q1" s="27" t="n">
        <f aca="false">P1+1</f>
        <v>16</v>
      </c>
      <c r="R1" s="27" t="n">
        <f aca="false">Q1+1</f>
        <v>17</v>
      </c>
      <c r="S1" s="27" t="n">
        <f aca="false">R1+1</f>
        <v>18</v>
      </c>
      <c r="T1" s="28" t="n">
        <f aca="false">S1+1</f>
        <v>19</v>
      </c>
      <c r="U1" s="27" t="n">
        <f aca="false">T1+1</f>
        <v>20</v>
      </c>
      <c r="V1" s="27" t="n">
        <f aca="false">U1+1</f>
        <v>21</v>
      </c>
      <c r="W1" s="27" t="n">
        <f aca="false">V1+1</f>
        <v>22</v>
      </c>
      <c r="X1" s="27" t="n">
        <f aca="false">W1+1</f>
        <v>23</v>
      </c>
      <c r="Y1" s="27" t="n">
        <f aca="false">X1+1</f>
        <v>24</v>
      </c>
      <c r="Z1" s="27" t="n">
        <f aca="false">Y1+1</f>
        <v>25</v>
      </c>
      <c r="AA1" s="27" t="n">
        <f aca="false">Z1+1</f>
        <v>26</v>
      </c>
      <c r="AB1" s="27" t="n">
        <f aca="false">AA1+1</f>
        <v>27</v>
      </c>
      <c r="AC1" s="28" t="n">
        <f aca="false">AB1+1</f>
        <v>28</v>
      </c>
      <c r="AD1" s="27" t="n">
        <f aca="false">AC1+1</f>
        <v>29</v>
      </c>
      <c r="AE1" s="27" t="n">
        <f aca="false">AD1+1</f>
        <v>30</v>
      </c>
      <c r="AF1" s="27" t="n">
        <f aca="false">AE1+1</f>
        <v>31</v>
      </c>
      <c r="AG1" s="27" t="n">
        <f aca="false">AF1+1</f>
        <v>32</v>
      </c>
      <c r="AH1" s="27" t="n">
        <f aca="false">AG1+1</f>
        <v>33</v>
      </c>
      <c r="AI1" s="27" t="n">
        <f aca="false">AH1+1</f>
        <v>34</v>
      </c>
      <c r="AJ1" s="27" t="n">
        <f aca="false">AI1+1</f>
        <v>35</v>
      </c>
      <c r="AK1" s="27" t="n">
        <f aca="false">AJ1+1</f>
        <v>36</v>
      </c>
      <c r="AL1" s="28" t="n">
        <f aca="false">AK1+1</f>
        <v>37</v>
      </c>
      <c r="AM1" s="27" t="n">
        <f aca="false">AL1+1</f>
        <v>38</v>
      </c>
      <c r="AN1" s="27" t="n">
        <f aca="false">AM1+1</f>
        <v>39</v>
      </c>
      <c r="AO1" s="27" t="n">
        <f aca="false">AN1+1</f>
        <v>40</v>
      </c>
      <c r="AP1" s="27" t="n">
        <f aca="false">AO1+1</f>
        <v>41</v>
      </c>
      <c r="AQ1" s="27" t="n">
        <f aca="false">AP1+1</f>
        <v>42</v>
      </c>
      <c r="AR1" s="27" t="n">
        <f aca="false">AQ1+1</f>
        <v>43</v>
      </c>
      <c r="AS1" s="27" t="n">
        <f aca="false">AR1+1</f>
        <v>44</v>
      </c>
      <c r="AT1" s="27" t="n">
        <f aca="false">AS1+1</f>
        <v>45</v>
      </c>
      <c r="AU1" s="28" t="n">
        <f aca="false">AT1+1</f>
        <v>46</v>
      </c>
      <c r="AV1" s="27" t="n">
        <f aca="false">AU1+1</f>
        <v>47</v>
      </c>
      <c r="AW1" s="27" t="n">
        <f aca="false">AV1+1</f>
        <v>48</v>
      </c>
      <c r="AX1" s="27" t="n">
        <f aca="false">AW1+1</f>
        <v>49</v>
      </c>
      <c r="AY1" s="27" t="n">
        <f aca="false">AX1+1</f>
        <v>50</v>
      </c>
      <c r="AZ1" s="27" t="n">
        <f aca="false">AY1+1</f>
        <v>51</v>
      </c>
      <c r="BA1" s="27" t="n">
        <f aca="false">AZ1+1</f>
        <v>52</v>
      </c>
      <c r="BB1" s="27" t="n">
        <f aca="false">BA1+1</f>
        <v>53</v>
      </c>
      <c r="BC1" s="27" t="n">
        <f aca="false">BB1+1</f>
        <v>54</v>
      </c>
      <c r="BD1" s="28" t="n">
        <f aca="false">BC1+1</f>
        <v>55</v>
      </c>
      <c r="BE1" s="28" t="n">
        <f aca="false">BD1+1</f>
        <v>56</v>
      </c>
      <c r="BF1" s="28" t="n">
        <f aca="false">BE1+1</f>
        <v>57</v>
      </c>
      <c r="BG1" s="28" t="n">
        <f aca="false">BF1+1</f>
        <v>58</v>
      </c>
      <c r="BH1" s="28" t="n">
        <f aca="false">BG1+1</f>
        <v>59</v>
      </c>
      <c r="BI1" s="28" t="n">
        <f aca="false">BH1+1</f>
        <v>60</v>
      </c>
      <c r="BJ1" s="28" t="n">
        <f aca="false">BI1+1</f>
        <v>61</v>
      </c>
      <c r="BK1" s="28" t="n">
        <f aca="false">BJ1+1</f>
        <v>62</v>
      </c>
      <c r="BL1" s="28" t="n">
        <f aca="false">BK1+1</f>
        <v>63</v>
      </c>
      <c r="BM1" s="28" t="n">
        <f aca="false">BL1+1</f>
        <v>64</v>
      </c>
      <c r="BN1" s="28" t="n">
        <f aca="false">BM1+1</f>
        <v>65</v>
      </c>
      <c r="BO1" s="28" t="n">
        <f aca="false">BN1+1</f>
        <v>66</v>
      </c>
      <c r="BP1" s="28" t="n">
        <f aca="false">BO1+1</f>
        <v>67</v>
      </c>
      <c r="BQ1" s="28" t="n">
        <f aca="false">BP1+1</f>
        <v>68</v>
      </c>
      <c r="BR1" s="28" t="n">
        <f aca="false">BQ1+1</f>
        <v>69</v>
      </c>
      <c r="BS1" s="28" t="n">
        <f aca="false">BR1+1</f>
        <v>70</v>
      </c>
      <c r="BT1" s="28" t="n">
        <f aca="false">BS1+1</f>
        <v>71</v>
      </c>
      <c r="BU1" s="28" t="n">
        <f aca="false">BT1+1</f>
        <v>72</v>
      </c>
      <c r="BV1" s="28" t="n">
        <f aca="false">BU1+1</f>
        <v>73</v>
      </c>
      <c r="BW1" s="28" t="n">
        <f aca="false">BV1+1</f>
        <v>74</v>
      </c>
      <c r="BX1" s="28" t="n">
        <f aca="false">BW1+1</f>
        <v>75</v>
      </c>
      <c r="BY1" s="28" t="n">
        <f aca="false">BX1+1</f>
        <v>76</v>
      </c>
      <c r="BZ1" s="28" t="n">
        <f aca="false">BY1+1</f>
        <v>77</v>
      </c>
      <c r="CA1" s="28" t="n">
        <f aca="false">BZ1+1</f>
        <v>78</v>
      </c>
      <c r="CB1" s="28" t="n">
        <f aca="false">CA1+1</f>
        <v>79</v>
      </c>
      <c r="CC1" s="28" t="n">
        <f aca="false">CB1+1</f>
        <v>80</v>
      </c>
      <c r="CD1" s="28" t="n">
        <f aca="false">CC1+1</f>
        <v>81</v>
      </c>
      <c r="CE1" s="28" t="n">
        <f aca="false">CD1+1</f>
        <v>82</v>
      </c>
      <c r="CF1" s="28" t="n">
        <f aca="false">CE1+1</f>
        <v>83</v>
      </c>
      <c r="CG1" s="28" t="n">
        <f aca="false">CF1+1</f>
        <v>84</v>
      </c>
      <c r="CH1" s="28" t="n">
        <f aca="false">CG1+1</f>
        <v>85</v>
      </c>
      <c r="CI1" s="28" t="n">
        <f aca="false">CH1+1</f>
        <v>86</v>
      </c>
      <c r="CJ1" s="28" t="n">
        <f aca="false">CI1+1</f>
        <v>87</v>
      </c>
      <c r="CK1" s="28" t="n">
        <f aca="false">CJ1+1</f>
        <v>88</v>
      </c>
      <c r="CL1" s="28" t="n">
        <f aca="false">CK1+1</f>
        <v>89</v>
      </c>
      <c r="CM1" s="28" t="n">
        <f aca="false">CL1+1</f>
        <v>90</v>
      </c>
      <c r="CN1" s="28" t="n">
        <f aca="false">CM1+1</f>
        <v>91</v>
      </c>
      <c r="CO1" s="28" t="n">
        <f aca="false">CN1+1</f>
        <v>92</v>
      </c>
      <c r="CP1" s="28" t="n">
        <f aca="false">CO1+1</f>
        <v>93</v>
      </c>
      <c r="CQ1" s="28" t="n">
        <f aca="false">CP1+1</f>
        <v>94</v>
      </c>
      <c r="CR1" s="28" t="n">
        <f aca="false">CQ1+1</f>
        <v>95</v>
      </c>
      <c r="CS1" s="28" t="n">
        <f aca="false">CR1+1</f>
        <v>96</v>
      </c>
      <c r="CT1" s="28" t="n">
        <f aca="false">CS1+1</f>
        <v>97</v>
      </c>
      <c r="CU1" s="28" t="n">
        <f aca="false">CT1+1</f>
        <v>98</v>
      </c>
      <c r="CV1" s="28" t="n">
        <f aca="false">CU1+1</f>
        <v>99</v>
      </c>
      <c r="CW1" s="28" t="n">
        <f aca="false">CV1+1</f>
        <v>100</v>
      </c>
      <c r="CX1" s="28" t="n">
        <f aca="false">CW1+1</f>
        <v>101</v>
      </c>
      <c r="CY1" s="28" t="n">
        <f aca="false">CX1+1</f>
        <v>102</v>
      </c>
      <c r="CZ1" s="28" t="n">
        <f aca="false">CY1+1</f>
        <v>103</v>
      </c>
      <c r="DA1" s="28" t="n">
        <f aca="false">CZ1+1</f>
        <v>104</v>
      </c>
      <c r="DB1" s="28" t="n">
        <f aca="false">DA1+1</f>
        <v>105</v>
      </c>
      <c r="DC1" s="28" t="n">
        <f aca="false">DB1+1</f>
        <v>106</v>
      </c>
      <c r="DD1" s="28" t="n">
        <f aca="false">DC1+1</f>
        <v>107</v>
      </c>
      <c r="DE1" s="28" t="n">
        <f aca="false">DD1+1</f>
        <v>108</v>
      </c>
      <c r="DF1" s="28" t="n">
        <f aca="false">DE1+1</f>
        <v>109</v>
      </c>
      <c r="DG1" s="28" t="n">
        <f aca="false">DF1+1</f>
        <v>110</v>
      </c>
      <c r="DH1" s="28" t="n">
        <f aca="false">DG1+1</f>
        <v>111</v>
      </c>
      <c r="DI1" s="28" t="n">
        <f aca="false">DH1+1</f>
        <v>112</v>
      </c>
      <c r="DJ1" s="28" t="n">
        <f aca="false">DI1+1</f>
        <v>113</v>
      </c>
      <c r="DK1" s="28" t="n">
        <f aca="false">DJ1+1</f>
        <v>114</v>
      </c>
      <c r="DL1" s="28" t="n">
        <f aca="false">DK1+1</f>
        <v>115</v>
      </c>
      <c r="DM1" s="28" t="n">
        <f aca="false">DL1+1</f>
        <v>116</v>
      </c>
      <c r="DN1" s="28" t="n">
        <f aca="false">DM1+1</f>
        <v>117</v>
      </c>
      <c r="DO1" s="28" t="n">
        <f aca="false">DN1+1</f>
        <v>118</v>
      </c>
      <c r="DP1" s="28" t="n">
        <f aca="false">DO1+1</f>
        <v>119</v>
      </c>
      <c r="DQ1" s="28" t="n">
        <f aca="false">DP1+1</f>
        <v>120</v>
      </c>
      <c r="DR1" s="28" t="n">
        <f aca="false">DQ1+1</f>
        <v>121</v>
      </c>
      <c r="DS1" s="28" t="n">
        <f aca="false">DR1+1</f>
        <v>122</v>
      </c>
      <c r="DT1" s="28" t="n">
        <f aca="false">DS1+1</f>
        <v>123</v>
      </c>
      <c r="DU1" s="28" t="n">
        <f aca="false">DT1+1</f>
        <v>124</v>
      </c>
      <c r="DV1" s="28" t="n">
        <f aca="false">DU1+1</f>
        <v>125</v>
      </c>
      <c r="DW1" s="28" t="n">
        <f aca="false">DV1+1</f>
        <v>126</v>
      </c>
      <c r="DX1" s="28" t="n">
        <f aca="false">DW1+1</f>
        <v>127</v>
      </c>
      <c r="DY1" s="28" t="n">
        <f aca="false">DX1+1</f>
        <v>128</v>
      </c>
      <c r="DZ1" s="28" t="n">
        <f aca="false">DY1+1</f>
        <v>129</v>
      </c>
      <c r="EA1" s="28" t="n">
        <f aca="false">DZ1+1</f>
        <v>130</v>
      </c>
      <c r="EB1" s="28" t="n">
        <f aca="false">EA1+1</f>
        <v>131</v>
      </c>
      <c r="EC1" s="28" t="n">
        <f aca="false">EB1+1</f>
        <v>132</v>
      </c>
      <c r="ED1" s="28" t="n">
        <f aca="false">EC1+1</f>
        <v>133</v>
      </c>
      <c r="EE1" s="28" t="n">
        <f aca="false">ED1+1</f>
        <v>134</v>
      </c>
      <c r="EF1" s="28" t="n">
        <f aca="false">EE1+1</f>
        <v>135</v>
      </c>
      <c r="EG1" s="28" t="n">
        <f aca="false">EF1+1</f>
        <v>136</v>
      </c>
      <c r="EH1" s="28" t="n">
        <f aca="false">EG1+1</f>
        <v>137</v>
      </c>
      <c r="EI1" s="28" t="n">
        <f aca="false">EH1+1</f>
        <v>138</v>
      </c>
      <c r="EJ1" s="28" t="n">
        <f aca="false">EI1+1</f>
        <v>139</v>
      </c>
      <c r="EK1" s="28" t="n">
        <f aca="false">EJ1+1</f>
        <v>140</v>
      </c>
      <c r="EL1" s="28" t="n">
        <f aca="false">EK1+1</f>
        <v>141</v>
      </c>
    </row>
    <row r="2" customFormat="false" ht="15.6" hidden="false" customHeight="false" outlineLevel="0" collapsed="false">
      <c r="A2" s="4" t="s">
        <v>18</v>
      </c>
      <c r="B2" s="0" t="n">
        <v>8</v>
      </c>
      <c r="C2" s="0" t="n">
        <v>13</v>
      </c>
      <c r="D2" s="0" t="n">
        <v>18</v>
      </c>
      <c r="E2" s="0" t="n">
        <v>13</v>
      </c>
      <c r="F2" s="0" t="n">
        <v>8</v>
      </c>
      <c r="G2" s="0" t="n">
        <v>13</v>
      </c>
      <c r="H2" s="0" t="n">
        <v>18</v>
      </c>
      <c r="I2" s="0" t="n">
        <v>13</v>
      </c>
      <c r="J2" s="0" t="n">
        <v>8</v>
      </c>
      <c r="K2" s="0" t="n">
        <v>13</v>
      </c>
      <c r="L2" s="0" t="n">
        <v>18</v>
      </c>
      <c r="M2" s="0" t="n">
        <v>13</v>
      </c>
      <c r="N2" s="0" t="n">
        <v>8</v>
      </c>
      <c r="O2" s="0" t="n">
        <v>13</v>
      </c>
      <c r="P2" s="0" t="n">
        <v>18</v>
      </c>
      <c r="Q2" s="0" t="n">
        <v>13</v>
      </c>
      <c r="R2" s="0" t="n">
        <v>8</v>
      </c>
      <c r="S2" s="0" t="n">
        <v>13</v>
      </c>
      <c r="T2" s="0" t="n">
        <v>18</v>
      </c>
      <c r="U2" s="0" t="n">
        <v>13</v>
      </c>
      <c r="V2" s="0" t="n">
        <v>8</v>
      </c>
      <c r="W2" s="0" t="n">
        <v>13</v>
      </c>
      <c r="X2" s="0" t="n">
        <v>18</v>
      </c>
      <c r="Y2" s="0" t="n">
        <v>13</v>
      </c>
      <c r="Z2" s="0" t="n">
        <v>8</v>
      </c>
      <c r="AA2" s="0" t="n">
        <v>13</v>
      </c>
      <c r="AB2" s="0" t="n">
        <v>18</v>
      </c>
      <c r="AC2" s="0" t="n">
        <v>13</v>
      </c>
      <c r="AD2" s="0" t="n">
        <v>8</v>
      </c>
      <c r="AE2" s="0" t="n">
        <v>13</v>
      </c>
      <c r="AF2" s="0" t="n">
        <v>18</v>
      </c>
      <c r="AG2" s="0" t="n">
        <v>13</v>
      </c>
      <c r="AH2" s="0" t="n">
        <v>8</v>
      </c>
      <c r="AI2" s="0" t="n">
        <v>13</v>
      </c>
      <c r="AJ2" s="0" t="n">
        <v>18</v>
      </c>
      <c r="AK2" s="0" t="n">
        <v>13</v>
      </c>
      <c r="AL2" s="0" t="n">
        <v>8</v>
      </c>
      <c r="AM2" s="0" t="n">
        <v>13</v>
      </c>
      <c r="AN2" s="0" t="n">
        <v>18</v>
      </c>
      <c r="AO2" s="0" t="n">
        <v>13</v>
      </c>
      <c r="AP2" s="0" t="n">
        <v>8</v>
      </c>
      <c r="AQ2" s="0" t="n">
        <v>13</v>
      </c>
      <c r="AR2" s="0" t="n">
        <v>18</v>
      </c>
      <c r="AS2" s="0" t="n">
        <v>13</v>
      </c>
      <c r="AT2" s="0" t="n">
        <v>8</v>
      </c>
      <c r="AU2" s="0" t="n">
        <v>13</v>
      </c>
      <c r="AV2" s="0" t="n">
        <v>18</v>
      </c>
      <c r="AW2" s="0" t="n">
        <v>13</v>
      </c>
      <c r="AX2" s="0" t="n">
        <v>8</v>
      </c>
      <c r="AY2" s="0" t="n">
        <v>13</v>
      </c>
      <c r="AZ2" s="0" t="n">
        <v>18</v>
      </c>
      <c r="BA2" s="0" t="n">
        <v>13</v>
      </c>
      <c r="BB2" s="0" t="n">
        <v>8</v>
      </c>
      <c r="BC2" s="0" t="n">
        <v>13</v>
      </c>
      <c r="BD2" s="0" t="n">
        <v>18</v>
      </c>
      <c r="BE2" s="0" t="n">
        <v>13</v>
      </c>
      <c r="BF2" s="0" t="n">
        <v>8</v>
      </c>
      <c r="BG2" s="0" t="n">
        <v>13</v>
      </c>
      <c r="BH2" s="0" t="n">
        <v>18</v>
      </c>
      <c r="BI2" s="0" t="n">
        <v>13</v>
      </c>
      <c r="BJ2" s="0" t="n">
        <v>8</v>
      </c>
      <c r="BK2" s="0" t="n">
        <v>13</v>
      </c>
      <c r="BL2" s="0" t="n">
        <v>18</v>
      </c>
      <c r="BM2" s="0" t="n">
        <v>13</v>
      </c>
      <c r="BN2" s="0" t="n">
        <v>8</v>
      </c>
      <c r="BO2" s="0" t="n">
        <v>13</v>
      </c>
      <c r="BP2" s="0" t="n">
        <v>18</v>
      </c>
      <c r="BQ2" s="0" t="n">
        <v>13</v>
      </c>
      <c r="BR2" s="0" t="n">
        <v>8</v>
      </c>
      <c r="BS2" s="0" t="n">
        <v>13</v>
      </c>
      <c r="BT2" s="0" t="n">
        <v>18</v>
      </c>
      <c r="BU2" s="0" t="n">
        <v>13</v>
      </c>
      <c r="BV2" s="0" t="n">
        <v>8</v>
      </c>
      <c r="BW2" s="0" t="n">
        <v>13</v>
      </c>
      <c r="BX2" s="0" t="n">
        <v>18</v>
      </c>
      <c r="BY2" s="0" t="n">
        <v>13</v>
      </c>
      <c r="BZ2" s="0" t="n">
        <v>8</v>
      </c>
      <c r="CA2" s="0" t="n">
        <v>13</v>
      </c>
      <c r="CB2" s="0" t="n">
        <v>18</v>
      </c>
      <c r="CC2" s="0" t="n">
        <v>13</v>
      </c>
      <c r="CD2" s="0" t="n">
        <v>8</v>
      </c>
      <c r="CE2" s="0" t="n">
        <v>13</v>
      </c>
      <c r="CF2" s="0" t="n">
        <v>18</v>
      </c>
      <c r="CG2" s="0" t="n">
        <v>13</v>
      </c>
      <c r="CH2" s="0" t="n">
        <v>8</v>
      </c>
      <c r="CI2" s="0" t="n">
        <v>13</v>
      </c>
      <c r="CJ2" s="0" t="n">
        <v>18</v>
      </c>
      <c r="CK2" s="0" t="n">
        <v>13</v>
      </c>
      <c r="CL2" s="0" t="n">
        <v>8</v>
      </c>
      <c r="CM2" s="0" t="n">
        <v>13</v>
      </c>
      <c r="CN2" s="0" t="n">
        <v>18</v>
      </c>
      <c r="CO2" s="0" t="n">
        <v>13</v>
      </c>
      <c r="CP2" s="0" t="n">
        <v>8</v>
      </c>
      <c r="CQ2" s="0" t="n">
        <v>13</v>
      </c>
      <c r="CR2" s="0" t="n">
        <v>18</v>
      </c>
      <c r="CS2" s="0" t="n">
        <v>13</v>
      </c>
      <c r="CT2" s="0" t="n">
        <v>8</v>
      </c>
      <c r="CU2" s="0" t="n">
        <v>13</v>
      </c>
      <c r="CV2" s="0" t="n">
        <v>18</v>
      </c>
      <c r="CW2" s="0" t="n">
        <v>13</v>
      </c>
      <c r="CX2" s="0" t="n">
        <v>8</v>
      </c>
      <c r="CY2" s="0" t="n">
        <v>13</v>
      </c>
      <c r="CZ2" s="0" t="n">
        <v>18</v>
      </c>
      <c r="DA2" s="0" t="n">
        <v>13</v>
      </c>
      <c r="DB2" s="0" t="n">
        <v>8</v>
      </c>
      <c r="DC2" s="0" t="n">
        <v>13</v>
      </c>
      <c r="DD2" s="0" t="n">
        <v>18</v>
      </c>
      <c r="DE2" s="0" t="n">
        <v>13</v>
      </c>
      <c r="DF2" s="0" t="n">
        <v>8</v>
      </c>
      <c r="DG2" s="0" t="n">
        <v>13</v>
      </c>
      <c r="DH2" s="0" t="n">
        <v>18</v>
      </c>
      <c r="DI2" s="0" t="n">
        <v>13</v>
      </c>
      <c r="DJ2" s="0" t="n">
        <v>8</v>
      </c>
      <c r="DK2" s="0" t="n">
        <v>13</v>
      </c>
      <c r="DL2" s="0" t="n">
        <v>18</v>
      </c>
      <c r="DM2" s="0" t="n">
        <v>13</v>
      </c>
      <c r="DN2" s="0" t="n">
        <v>8</v>
      </c>
      <c r="DO2" s="0" t="n">
        <v>13</v>
      </c>
      <c r="DP2" s="0" t="n">
        <v>18</v>
      </c>
      <c r="DQ2" s="0" t="n">
        <v>13</v>
      </c>
      <c r="DR2" s="0" t="n">
        <v>8</v>
      </c>
      <c r="DS2" s="0" t="n">
        <v>13</v>
      </c>
      <c r="DT2" s="0" t="n">
        <v>18</v>
      </c>
      <c r="DU2" s="0" t="n">
        <v>13</v>
      </c>
      <c r="DV2" s="0" t="n">
        <v>8</v>
      </c>
      <c r="DW2" s="0" t="n">
        <v>13</v>
      </c>
      <c r="DX2" s="0" t="n">
        <v>18</v>
      </c>
      <c r="DY2" s="0" t="n">
        <v>13</v>
      </c>
      <c r="DZ2" s="0" t="n">
        <v>8</v>
      </c>
      <c r="EA2" s="0" t="n">
        <v>13</v>
      </c>
      <c r="EB2" s="0" t="n">
        <v>18</v>
      </c>
      <c r="EC2" s="0" t="n">
        <v>13</v>
      </c>
      <c r="ED2" s="0" t="n">
        <v>8</v>
      </c>
      <c r="EE2" s="0" t="n">
        <v>13</v>
      </c>
      <c r="EF2" s="0" t="n">
        <v>18</v>
      </c>
      <c r="EG2" s="0" t="n">
        <v>13</v>
      </c>
      <c r="EH2" s="0" t="n">
        <v>8</v>
      </c>
      <c r="EI2" s="0" t="n">
        <v>13</v>
      </c>
      <c r="EJ2" s="0" t="n">
        <v>18</v>
      </c>
      <c r="EK2" s="0" t="n">
        <v>13</v>
      </c>
    </row>
    <row r="3" customFormat="false" ht="15.6" hidden="false" customHeight="false" outlineLevel="0" collapsed="false">
      <c r="A3" s="4" t="s">
        <v>28</v>
      </c>
      <c r="B3" s="0" t="n">
        <v>8</v>
      </c>
      <c r="C3" s="0" t="n">
        <v>13</v>
      </c>
      <c r="D3" s="0" t="n">
        <v>18</v>
      </c>
      <c r="E3" s="0" t="n">
        <v>13</v>
      </c>
      <c r="F3" s="0" t="n">
        <v>8</v>
      </c>
      <c r="G3" s="0" t="n">
        <v>13</v>
      </c>
      <c r="H3" s="0" t="n">
        <v>18</v>
      </c>
      <c r="I3" s="0" t="n">
        <v>13</v>
      </c>
      <c r="J3" s="0" t="n">
        <v>8</v>
      </c>
      <c r="K3" s="0" t="n">
        <v>13</v>
      </c>
      <c r="L3" s="0" t="n">
        <v>18</v>
      </c>
      <c r="M3" s="0" t="n">
        <v>13</v>
      </c>
      <c r="N3" s="0" t="n">
        <v>8</v>
      </c>
      <c r="O3" s="0" t="n">
        <v>13</v>
      </c>
      <c r="P3" s="0" t="n">
        <v>18</v>
      </c>
      <c r="Q3" s="0" t="n">
        <v>13</v>
      </c>
      <c r="R3" s="0" t="n">
        <v>8</v>
      </c>
      <c r="S3" s="0" t="n">
        <v>13</v>
      </c>
      <c r="T3" s="0" t="n">
        <v>18</v>
      </c>
      <c r="U3" s="0" t="n">
        <v>13</v>
      </c>
      <c r="V3" s="0" t="n">
        <v>8</v>
      </c>
      <c r="W3" s="0" t="n">
        <v>13</v>
      </c>
      <c r="X3" s="0" t="n">
        <v>18</v>
      </c>
      <c r="Y3" s="0" t="n">
        <v>13</v>
      </c>
      <c r="Z3" s="0" t="n">
        <v>8</v>
      </c>
      <c r="AA3" s="0" t="n">
        <v>13</v>
      </c>
      <c r="AB3" s="0" t="n">
        <v>18</v>
      </c>
      <c r="AC3" s="0" t="n">
        <v>13</v>
      </c>
      <c r="AD3" s="0" t="n">
        <v>8</v>
      </c>
      <c r="AE3" s="0" t="n">
        <v>13</v>
      </c>
      <c r="AF3" s="0" t="n">
        <v>18</v>
      </c>
      <c r="AG3" s="0" t="n">
        <v>13</v>
      </c>
      <c r="AH3" s="0" t="n">
        <v>8</v>
      </c>
      <c r="AI3" s="0" t="n">
        <v>13</v>
      </c>
      <c r="AJ3" s="0" t="n">
        <v>18</v>
      </c>
      <c r="AK3" s="0" t="n">
        <v>13</v>
      </c>
      <c r="AL3" s="0" t="n">
        <v>8</v>
      </c>
      <c r="AM3" s="0" t="n">
        <v>13</v>
      </c>
      <c r="AN3" s="0" t="n">
        <v>18</v>
      </c>
      <c r="AO3" s="0" t="n">
        <v>13</v>
      </c>
      <c r="AP3" s="0" t="n">
        <v>8</v>
      </c>
      <c r="AQ3" s="0" t="n">
        <v>13</v>
      </c>
      <c r="AR3" s="0" t="n">
        <v>18</v>
      </c>
      <c r="AS3" s="0" t="n">
        <v>13</v>
      </c>
      <c r="AT3" s="0" t="n">
        <v>8</v>
      </c>
      <c r="AU3" s="0" t="n">
        <v>13</v>
      </c>
      <c r="AV3" s="0" t="n">
        <v>18</v>
      </c>
      <c r="AW3" s="0" t="n">
        <v>13</v>
      </c>
      <c r="AX3" s="0" t="n">
        <v>8</v>
      </c>
      <c r="AY3" s="0" t="n">
        <v>13</v>
      </c>
      <c r="AZ3" s="0" t="n">
        <v>18</v>
      </c>
      <c r="BA3" s="0" t="n">
        <v>13</v>
      </c>
      <c r="BB3" s="0" t="n">
        <v>8</v>
      </c>
      <c r="BC3" s="0" t="n">
        <v>13</v>
      </c>
      <c r="BD3" s="0" t="n">
        <v>18</v>
      </c>
      <c r="BE3" s="0" t="n">
        <v>13</v>
      </c>
      <c r="BF3" s="0" t="n">
        <v>8</v>
      </c>
      <c r="BG3" s="0" t="n">
        <v>13</v>
      </c>
      <c r="BH3" s="0" t="n">
        <v>18</v>
      </c>
      <c r="BI3" s="0" t="n">
        <v>13</v>
      </c>
      <c r="BJ3" s="0" t="n">
        <v>8</v>
      </c>
      <c r="BK3" s="0" t="n">
        <v>13</v>
      </c>
      <c r="BL3" s="0" t="n">
        <v>18</v>
      </c>
      <c r="BM3" s="0" t="n">
        <v>13</v>
      </c>
      <c r="BN3" s="0" t="n">
        <v>8</v>
      </c>
      <c r="BO3" s="0" t="n">
        <v>13</v>
      </c>
      <c r="BP3" s="0" t="n">
        <v>18</v>
      </c>
      <c r="BQ3" s="0" t="n">
        <v>13</v>
      </c>
      <c r="BR3" s="0" t="n">
        <v>8</v>
      </c>
      <c r="BS3" s="0" t="n">
        <v>13</v>
      </c>
      <c r="BT3" s="0" t="n">
        <v>18</v>
      </c>
      <c r="BU3" s="0" t="n">
        <v>13</v>
      </c>
      <c r="BV3" s="0" t="n">
        <v>8</v>
      </c>
      <c r="BW3" s="0" t="n">
        <v>13</v>
      </c>
      <c r="BX3" s="0" t="n">
        <v>18</v>
      </c>
      <c r="BY3" s="0" t="n">
        <v>13</v>
      </c>
      <c r="BZ3" s="0" t="n">
        <v>8</v>
      </c>
      <c r="CA3" s="0" t="n">
        <v>13</v>
      </c>
      <c r="CB3" s="0" t="n">
        <v>18</v>
      </c>
      <c r="CC3" s="0" t="n">
        <v>13</v>
      </c>
      <c r="CD3" s="0" t="n">
        <v>8</v>
      </c>
      <c r="CE3" s="0" t="n">
        <v>13</v>
      </c>
      <c r="CF3" s="0" t="n">
        <v>18</v>
      </c>
      <c r="CG3" s="0" t="n">
        <v>13</v>
      </c>
      <c r="CH3" s="0" t="n">
        <v>8</v>
      </c>
      <c r="CI3" s="0" t="n">
        <v>13</v>
      </c>
      <c r="CJ3" s="0" t="n">
        <v>18</v>
      </c>
      <c r="CK3" s="0" t="n">
        <v>13</v>
      </c>
      <c r="CL3" s="0" t="n">
        <v>8</v>
      </c>
      <c r="CM3" s="0" t="n">
        <v>13</v>
      </c>
      <c r="CN3" s="0" t="n">
        <v>18</v>
      </c>
      <c r="CO3" s="0" t="n">
        <v>13</v>
      </c>
      <c r="CP3" s="0" t="n">
        <v>8</v>
      </c>
      <c r="CQ3" s="0" t="n">
        <v>13</v>
      </c>
      <c r="CR3" s="0" t="n">
        <v>18</v>
      </c>
      <c r="CS3" s="0" t="n">
        <v>13</v>
      </c>
      <c r="CT3" s="0" t="n">
        <v>8</v>
      </c>
      <c r="CU3" s="0" t="n">
        <v>13</v>
      </c>
      <c r="CV3" s="0" t="n">
        <v>18</v>
      </c>
      <c r="CW3" s="0" t="n">
        <v>13</v>
      </c>
      <c r="CX3" s="0" t="n">
        <v>8</v>
      </c>
      <c r="CY3" s="0" t="n">
        <v>13</v>
      </c>
      <c r="CZ3" s="0" t="n">
        <v>18</v>
      </c>
      <c r="DA3" s="0" t="n">
        <v>13</v>
      </c>
      <c r="DB3" s="0" t="n">
        <v>8</v>
      </c>
      <c r="DC3" s="0" t="n">
        <v>13</v>
      </c>
      <c r="DD3" s="0" t="n">
        <v>18</v>
      </c>
      <c r="DE3" s="0" t="n">
        <v>13</v>
      </c>
      <c r="DF3" s="0" t="n">
        <v>8</v>
      </c>
      <c r="DG3" s="0" t="n">
        <v>13</v>
      </c>
      <c r="DH3" s="0" t="n">
        <v>18</v>
      </c>
      <c r="DI3" s="0" t="n">
        <v>13</v>
      </c>
      <c r="DJ3" s="0" t="n">
        <v>8</v>
      </c>
      <c r="DK3" s="0" t="n">
        <v>13</v>
      </c>
      <c r="DL3" s="0" t="n">
        <v>18</v>
      </c>
      <c r="DM3" s="0" t="n">
        <v>13</v>
      </c>
      <c r="DN3" s="0" t="n">
        <v>8</v>
      </c>
      <c r="DO3" s="0" t="n">
        <v>13</v>
      </c>
      <c r="DP3" s="0" t="n">
        <v>18</v>
      </c>
      <c r="DQ3" s="0" t="n">
        <v>13</v>
      </c>
      <c r="DR3" s="0" t="n">
        <v>8</v>
      </c>
      <c r="DS3" s="0" t="n">
        <v>13</v>
      </c>
      <c r="DT3" s="0" t="n">
        <v>18</v>
      </c>
      <c r="DU3" s="0" t="n">
        <v>13</v>
      </c>
      <c r="DV3" s="0" t="n">
        <v>8</v>
      </c>
      <c r="DW3" s="0" t="n">
        <v>13</v>
      </c>
      <c r="DX3" s="0" t="n">
        <v>18</v>
      </c>
      <c r="DY3" s="0" t="n">
        <v>13</v>
      </c>
      <c r="DZ3" s="0" t="n">
        <v>8</v>
      </c>
      <c r="EA3" s="0" t="n">
        <v>13</v>
      </c>
      <c r="EB3" s="0" t="n">
        <v>18</v>
      </c>
      <c r="EC3" s="0" t="n">
        <v>13</v>
      </c>
      <c r="ED3" s="0" t="n">
        <v>8</v>
      </c>
      <c r="EE3" s="0" t="n">
        <v>13</v>
      </c>
      <c r="EF3" s="0" t="n">
        <v>18</v>
      </c>
      <c r="EG3" s="0" t="n">
        <v>13</v>
      </c>
      <c r="EH3" s="0" t="n">
        <v>8</v>
      </c>
      <c r="EI3" s="0" t="n">
        <v>13</v>
      </c>
      <c r="EJ3" s="0" t="n">
        <v>18</v>
      </c>
      <c r="EK3" s="0" t="n">
        <v>13</v>
      </c>
    </row>
    <row r="4" customFormat="false" ht="15.6" hidden="false" customHeight="false" outlineLevel="0" collapsed="false">
      <c r="A4" s="4" t="s">
        <v>29</v>
      </c>
      <c r="B4" s="0" t="n">
        <v>8</v>
      </c>
      <c r="C4" s="0" t="n">
        <v>13</v>
      </c>
      <c r="D4" s="0" t="n">
        <v>18</v>
      </c>
      <c r="E4" s="0" t="n">
        <v>13</v>
      </c>
      <c r="F4" s="0" t="n">
        <v>8</v>
      </c>
      <c r="G4" s="0" t="n">
        <v>13</v>
      </c>
      <c r="H4" s="0" t="n">
        <v>18</v>
      </c>
      <c r="I4" s="0" t="n">
        <v>13</v>
      </c>
      <c r="J4" s="0" t="n">
        <v>8</v>
      </c>
      <c r="K4" s="0" t="n">
        <v>13</v>
      </c>
      <c r="L4" s="0" t="n">
        <v>18</v>
      </c>
      <c r="M4" s="0" t="n">
        <v>13</v>
      </c>
      <c r="N4" s="0" t="n">
        <v>8</v>
      </c>
      <c r="O4" s="0" t="n">
        <v>13</v>
      </c>
      <c r="P4" s="0" t="n">
        <v>18</v>
      </c>
      <c r="Q4" s="0" t="n">
        <v>13</v>
      </c>
      <c r="R4" s="0" t="n">
        <v>8</v>
      </c>
      <c r="S4" s="0" t="n">
        <v>13</v>
      </c>
      <c r="T4" s="0" t="n">
        <v>18</v>
      </c>
      <c r="U4" s="0" t="n">
        <v>13</v>
      </c>
      <c r="V4" s="0" t="n">
        <v>8</v>
      </c>
      <c r="W4" s="0" t="n">
        <v>13</v>
      </c>
      <c r="X4" s="0" t="n">
        <v>18</v>
      </c>
      <c r="Y4" s="0" t="n">
        <v>13</v>
      </c>
      <c r="Z4" s="0" t="n">
        <v>8</v>
      </c>
      <c r="AA4" s="0" t="n">
        <v>13</v>
      </c>
      <c r="AB4" s="0" t="n">
        <v>18</v>
      </c>
      <c r="AC4" s="0" t="n">
        <v>13</v>
      </c>
      <c r="AD4" s="0" t="n">
        <v>8</v>
      </c>
      <c r="AE4" s="0" t="n">
        <v>13</v>
      </c>
      <c r="AF4" s="0" t="n">
        <v>18</v>
      </c>
      <c r="AG4" s="0" t="n">
        <v>13</v>
      </c>
      <c r="AH4" s="0" t="n">
        <v>8</v>
      </c>
      <c r="AI4" s="0" t="n">
        <v>13</v>
      </c>
      <c r="AJ4" s="0" t="n">
        <v>18</v>
      </c>
      <c r="AK4" s="0" t="n">
        <v>13</v>
      </c>
      <c r="AL4" s="0" t="n">
        <v>8</v>
      </c>
      <c r="AM4" s="0" t="n">
        <v>13</v>
      </c>
      <c r="AN4" s="0" t="n">
        <v>18</v>
      </c>
      <c r="AO4" s="0" t="n">
        <v>13</v>
      </c>
      <c r="AP4" s="0" t="n">
        <v>8</v>
      </c>
      <c r="AQ4" s="0" t="n">
        <v>13</v>
      </c>
      <c r="AR4" s="0" t="n">
        <v>18</v>
      </c>
      <c r="AS4" s="0" t="n">
        <v>13</v>
      </c>
      <c r="AT4" s="0" t="n">
        <v>8</v>
      </c>
      <c r="AU4" s="0" t="n">
        <v>13</v>
      </c>
      <c r="AV4" s="0" t="n">
        <v>18</v>
      </c>
      <c r="AW4" s="0" t="n">
        <v>13</v>
      </c>
      <c r="AX4" s="0" t="n">
        <v>8</v>
      </c>
      <c r="AY4" s="0" t="n">
        <v>13</v>
      </c>
      <c r="AZ4" s="0" t="n">
        <v>18</v>
      </c>
      <c r="BA4" s="0" t="n">
        <v>13</v>
      </c>
      <c r="BB4" s="0" t="n">
        <v>8</v>
      </c>
      <c r="BC4" s="0" t="n">
        <v>13</v>
      </c>
      <c r="BD4" s="0" t="n">
        <v>18</v>
      </c>
      <c r="BE4" s="0" t="n">
        <v>13</v>
      </c>
      <c r="BF4" s="0" t="n">
        <v>8</v>
      </c>
      <c r="BG4" s="0" t="n">
        <v>13</v>
      </c>
      <c r="BH4" s="0" t="n">
        <v>18</v>
      </c>
      <c r="BI4" s="0" t="n">
        <v>13</v>
      </c>
      <c r="BJ4" s="0" t="n">
        <v>8</v>
      </c>
      <c r="BK4" s="0" t="n">
        <v>13</v>
      </c>
      <c r="BL4" s="0" t="n">
        <v>18</v>
      </c>
      <c r="BM4" s="0" t="n">
        <v>13</v>
      </c>
      <c r="BN4" s="0" t="n">
        <v>8</v>
      </c>
      <c r="BO4" s="0" t="n">
        <v>13</v>
      </c>
      <c r="BP4" s="0" t="n">
        <v>18</v>
      </c>
      <c r="BQ4" s="0" t="n">
        <v>13</v>
      </c>
      <c r="BR4" s="0" t="n">
        <v>8</v>
      </c>
      <c r="BS4" s="0" t="n">
        <v>13</v>
      </c>
      <c r="BT4" s="0" t="n">
        <v>18</v>
      </c>
      <c r="BU4" s="0" t="n">
        <v>13</v>
      </c>
      <c r="BV4" s="0" t="n">
        <v>8</v>
      </c>
      <c r="BW4" s="0" t="n">
        <v>13</v>
      </c>
      <c r="BX4" s="0" t="n">
        <v>18</v>
      </c>
      <c r="BY4" s="0" t="n">
        <v>13</v>
      </c>
      <c r="BZ4" s="0" t="n">
        <v>8</v>
      </c>
      <c r="CA4" s="0" t="n">
        <v>13</v>
      </c>
      <c r="CB4" s="0" t="n">
        <v>18</v>
      </c>
      <c r="CC4" s="0" t="n">
        <v>13</v>
      </c>
      <c r="CD4" s="0" t="n">
        <v>8</v>
      </c>
      <c r="CE4" s="0" t="n">
        <v>13</v>
      </c>
      <c r="CF4" s="0" t="n">
        <v>18</v>
      </c>
      <c r="CG4" s="0" t="n">
        <v>13</v>
      </c>
      <c r="CH4" s="0" t="n">
        <v>8</v>
      </c>
      <c r="CI4" s="0" t="n">
        <v>13</v>
      </c>
      <c r="CJ4" s="0" t="n">
        <v>18</v>
      </c>
      <c r="CK4" s="0" t="n">
        <v>13</v>
      </c>
      <c r="CL4" s="0" t="n">
        <v>8</v>
      </c>
      <c r="CM4" s="0" t="n">
        <v>13</v>
      </c>
      <c r="CN4" s="0" t="n">
        <v>18</v>
      </c>
      <c r="CO4" s="0" t="n">
        <v>13</v>
      </c>
      <c r="CP4" s="0" t="n">
        <v>8</v>
      </c>
      <c r="CQ4" s="0" t="n">
        <v>13</v>
      </c>
      <c r="CR4" s="0" t="n">
        <v>18</v>
      </c>
      <c r="CS4" s="0" t="n">
        <v>13</v>
      </c>
      <c r="CT4" s="0" t="n">
        <v>8</v>
      </c>
      <c r="CU4" s="0" t="n">
        <v>13</v>
      </c>
      <c r="CV4" s="0" t="n">
        <v>18</v>
      </c>
      <c r="CW4" s="0" t="n">
        <v>13</v>
      </c>
      <c r="CX4" s="0" t="n">
        <v>8</v>
      </c>
      <c r="CY4" s="0" t="n">
        <v>13</v>
      </c>
      <c r="CZ4" s="0" t="n">
        <v>18</v>
      </c>
      <c r="DA4" s="0" t="n">
        <v>13</v>
      </c>
      <c r="DB4" s="0" t="n">
        <v>8</v>
      </c>
      <c r="DC4" s="0" t="n">
        <v>13</v>
      </c>
      <c r="DD4" s="0" t="n">
        <v>18</v>
      </c>
      <c r="DE4" s="0" t="n">
        <v>13</v>
      </c>
      <c r="DF4" s="0" t="n">
        <v>8</v>
      </c>
      <c r="DG4" s="0" t="n">
        <v>13</v>
      </c>
      <c r="DH4" s="0" t="n">
        <v>18</v>
      </c>
      <c r="DI4" s="0" t="n">
        <v>13</v>
      </c>
      <c r="DJ4" s="0" t="n">
        <v>8</v>
      </c>
      <c r="DK4" s="0" t="n">
        <v>13</v>
      </c>
      <c r="DL4" s="0" t="n">
        <v>18</v>
      </c>
      <c r="DM4" s="0" t="n">
        <v>13</v>
      </c>
      <c r="DN4" s="0" t="n">
        <v>8</v>
      </c>
      <c r="DO4" s="0" t="n">
        <v>13</v>
      </c>
      <c r="DP4" s="0" t="n">
        <v>18</v>
      </c>
      <c r="DQ4" s="0" t="n">
        <v>13</v>
      </c>
      <c r="DR4" s="0" t="n">
        <v>8</v>
      </c>
      <c r="DS4" s="0" t="n">
        <v>13</v>
      </c>
      <c r="DT4" s="0" t="n">
        <v>18</v>
      </c>
      <c r="DU4" s="0" t="n">
        <v>13</v>
      </c>
      <c r="DV4" s="0" t="n">
        <v>8</v>
      </c>
      <c r="DW4" s="0" t="n">
        <v>13</v>
      </c>
      <c r="DX4" s="0" t="n">
        <v>18</v>
      </c>
      <c r="DY4" s="0" t="n">
        <v>13</v>
      </c>
      <c r="DZ4" s="0" t="n">
        <v>8</v>
      </c>
      <c r="EA4" s="0" t="n">
        <v>13</v>
      </c>
      <c r="EB4" s="0" t="n">
        <v>18</v>
      </c>
      <c r="EC4" s="0" t="n">
        <v>13</v>
      </c>
      <c r="ED4" s="0" t="n">
        <v>8</v>
      </c>
      <c r="EE4" s="0" t="n">
        <v>13</v>
      </c>
      <c r="EF4" s="0" t="n">
        <v>18</v>
      </c>
      <c r="EG4" s="0" t="n">
        <v>13</v>
      </c>
      <c r="EH4" s="0" t="n">
        <v>8</v>
      </c>
      <c r="EI4" s="0" t="n">
        <v>13</v>
      </c>
      <c r="EJ4" s="0" t="n">
        <v>18</v>
      </c>
      <c r="EK4" s="0" t="n">
        <v>13</v>
      </c>
    </row>
    <row r="5" customFormat="false" ht="15.6" hidden="false" customHeight="false" outlineLevel="0" collapsed="false">
      <c r="A5" s="4" t="s">
        <v>33</v>
      </c>
      <c r="B5" s="0" t="n">
        <v>8</v>
      </c>
      <c r="C5" s="0" t="n">
        <v>13</v>
      </c>
      <c r="D5" s="0" t="n">
        <v>18</v>
      </c>
      <c r="E5" s="0" t="n">
        <v>13</v>
      </c>
      <c r="F5" s="0" t="n">
        <v>8</v>
      </c>
      <c r="G5" s="0" t="n">
        <v>13</v>
      </c>
      <c r="H5" s="0" t="n">
        <v>18</v>
      </c>
      <c r="I5" s="0" t="n">
        <v>13</v>
      </c>
      <c r="J5" s="0" t="n">
        <v>8</v>
      </c>
      <c r="K5" s="0" t="n">
        <v>13</v>
      </c>
      <c r="L5" s="0" t="n">
        <v>18</v>
      </c>
      <c r="M5" s="0" t="n">
        <v>13</v>
      </c>
      <c r="N5" s="0" t="n">
        <v>8</v>
      </c>
      <c r="O5" s="0" t="n">
        <v>13</v>
      </c>
      <c r="P5" s="0" t="n">
        <v>18</v>
      </c>
      <c r="Q5" s="0" t="n">
        <v>13</v>
      </c>
      <c r="R5" s="0" t="n">
        <v>8</v>
      </c>
      <c r="S5" s="0" t="n">
        <v>13</v>
      </c>
      <c r="T5" s="0" t="n">
        <v>18</v>
      </c>
      <c r="U5" s="0" t="n">
        <v>13</v>
      </c>
      <c r="V5" s="0" t="n">
        <v>8</v>
      </c>
      <c r="W5" s="0" t="n">
        <v>13</v>
      </c>
      <c r="X5" s="0" t="n">
        <v>18</v>
      </c>
      <c r="Y5" s="0" t="n">
        <v>13</v>
      </c>
      <c r="Z5" s="0" t="n">
        <v>8</v>
      </c>
      <c r="AA5" s="0" t="n">
        <v>13</v>
      </c>
      <c r="AB5" s="0" t="n">
        <v>18</v>
      </c>
      <c r="AC5" s="0" t="n">
        <v>13</v>
      </c>
      <c r="AD5" s="0" t="n">
        <v>8</v>
      </c>
      <c r="AE5" s="0" t="n">
        <v>13</v>
      </c>
      <c r="AF5" s="0" t="n">
        <v>18</v>
      </c>
      <c r="AG5" s="0" t="n">
        <v>13</v>
      </c>
      <c r="AH5" s="0" t="n">
        <v>8</v>
      </c>
      <c r="AI5" s="0" t="n">
        <v>13</v>
      </c>
      <c r="AJ5" s="0" t="n">
        <v>18</v>
      </c>
      <c r="AK5" s="0" t="n">
        <v>13</v>
      </c>
      <c r="AL5" s="0" t="n">
        <v>8</v>
      </c>
      <c r="AM5" s="0" t="n">
        <v>13</v>
      </c>
      <c r="AN5" s="0" t="n">
        <v>18</v>
      </c>
      <c r="AO5" s="0" t="n">
        <v>13</v>
      </c>
      <c r="AP5" s="0" t="n">
        <v>8</v>
      </c>
      <c r="AQ5" s="0" t="n">
        <v>13</v>
      </c>
      <c r="AR5" s="0" t="n">
        <v>18</v>
      </c>
      <c r="AS5" s="0" t="n">
        <v>13</v>
      </c>
      <c r="AT5" s="0" t="n">
        <v>8</v>
      </c>
      <c r="AU5" s="0" t="n">
        <v>13</v>
      </c>
      <c r="AV5" s="0" t="n">
        <v>18</v>
      </c>
      <c r="AW5" s="0" t="n">
        <v>13</v>
      </c>
      <c r="AX5" s="0" t="n">
        <v>8</v>
      </c>
      <c r="AY5" s="0" t="n">
        <v>13</v>
      </c>
      <c r="AZ5" s="0" t="n">
        <v>18</v>
      </c>
      <c r="BA5" s="0" t="n">
        <v>13</v>
      </c>
      <c r="BB5" s="0" t="n">
        <v>8</v>
      </c>
      <c r="BC5" s="0" t="n">
        <v>13</v>
      </c>
      <c r="BD5" s="0" t="n">
        <v>18</v>
      </c>
      <c r="BE5" s="0" t="n">
        <v>13</v>
      </c>
      <c r="BF5" s="0" t="n">
        <v>8</v>
      </c>
      <c r="BG5" s="0" t="n">
        <v>13</v>
      </c>
      <c r="BH5" s="0" t="n">
        <v>18</v>
      </c>
      <c r="BI5" s="0" t="n">
        <v>13</v>
      </c>
      <c r="BJ5" s="0" t="n">
        <v>8</v>
      </c>
      <c r="BK5" s="0" t="n">
        <v>13</v>
      </c>
      <c r="BL5" s="0" t="n">
        <v>18</v>
      </c>
      <c r="BM5" s="0" t="n">
        <v>13</v>
      </c>
      <c r="BN5" s="0" t="n">
        <v>8</v>
      </c>
      <c r="BO5" s="0" t="n">
        <v>13</v>
      </c>
      <c r="BP5" s="0" t="n">
        <v>18</v>
      </c>
      <c r="BQ5" s="0" t="n">
        <v>13</v>
      </c>
      <c r="BR5" s="0" t="n">
        <v>8</v>
      </c>
      <c r="BS5" s="0" t="n">
        <v>13</v>
      </c>
      <c r="BT5" s="0" t="n">
        <v>18</v>
      </c>
      <c r="BU5" s="0" t="n">
        <v>13</v>
      </c>
      <c r="BV5" s="0" t="n">
        <v>8</v>
      </c>
      <c r="BW5" s="0" t="n">
        <v>13</v>
      </c>
      <c r="BX5" s="0" t="n">
        <v>18</v>
      </c>
      <c r="BY5" s="0" t="n">
        <v>13</v>
      </c>
      <c r="BZ5" s="0" t="n">
        <v>8</v>
      </c>
      <c r="CA5" s="0" t="n">
        <v>13</v>
      </c>
      <c r="CB5" s="0" t="n">
        <v>18</v>
      </c>
      <c r="CC5" s="0" t="n">
        <v>13</v>
      </c>
      <c r="CD5" s="0" t="n">
        <v>8</v>
      </c>
      <c r="CE5" s="0" t="n">
        <v>13</v>
      </c>
      <c r="CF5" s="0" t="n">
        <v>18</v>
      </c>
      <c r="CG5" s="0" t="n">
        <v>13</v>
      </c>
      <c r="CH5" s="0" t="n">
        <v>8</v>
      </c>
      <c r="CI5" s="0" t="n">
        <v>13</v>
      </c>
      <c r="CJ5" s="0" t="n">
        <v>18</v>
      </c>
      <c r="CK5" s="0" t="n">
        <v>13</v>
      </c>
      <c r="CL5" s="0" t="n">
        <v>8</v>
      </c>
      <c r="CM5" s="0" t="n">
        <v>13</v>
      </c>
      <c r="CN5" s="0" t="n">
        <v>18</v>
      </c>
      <c r="CO5" s="0" t="n">
        <v>13</v>
      </c>
      <c r="CP5" s="0" t="n">
        <v>8</v>
      </c>
      <c r="CQ5" s="0" t="n">
        <v>13</v>
      </c>
      <c r="CR5" s="0" t="n">
        <v>18</v>
      </c>
      <c r="CS5" s="0" t="n">
        <v>13</v>
      </c>
      <c r="CT5" s="0" t="n">
        <v>8</v>
      </c>
      <c r="CU5" s="0" t="n">
        <v>13</v>
      </c>
      <c r="CV5" s="0" t="n">
        <v>18</v>
      </c>
      <c r="CW5" s="0" t="n">
        <v>13</v>
      </c>
      <c r="CX5" s="0" t="n">
        <v>8</v>
      </c>
      <c r="CY5" s="0" t="n">
        <v>13</v>
      </c>
      <c r="CZ5" s="0" t="n">
        <v>18</v>
      </c>
      <c r="DA5" s="0" t="n">
        <v>13</v>
      </c>
      <c r="DB5" s="0" t="n">
        <v>8</v>
      </c>
      <c r="DC5" s="0" t="n">
        <v>13</v>
      </c>
      <c r="DD5" s="0" t="n">
        <v>18</v>
      </c>
      <c r="DE5" s="0" t="n">
        <v>13</v>
      </c>
      <c r="DF5" s="0" t="n">
        <v>8</v>
      </c>
      <c r="DG5" s="0" t="n">
        <v>13</v>
      </c>
      <c r="DH5" s="0" t="n">
        <v>18</v>
      </c>
      <c r="DI5" s="0" t="n">
        <v>13</v>
      </c>
      <c r="DJ5" s="0" t="n">
        <v>8</v>
      </c>
      <c r="DK5" s="0" t="n">
        <v>13</v>
      </c>
      <c r="DL5" s="0" t="n">
        <v>18</v>
      </c>
      <c r="DM5" s="0" t="n">
        <v>13</v>
      </c>
      <c r="DN5" s="0" t="n">
        <v>8</v>
      </c>
      <c r="DO5" s="0" t="n">
        <v>13</v>
      </c>
      <c r="DP5" s="0" t="n">
        <v>18</v>
      </c>
      <c r="DQ5" s="0" t="n">
        <v>13</v>
      </c>
      <c r="DR5" s="0" t="n">
        <v>8</v>
      </c>
      <c r="DS5" s="0" t="n">
        <v>13</v>
      </c>
      <c r="DT5" s="0" t="n">
        <v>18</v>
      </c>
      <c r="DU5" s="0" t="n">
        <v>13</v>
      </c>
      <c r="DV5" s="0" t="n">
        <v>8</v>
      </c>
      <c r="DW5" s="0" t="n">
        <v>13</v>
      </c>
      <c r="DX5" s="0" t="n">
        <v>18</v>
      </c>
      <c r="DY5" s="0" t="n">
        <v>13</v>
      </c>
      <c r="DZ5" s="0" t="n">
        <v>8</v>
      </c>
      <c r="EA5" s="0" t="n">
        <v>13</v>
      </c>
      <c r="EB5" s="0" t="n">
        <v>18</v>
      </c>
      <c r="EC5" s="0" t="n">
        <v>13</v>
      </c>
      <c r="ED5" s="0" t="n">
        <v>8</v>
      </c>
      <c r="EE5" s="0" t="n">
        <v>13</v>
      </c>
      <c r="EF5" s="0" t="n">
        <v>18</v>
      </c>
      <c r="EG5" s="0" t="n">
        <v>13</v>
      </c>
      <c r="EH5" s="0" t="n">
        <v>8</v>
      </c>
      <c r="EI5" s="0" t="n">
        <v>13</v>
      </c>
      <c r="EJ5" s="0" t="n">
        <v>18</v>
      </c>
      <c r="EK5" s="0" t="n">
        <v>13</v>
      </c>
    </row>
    <row r="6" customFormat="false" ht="15.6" hidden="false" customHeight="false" outlineLevel="0" collapsed="false">
      <c r="A6" s="4" t="s">
        <v>43</v>
      </c>
      <c r="B6" s="0" t="n">
        <v>8</v>
      </c>
      <c r="C6" s="0" t="n">
        <v>13</v>
      </c>
      <c r="D6" s="0" t="n">
        <v>18</v>
      </c>
      <c r="E6" s="0" t="n">
        <v>13</v>
      </c>
      <c r="F6" s="0" t="n">
        <v>8</v>
      </c>
      <c r="G6" s="0" t="n">
        <v>13</v>
      </c>
      <c r="H6" s="0" t="n">
        <v>18</v>
      </c>
      <c r="I6" s="0" t="n">
        <v>13</v>
      </c>
      <c r="J6" s="0" t="n">
        <v>8</v>
      </c>
      <c r="K6" s="0" t="n">
        <v>13</v>
      </c>
      <c r="L6" s="0" t="n">
        <v>18</v>
      </c>
      <c r="M6" s="0" t="n">
        <v>13</v>
      </c>
      <c r="N6" s="0" t="n">
        <v>8</v>
      </c>
      <c r="O6" s="0" t="n">
        <v>13</v>
      </c>
      <c r="P6" s="0" t="n">
        <v>18</v>
      </c>
      <c r="Q6" s="0" t="n">
        <v>13</v>
      </c>
      <c r="R6" s="0" t="n">
        <v>8</v>
      </c>
      <c r="S6" s="0" t="n">
        <v>13</v>
      </c>
      <c r="T6" s="0" t="n">
        <v>18</v>
      </c>
      <c r="U6" s="0" t="n">
        <v>13</v>
      </c>
      <c r="V6" s="0" t="n">
        <v>8</v>
      </c>
      <c r="W6" s="0" t="n">
        <v>13</v>
      </c>
      <c r="X6" s="0" t="n">
        <v>18</v>
      </c>
      <c r="Y6" s="0" t="n">
        <v>13</v>
      </c>
      <c r="Z6" s="0" t="n">
        <v>8</v>
      </c>
      <c r="AA6" s="0" t="n">
        <v>13</v>
      </c>
      <c r="AB6" s="0" t="n">
        <v>18</v>
      </c>
      <c r="AC6" s="0" t="n">
        <v>13</v>
      </c>
      <c r="AD6" s="0" t="n">
        <v>8</v>
      </c>
      <c r="AE6" s="0" t="n">
        <v>13</v>
      </c>
      <c r="AF6" s="0" t="n">
        <v>18</v>
      </c>
      <c r="AG6" s="0" t="n">
        <v>13</v>
      </c>
      <c r="AH6" s="0" t="n">
        <v>8</v>
      </c>
      <c r="AI6" s="0" t="n">
        <v>13</v>
      </c>
      <c r="AJ6" s="0" t="n">
        <v>18</v>
      </c>
      <c r="AK6" s="0" t="n">
        <v>13</v>
      </c>
      <c r="AL6" s="0" t="n">
        <v>8</v>
      </c>
      <c r="AM6" s="0" t="n">
        <v>13</v>
      </c>
      <c r="AN6" s="0" t="n">
        <v>18</v>
      </c>
      <c r="AO6" s="0" t="n">
        <v>13</v>
      </c>
      <c r="AP6" s="0" t="n">
        <v>8</v>
      </c>
      <c r="AQ6" s="0" t="n">
        <v>13</v>
      </c>
      <c r="AR6" s="0" t="n">
        <v>18</v>
      </c>
      <c r="AS6" s="0" t="n">
        <v>13</v>
      </c>
      <c r="AT6" s="0" t="n">
        <v>8</v>
      </c>
      <c r="AU6" s="0" t="n">
        <v>13</v>
      </c>
      <c r="AV6" s="0" t="n">
        <v>18</v>
      </c>
      <c r="AW6" s="0" t="n">
        <v>13</v>
      </c>
      <c r="AX6" s="0" t="n">
        <v>8</v>
      </c>
      <c r="AY6" s="0" t="n">
        <v>13</v>
      </c>
      <c r="AZ6" s="0" t="n">
        <v>18</v>
      </c>
      <c r="BA6" s="0" t="n">
        <v>13</v>
      </c>
      <c r="BB6" s="0" t="n">
        <v>8</v>
      </c>
      <c r="BC6" s="0" t="n">
        <v>13</v>
      </c>
      <c r="BD6" s="0" t="n">
        <v>18</v>
      </c>
      <c r="BE6" s="0" t="n">
        <v>13</v>
      </c>
      <c r="BF6" s="0" t="n">
        <v>8</v>
      </c>
      <c r="BG6" s="0" t="n">
        <v>13</v>
      </c>
      <c r="BH6" s="0" t="n">
        <v>18</v>
      </c>
      <c r="BI6" s="0" t="n">
        <v>13</v>
      </c>
      <c r="BJ6" s="0" t="n">
        <v>8</v>
      </c>
      <c r="BK6" s="0" t="n">
        <v>13</v>
      </c>
      <c r="BL6" s="0" t="n">
        <v>18</v>
      </c>
      <c r="BM6" s="0" t="n">
        <v>13</v>
      </c>
      <c r="BN6" s="0" t="n">
        <v>8</v>
      </c>
      <c r="BO6" s="0" t="n">
        <v>13</v>
      </c>
      <c r="BP6" s="0" t="n">
        <v>18</v>
      </c>
      <c r="BQ6" s="0" t="n">
        <v>13</v>
      </c>
      <c r="BR6" s="0" t="n">
        <v>8</v>
      </c>
      <c r="BS6" s="0" t="n">
        <v>13</v>
      </c>
      <c r="BT6" s="0" t="n">
        <v>18</v>
      </c>
      <c r="BU6" s="0" t="n">
        <v>13</v>
      </c>
      <c r="BV6" s="0" t="n">
        <v>8</v>
      </c>
      <c r="BW6" s="0" t="n">
        <v>13</v>
      </c>
      <c r="BX6" s="0" t="n">
        <v>18</v>
      </c>
      <c r="BY6" s="0" t="n">
        <v>13</v>
      </c>
      <c r="BZ6" s="0" t="n">
        <v>8</v>
      </c>
      <c r="CA6" s="0" t="n">
        <v>13</v>
      </c>
      <c r="CB6" s="0" t="n">
        <v>18</v>
      </c>
      <c r="CC6" s="0" t="n">
        <v>13</v>
      </c>
      <c r="CD6" s="0" t="n">
        <v>8</v>
      </c>
      <c r="CE6" s="0" t="n">
        <v>13</v>
      </c>
      <c r="CF6" s="0" t="n">
        <v>18</v>
      </c>
      <c r="CG6" s="0" t="n">
        <v>13</v>
      </c>
      <c r="CH6" s="0" t="n">
        <v>8</v>
      </c>
      <c r="CI6" s="0" t="n">
        <v>13</v>
      </c>
      <c r="CJ6" s="0" t="n">
        <v>18</v>
      </c>
      <c r="CK6" s="0" t="n">
        <v>13</v>
      </c>
      <c r="CL6" s="0" t="n">
        <v>8</v>
      </c>
      <c r="CM6" s="0" t="n">
        <v>13</v>
      </c>
      <c r="CN6" s="0" t="n">
        <v>18</v>
      </c>
      <c r="CO6" s="0" t="n">
        <v>13</v>
      </c>
      <c r="CP6" s="0" t="n">
        <v>8</v>
      </c>
      <c r="CQ6" s="0" t="n">
        <v>13</v>
      </c>
      <c r="CR6" s="0" t="n">
        <v>18</v>
      </c>
      <c r="CS6" s="0" t="n">
        <v>13</v>
      </c>
      <c r="CT6" s="0" t="n">
        <v>8</v>
      </c>
      <c r="CU6" s="0" t="n">
        <v>13</v>
      </c>
      <c r="CV6" s="0" t="n">
        <v>18</v>
      </c>
      <c r="CW6" s="0" t="n">
        <v>13</v>
      </c>
      <c r="CX6" s="0" t="n">
        <v>8</v>
      </c>
      <c r="CY6" s="0" t="n">
        <v>13</v>
      </c>
      <c r="CZ6" s="0" t="n">
        <v>18</v>
      </c>
      <c r="DA6" s="0" t="n">
        <v>13</v>
      </c>
      <c r="DB6" s="0" t="n">
        <v>8</v>
      </c>
      <c r="DC6" s="0" t="n">
        <v>13</v>
      </c>
      <c r="DD6" s="0" t="n">
        <v>18</v>
      </c>
      <c r="DE6" s="0" t="n">
        <v>13</v>
      </c>
      <c r="DF6" s="0" t="n">
        <v>8</v>
      </c>
      <c r="DG6" s="0" t="n">
        <v>13</v>
      </c>
      <c r="DH6" s="0" t="n">
        <v>18</v>
      </c>
      <c r="DI6" s="0" t="n">
        <v>13</v>
      </c>
      <c r="DJ6" s="0" t="n">
        <v>8</v>
      </c>
      <c r="DK6" s="0" t="n">
        <v>13</v>
      </c>
      <c r="DL6" s="0" t="n">
        <v>18</v>
      </c>
      <c r="DM6" s="0" t="n">
        <v>13</v>
      </c>
      <c r="DN6" s="0" t="n">
        <v>8</v>
      </c>
      <c r="DO6" s="0" t="n">
        <v>13</v>
      </c>
      <c r="DP6" s="0" t="n">
        <v>18</v>
      </c>
      <c r="DQ6" s="0" t="n">
        <v>13</v>
      </c>
      <c r="DR6" s="0" t="n">
        <v>8</v>
      </c>
      <c r="DS6" s="0" t="n">
        <v>13</v>
      </c>
      <c r="DT6" s="0" t="n">
        <v>18</v>
      </c>
      <c r="DU6" s="0" t="n">
        <v>13</v>
      </c>
      <c r="DV6" s="0" t="n">
        <v>8</v>
      </c>
      <c r="DW6" s="0" t="n">
        <v>13</v>
      </c>
      <c r="DX6" s="0" t="n">
        <v>18</v>
      </c>
      <c r="DY6" s="0" t="n">
        <v>13</v>
      </c>
      <c r="DZ6" s="0" t="n">
        <v>8</v>
      </c>
      <c r="EA6" s="0" t="n">
        <v>13</v>
      </c>
      <c r="EB6" s="0" t="n">
        <v>18</v>
      </c>
      <c r="EC6" s="0" t="n">
        <v>13</v>
      </c>
      <c r="ED6" s="0" t="n">
        <v>8</v>
      </c>
      <c r="EE6" s="0" t="n">
        <v>13</v>
      </c>
      <c r="EF6" s="0" t="n">
        <v>18</v>
      </c>
      <c r="EG6" s="0" t="n">
        <v>13</v>
      </c>
      <c r="EH6" s="0" t="n">
        <v>8</v>
      </c>
      <c r="EI6" s="0" t="n">
        <v>13</v>
      </c>
      <c r="EJ6" s="0" t="n">
        <v>18</v>
      </c>
      <c r="EK6" s="0" t="n">
        <v>13</v>
      </c>
    </row>
    <row r="7" customFormat="false" ht="15.6" hidden="false" customHeight="false" outlineLevel="0" collapsed="false">
      <c r="A7" s="4" t="s">
        <v>51</v>
      </c>
      <c r="B7" s="0" t="n">
        <v>8</v>
      </c>
      <c r="C7" s="0" t="n">
        <v>13</v>
      </c>
      <c r="D7" s="0" t="n">
        <v>18</v>
      </c>
      <c r="E7" s="0" t="n">
        <v>13</v>
      </c>
      <c r="F7" s="0" t="n">
        <v>8</v>
      </c>
      <c r="G7" s="0" t="n">
        <v>13</v>
      </c>
      <c r="H7" s="0" t="n">
        <v>18</v>
      </c>
      <c r="I7" s="0" t="n">
        <v>13</v>
      </c>
      <c r="J7" s="0" t="n">
        <v>8</v>
      </c>
      <c r="K7" s="0" t="n">
        <v>13</v>
      </c>
      <c r="L7" s="0" t="n">
        <v>18</v>
      </c>
      <c r="M7" s="0" t="n">
        <v>13</v>
      </c>
      <c r="N7" s="0" t="n">
        <v>8</v>
      </c>
      <c r="O7" s="0" t="n">
        <v>13</v>
      </c>
      <c r="P7" s="0" t="n">
        <v>18</v>
      </c>
      <c r="Q7" s="0" t="n">
        <v>13</v>
      </c>
      <c r="R7" s="0" t="n">
        <v>8</v>
      </c>
      <c r="S7" s="0" t="n">
        <v>13</v>
      </c>
      <c r="T7" s="0" t="n">
        <v>18</v>
      </c>
      <c r="U7" s="0" t="n">
        <v>13</v>
      </c>
      <c r="V7" s="0" t="n">
        <v>8</v>
      </c>
      <c r="W7" s="0" t="n">
        <v>13</v>
      </c>
      <c r="X7" s="0" t="n">
        <v>18</v>
      </c>
      <c r="Y7" s="0" t="n">
        <v>13</v>
      </c>
      <c r="Z7" s="0" t="n">
        <v>8</v>
      </c>
      <c r="AA7" s="0" t="n">
        <v>13</v>
      </c>
      <c r="AB7" s="0" t="n">
        <v>18</v>
      </c>
      <c r="AC7" s="0" t="n">
        <v>13</v>
      </c>
      <c r="AD7" s="0" t="n">
        <v>8</v>
      </c>
      <c r="AE7" s="0" t="n">
        <v>13</v>
      </c>
      <c r="AF7" s="0" t="n">
        <v>18</v>
      </c>
      <c r="AG7" s="0" t="n">
        <v>13</v>
      </c>
      <c r="AH7" s="0" t="n">
        <v>8</v>
      </c>
      <c r="AI7" s="0" t="n">
        <v>13</v>
      </c>
      <c r="AJ7" s="0" t="n">
        <v>18</v>
      </c>
      <c r="AK7" s="0" t="n">
        <v>13</v>
      </c>
      <c r="AL7" s="0" t="n">
        <v>8</v>
      </c>
      <c r="AM7" s="0" t="n">
        <v>13</v>
      </c>
      <c r="AN7" s="0" t="n">
        <v>18</v>
      </c>
      <c r="AO7" s="0" t="n">
        <v>13</v>
      </c>
      <c r="AP7" s="0" t="n">
        <v>8</v>
      </c>
      <c r="AQ7" s="0" t="n">
        <v>13</v>
      </c>
      <c r="AR7" s="0" t="n">
        <v>18</v>
      </c>
      <c r="AS7" s="0" t="n">
        <v>13</v>
      </c>
      <c r="AT7" s="0" t="n">
        <v>8</v>
      </c>
      <c r="AU7" s="0" t="n">
        <v>13</v>
      </c>
      <c r="AV7" s="0" t="n">
        <v>18</v>
      </c>
      <c r="AW7" s="0" t="n">
        <v>13</v>
      </c>
      <c r="AX7" s="0" t="n">
        <v>8</v>
      </c>
      <c r="AY7" s="0" t="n">
        <v>13</v>
      </c>
      <c r="AZ7" s="0" t="n">
        <v>18</v>
      </c>
      <c r="BA7" s="0" t="n">
        <v>13</v>
      </c>
      <c r="BB7" s="0" t="n">
        <v>8</v>
      </c>
      <c r="BC7" s="0" t="n">
        <v>13</v>
      </c>
      <c r="BD7" s="0" t="n">
        <v>18</v>
      </c>
      <c r="BE7" s="0" t="n">
        <v>13</v>
      </c>
      <c r="BF7" s="0" t="n">
        <v>8</v>
      </c>
      <c r="BG7" s="0" t="n">
        <v>13</v>
      </c>
      <c r="BH7" s="0" t="n">
        <v>18</v>
      </c>
      <c r="BI7" s="0" t="n">
        <v>13</v>
      </c>
      <c r="BJ7" s="0" t="n">
        <v>8</v>
      </c>
      <c r="BK7" s="0" t="n">
        <v>13</v>
      </c>
      <c r="BL7" s="0" t="n">
        <v>18</v>
      </c>
      <c r="BM7" s="0" t="n">
        <v>13</v>
      </c>
      <c r="BN7" s="0" t="n">
        <v>8</v>
      </c>
      <c r="BO7" s="0" t="n">
        <v>13</v>
      </c>
      <c r="BP7" s="0" t="n">
        <v>18</v>
      </c>
      <c r="BQ7" s="0" t="n">
        <v>13</v>
      </c>
      <c r="BR7" s="0" t="n">
        <v>8</v>
      </c>
      <c r="BS7" s="0" t="n">
        <v>13</v>
      </c>
      <c r="BT7" s="0" t="n">
        <v>18</v>
      </c>
      <c r="BU7" s="0" t="n">
        <v>13</v>
      </c>
      <c r="BV7" s="0" t="n">
        <v>8</v>
      </c>
      <c r="BW7" s="0" t="n">
        <v>13</v>
      </c>
      <c r="BX7" s="0" t="n">
        <v>18</v>
      </c>
      <c r="BY7" s="0" t="n">
        <v>13</v>
      </c>
      <c r="BZ7" s="0" t="n">
        <v>8</v>
      </c>
      <c r="CA7" s="0" t="n">
        <v>13</v>
      </c>
      <c r="CB7" s="0" t="n">
        <v>18</v>
      </c>
      <c r="CC7" s="0" t="n">
        <v>13</v>
      </c>
      <c r="CD7" s="0" t="n">
        <v>8</v>
      </c>
      <c r="CE7" s="0" t="n">
        <v>13</v>
      </c>
      <c r="CF7" s="0" t="n">
        <v>18</v>
      </c>
      <c r="CG7" s="0" t="n">
        <v>13</v>
      </c>
      <c r="CH7" s="0" t="n">
        <v>8</v>
      </c>
      <c r="CI7" s="0" t="n">
        <v>13</v>
      </c>
      <c r="CJ7" s="0" t="n">
        <v>18</v>
      </c>
      <c r="CK7" s="0" t="n">
        <v>13</v>
      </c>
      <c r="CL7" s="0" t="n">
        <v>8</v>
      </c>
      <c r="CM7" s="0" t="n">
        <v>13</v>
      </c>
      <c r="CN7" s="0" t="n">
        <v>18</v>
      </c>
      <c r="CO7" s="0" t="n">
        <v>13</v>
      </c>
      <c r="CP7" s="0" t="n">
        <v>8</v>
      </c>
      <c r="CQ7" s="0" t="n">
        <v>13</v>
      </c>
      <c r="CR7" s="0" t="n">
        <v>18</v>
      </c>
      <c r="CS7" s="0" t="n">
        <v>13</v>
      </c>
      <c r="CT7" s="0" t="n">
        <v>8</v>
      </c>
      <c r="CU7" s="0" t="n">
        <v>13</v>
      </c>
      <c r="CV7" s="0" t="n">
        <v>18</v>
      </c>
      <c r="CW7" s="0" t="n">
        <v>13</v>
      </c>
      <c r="CX7" s="0" t="n">
        <v>8</v>
      </c>
      <c r="CY7" s="0" t="n">
        <v>13</v>
      </c>
      <c r="CZ7" s="0" t="n">
        <v>18</v>
      </c>
      <c r="DA7" s="0" t="n">
        <v>13</v>
      </c>
      <c r="DB7" s="0" t="n">
        <v>8</v>
      </c>
      <c r="DC7" s="0" t="n">
        <v>13</v>
      </c>
      <c r="DD7" s="0" t="n">
        <v>18</v>
      </c>
      <c r="DE7" s="0" t="n">
        <v>13</v>
      </c>
      <c r="DF7" s="0" t="n">
        <v>8</v>
      </c>
      <c r="DG7" s="0" t="n">
        <v>13</v>
      </c>
      <c r="DH7" s="0" t="n">
        <v>18</v>
      </c>
      <c r="DI7" s="0" t="n">
        <v>13</v>
      </c>
      <c r="DJ7" s="0" t="n">
        <v>8</v>
      </c>
      <c r="DK7" s="0" t="n">
        <v>13</v>
      </c>
      <c r="DL7" s="0" t="n">
        <v>18</v>
      </c>
      <c r="DM7" s="0" t="n">
        <v>13</v>
      </c>
      <c r="DN7" s="0" t="n">
        <v>8</v>
      </c>
      <c r="DO7" s="0" t="n">
        <v>13</v>
      </c>
      <c r="DP7" s="0" t="n">
        <v>18</v>
      </c>
      <c r="DQ7" s="0" t="n">
        <v>13</v>
      </c>
      <c r="DR7" s="0" t="n">
        <v>8</v>
      </c>
      <c r="DS7" s="0" t="n">
        <v>13</v>
      </c>
      <c r="DT7" s="0" t="n">
        <v>18</v>
      </c>
      <c r="DU7" s="0" t="n">
        <v>13</v>
      </c>
      <c r="DV7" s="0" t="n">
        <v>8</v>
      </c>
      <c r="DW7" s="0" t="n">
        <v>13</v>
      </c>
      <c r="DX7" s="0" t="n">
        <v>18</v>
      </c>
      <c r="DY7" s="0" t="n">
        <v>13</v>
      </c>
      <c r="DZ7" s="0" t="n">
        <v>8</v>
      </c>
      <c r="EA7" s="0" t="n">
        <v>13</v>
      </c>
      <c r="EB7" s="0" t="n">
        <v>18</v>
      </c>
      <c r="EC7" s="0" t="n">
        <v>13</v>
      </c>
      <c r="ED7" s="0" t="n">
        <v>8</v>
      </c>
      <c r="EE7" s="0" t="n">
        <v>13</v>
      </c>
      <c r="EF7" s="0" t="n">
        <v>18</v>
      </c>
      <c r="EG7" s="0" t="n">
        <v>13</v>
      </c>
      <c r="EH7" s="0" t="n">
        <v>8</v>
      </c>
      <c r="EI7" s="0" t="n">
        <v>13</v>
      </c>
      <c r="EJ7" s="0" t="n">
        <v>18</v>
      </c>
      <c r="EK7" s="0" t="n">
        <v>13</v>
      </c>
    </row>
    <row r="8" customFormat="false" ht="15.6" hidden="false" customHeight="false" outlineLevel="0" collapsed="false">
      <c r="A8" s="4" t="s">
        <v>52</v>
      </c>
      <c r="B8" s="0" t="n">
        <v>8</v>
      </c>
      <c r="C8" s="0" t="n">
        <v>13</v>
      </c>
      <c r="D8" s="0" t="n">
        <v>18</v>
      </c>
      <c r="E8" s="0" t="n">
        <v>13</v>
      </c>
      <c r="F8" s="0" t="n">
        <v>8</v>
      </c>
      <c r="G8" s="0" t="n">
        <v>13</v>
      </c>
      <c r="H8" s="0" t="n">
        <v>18</v>
      </c>
      <c r="I8" s="0" t="n">
        <v>13</v>
      </c>
      <c r="J8" s="0" t="n">
        <v>8</v>
      </c>
      <c r="K8" s="0" t="n">
        <v>13</v>
      </c>
      <c r="L8" s="0" t="n">
        <v>18</v>
      </c>
      <c r="M8" s="0" t="n">
        <v>13</v>
      </c>
      <c r="N8" s="0" t="n">
        <v>8</v>
      </c>
      <c r="O8" s="0" t="n">
        <v>13</v>
      </c>
      <c r="P8" s="0" t="n">
        <v>18</v>
      </c>
      <c r="Q8" s="0" t="n">
        <v>13</v>
      </c>
      <c r="R8" s="0" t="n">
        <v>8</v>
      </c>
      <c r="S8" s="0" t="n">
        <v>13</v>
      </c>
      <c r="T8" s="0" t="n">
        <v>18</v>
      </c>
      <c r="U8" s="0" t="n">
        <v>13</v>
      </c>
      <c r="V8" s="0" t="n">
        <v>8</v>
      </c>
      <c r="W8" s="0" t="n">
        <v>13</v>
      </c>
      <c r="X8" s="0" t="n">
        <v>18</v>
      </c>
      <c r="Y8" s="0" t="n">
        <v>13</v>
      </c>
      <c r="Z8" s="0" t="n">
        <v>8</v>
      </c>
      <c r="AA8" s="0" t="n">
        <v>13</v>
      </c>
      <c r="AB8" s="0" t="n">
        <v>18</v>
      </c>
      <c r="AC8" s="0" t="n">
        <v>13</v>
      </c>
      <c r="AD8" s="0" t="n">
        <v>8</v>
      </c>
      <c r="AE8" s="0" t="n">
        <v>13</v>
      </c>
      <c r="AF8" s="0" t="n">
        <v>18</v>
      </c>
      <c r="AG8" s="0" t="n">
        <v>13</v>
      </c>
      <c r="AH8" s="0" t="n">
        <v>8</v>
      </c>
      <c r="AI8" s="0" t="n">
        <v>13</v>
      </c>
      <c r="AJ8" s="0" t="n">
        <v>18</v>
      </c>
      <c r="AK8" s="0" t="n">
        <v>13</v>
      </c>
      <c r="AL8" s="0" t="n">
        <v>8</v>
      </c>
      <c r="AM8" s="0" t="n">
        <v>13</v>
      </c>
      <c r="AN8" s="0" t="n">
        <v>18</v>
      </c>
      <c r="AO8" s="0" t="n">
        <v>13</v>
      </c>
      <c r="AP8" s="0" t="n">
        <v>8</v>
      </c>
      <c r="AQ8" s="0" t="n">
        <v>13</v>
      </c>
      <c r="AR8" s="0" t="n">
        <v>18</v>
      </c>
      <c r="AS8" s="0" t="n">
        <v>13</v>
      </c>
      <c r="AT8" s="0" t="n">
        <v>8</v>
      </c>
      <c r="AU8" s="0" t="n">
        <v>13</v>
      </c>
      <c r="AV8" s="0" t="n">
        <v>18</v>
      </c>
      <c r="AW8" s="0" t="n">
        <v>13</v>
      </c>
      <c r="AX8" s="0" t="n">
        <v>8</v>
      </c>
      <c r="AY8" s="0" t="n">
        <v>13</v>
      </c>
      <c r="AZ8" s="0" t="n">
        <v>18</v>
      </c>
      <c r="BA8" s="0" t="n">
        <v>13</v>
      </c>
      <c r="BB8" s="0" t="n">
        <v>8</v>
      </c>
      <c r="BC8" s="0" t="n">
        <v>13</v>
      </c>
      <c r="BD8" s="0" t="n">
        <v>18</v>
      </c>
      <c r="BE8" s="0" t="n">
        <v>13</v>
      </c>
      <c r="BF8" s="0" t="n">
        <v>8</v>
      </c>
      <c r="BG8" s="0" t="n">
        <v>13</v>
      </c>
      <c r="BH8" s="0" t="n">
        <v>18</v>
      </c>
      <c r="BI8" s="0" t="n">
        <v>13</v>
      </c>
      <c r="BJ8" s="0" t="n">
        <v>8</v>
      </c>
      <c r="BK8" s="0" t="n">
        <v>13</v>
      </c>
      <c r="BL8" s="0" t="n">
        <v>18</v>
      </c>
      <c r="BM8" s="0" t="n">
        <v>13</v>
      </c>
      <c r="BN8" s="0" t="n">
        <v>8</v>
      </c>
      <c r="BO8" s="0" t="n">
        <v>13</v>
      </c>
      <c r="BP8" s="0" t="n">
        <v>18</v>
      </c>
      <c r="BQ8" s="0" t="n">
        <v>13</v>
      </c>
      <c r="BR8" s="0" t="n">
        <v>8</v>
      </c>
      <c r="BS8" s="0" t="n">
        <v>13</v>
      </c>
      <c r="BT8" s="0" t="n">
        <v>18</v>
      </c>
      <c r="BU8" s="0" t="n">
        <v>13</v>
      </c>
      <c r="BV8" s="0" t="n">
        <v>8</v>
      </c>
      <c r="BW8" s="0" t="n">
        <v>13</v>
      </c>
      <c r="BX8" s="0" t="n">
        <v>18</v>
      </c>
      <c r="BY8" s="0" t="n">
        <v>13</v>
      </c>
      <c r="BZ8" s="0" t="n">
        <v>8</v>
      </c>
      <c r="CA8" s="0" t="n">
        <v>13</v>
      </c>
      <c r="CB8" s="0" t="n">
        <v>18</v>
      </c>
      <c r="CC8" s="0" t="n">
        <v>13</v>
      </c>
      <c r="CD8" s="0" t="n">
        <v>8</v>
      </c>
      <c r="CE8" s="0" t="n">
        <v>13</v>
      </c>
      <c r="CF8" s="0" t="n">
        <v>18</v>
      </c>
      <c r="CG8" s="0" t="n">
        <v>13</v>
      </c>
      <c r="CH8" s="0" t="n">
        <v>8</v>
      </c>
      <c r="CI8" s="0" t="n">
        <v>13</v>
      </c>
      <c r="CJ8" s="0" t="n">
        <v>18</v>
      </c>
      <c r="CK8" s="0" t="n">
        <v>13</v>
      </c>
      <c r="CL8" s="0" t="n">
        <v>8</v>
      </c>
      <c r="CM8" s="0" t="n">
        <v>13</v>
      </c>
      <c r="CN8" s="0" t="n">
        <v>18</v>
      </c>
      <c r="CO8" s="0" t="n">
        <v>13</v>
      </c>
      <c r="CP8" s="0" t="n">
        <v>8</v>
      </c>
      <c r="CQ8" s="0" t="n">
        <v>13</v>
      </c>
      <c r="CR8" s="0" t="n">
        <v>18</v>
      </c>
      <c r="CS8" s="0" t="n">
        <v>13</v>
      </c>
      <c r="CT8" s="0" t="n">
        <v>8</v>
      </c>
      <c r="CU8" s="0" t="n">
        <v>13</v>
      </c>
      <c r="CV8" s="0" t="n">
        <v>18</v>
      </c>
      <c r="CW8" s="0" t="n">
        <v>13</v>
      </c>
      <c r="CX8" s="0" t="n">
        <v>8</v>
      </c>
      <c r="CY8" s="0" t="n">
        <v>13</v>
      </c>
      <c r="CZ8" s="0" t="n">
        <v>18</v>
      </c>
      <c r="DA8" s="0" t="n">
        <v>13</v>
      </c>
      <c r="DB8" s="0" t="n">
        <v>8</v>
      </c>
      <c r="DC8" s="0" t="n">
        <v>13</v>
      </c>
      <c r="DD8" s="0" t="n">
        <v>18</v>
      </c>
      <c r="DE8" s="0" t="n">
        <v>13</v>
      </c>
      <c r="DF8" s="0" t="n">
        <v>8</v>
      </c>
      <c r="DG8" s="0" t="n">
        <v>13</v>
      </c>
      <c r="DH8" s="0" t="n">
        <v>18</v>
      </c>
      <c r="DI8" s="0" t="n">
        <v>13</v>
      </c>
      <c r="DJ8" s="0" t="n">
        <v>8</v>
      </c>
      <c r="DK8" s="0" t="n">
        <v>13</v>
      </c>
      <c r="DL8" s="0" t="n">
        <v>18</v>
      </c>
      <c r="DM8" s="0" t="n">
        <v>13</v>
      </c>
      <c r="DN8" s="0" t="n">
        <v>8</v>
      </c>
      <c r="DO8" s="0" t="n">
        <v>13</v>
      </c>
      <c r="DP8" s="0" t="n">
        <v>18</v>
      </c>
      <c r="DQ8" s="0" t="n">
        <v>13</v>
      </c>
      <c r="DR8" s="0" t="n">
        <v>8</v>
      </c>
      <c r="DS8" s="0" t="n">
        <v>13</v>
      </c>
      <c r="DT8" s="0" t="n">
        <v>18</v>
      </c>
      <c r="DU8" s="0" t="n">
        <v>13</v>
      </c>
      <c r="DV8" s="0" t="n">
        <v>8</v>
      </c>
      <c r="DW8" s="0" t="n">
        <v>13</v>
      </c>
      <c r="DX8" s="0" t="n">
        <v>18</v>
      </c>
      <c r="DY8" s="0" t="n">
        <v>13</v>
      </c>
      <c r="DZ8" s="0" t="n">
        <v>8</v>
      </c>
      <c r="EA8" s="0" t="n">
        <v>13</v>
      </c>
      <c r="EB8" s="0" t="n">
        <v>18</v>
      </c>
      <c r="EC8" s="0" t="n">
        <v>13</v>
      </c>
      <c r="ED8" s="0" t="n">
        <v>8</v>
      </c>
      <c r="EE8" s="0" t="n">
        <v>13</v>
      </c>
      <c r="EF8" s="0" t="n">
        <v>18</v>
      </c>
      <c r="EG8" s="0" t="n">
        <v>13</v>
      </c>
      <c r="EH8" s="0" t="n">
        <v>8</v>
      </c>
      <c r="EI8" s="0" t="n">
        <v>13</v>
      </c>
      <c r="EJ8" s="0" t="n">
        <v>18</v>
      </c>
      <c r="EK8" s="0" t="n">
        <v>13</v>
      </c>
    </row>
    <row r="9" customFormat="false" ht="15.6" hidden="false" customHeight="false" outlineLevel="0" collapsed="false">
      <c r="A9" s="4" t="s">
        <v>53</v>
      </c>
      <c r="B9" s="0" t="n">
        <v>8</v>
      </c>
      <c r="C9" s="0" t="n">
        <v>13</v>
      </c>
      <c r="D9" s="0" t="n">
        <v>18</v>
      </c>
      <c r="E9" s="0" t="n">
        <v>13</v>
      </c>
      <c r="F9" s="0" t="n">
        <v>8</v>
      </c>
      <c r="G9" s="0" t="n">
        <v>13</v>
      </c>
      <c r="H9" s="0" t="n">
        <v>18</v>
      </c>
      <c r="I9" s="0" t="n">
        <v>13</v>
      </c>
      <c r="J9" s="0" t="n">
        <v>8</v>
      </c>
      <c r="K9" s="0" t="n">
        <v>13</v>
      </c>
      <c r="L9" s="0" t="n">
        <v>18</v>
      </c>
      <c r="M9" s="0" t="n">
        <v>13</v>
      </c>
      <c r="N9" s="0" t="n">
        <v>8</v>
      </c>
      <c r="O9" s="0" t="n">
        <v>13</v>
      </c>
      <c r="P9" s="0" t="n">
        <v>18</v>
      </c>
      <c r="Q9" s="0" t="n">
        <v>13</v>
      </c>
      <c r="R9" s="0" t="n">
        <v>8</v>
      </c>
      <c r="S9" s="0" t="n">
        <v>13</v>
      </c>
      <c r="T9" s="0" t="n">
        <v>18</v>
      </c>
      <c r="U9" s="0" t="n">
        <v>13</v>
      </c>
      <c r="V9" s="0" t="n">
        <v>8</v>
      </c>
      <c r="W9" s="0" t="n">
        <v>13</v>
      </c>
      <c r="X9" s="0" t="n">
        <v>18</v>
      </c>
      <c r="Y9" s="0" t="n">
        <v>13</v>
      </c>
      <c r="Z9" s="0" t="n">
        <v>8</v>
      </c>
      <c r="AA9" s="0" t="n">
        <v>13</v>
      </c>
      <c r="AB9" s="0" t="n">
        <v>18</v>
      </c>
      <c r="AC9" s="0" t="n">
        <v>13</v>
      </c>
      <c r="AD9" s="0" t="n">
        <v>8</v>
      </c>
      <c r="AE9" s="0" t="n">
        <v>13</v>
      </c>
      <c r="AF9" s="0" t="n">
        <v>18</v>
      </c>
      <c r="AG9" s="0" t="n">
        <v>13</v>
      </c>
      <c r="AH9" s="0" t="n">
        <v>8</v>
      </c>
      <c r="AI9" s="0" t="n">
        <v>13</v>
      </c>
      <c r="AJ9" s="0" t="n">
        <v>18</v>
      </c>
      <c r="AK9" s="0" t="n">
        <v>13</v>
      </c>
      <c r="AL9" s="0" t="n">
        <v>8</v>
      </c>
      <c r="AM9" s="0" t="n">
        <v>13</v>
      </c>
      <c r="AN9" s="0" t="n">
        <v>18</v>
      </c>
      <c r="AO9" s="0" t="n">
        <v>13</v>
      </c>
      <c r="AP9" s="0" t="n">
        <v>8</v>
      </c>
      <c r="AQ9" s="0" t="n">
        <v>13</v>
      </c>
      <c r="AR9" s="0" t="n">
        <v>18</v>
      </c>
      <c r="AS9" s="0" t="n">
        <v>13</v>
      </c>
      <c r="AT9" s="0" t="n">
        <v>8</v>
      </c>
      <c r="AU9" s="0" t="n">
        <v>13</v>
      </c>
      <c r="AV9" s="0" t="n">
        <v>18</v>
      </c>
      <c r="AW9" s="0" t="n">
        <v>13</v>
      </c>
      <c r="AX9" s="0" t="n">
        <v>8</v>
      </c>
      <c r="AY9" s="0" t="n">
        <v>13</v>
      </c>
      <c r="AZ9" s="0" t="n">
        <v>18</v>
      </c>
      <c r="BA9" s="0" t="n">
        <v>13</v>
      </c>
      <c r="BB9" s="0" t="n">
        <v>8</v>
      </c>
      <c r="BC9" s="0" t="n">
        <v>13</v>
      </c>
      <c r="BD9" s="0" t="n">
        <v>18</v>
      </c>
      <c r="BE9" s="0" t="n">
        <v>13</v>
      </c>
      <c r="BF9" s="0" t="n">
        <v>8</v>
      </c>
      <c r="BG9" s="0" t="n">
        <v>13</v>
      </c>
      <c r="BH9" s="0" t="n">
        <v>18</v>
      </c>
      <c r="BI9" s="0" t="n">
        <v>13</v>
      </c>
      <c r="BJ9" s="0" t="n">
        <v>8</v>
      </c>
      <c r="BK9" s="0" t="n">
        <v>13</v>
      </c>
      <c r="BL9" s="0" t="n">
        <v>18</v>
      </c>
      <c r="BM9" s="0" t="n">
        <v>13</v>
      </c>
      <c r="BN9" s="0" t="n">
        <v>8</v>
      </c>
      <c r="BO9" s="0" t="n">
        <v>13</v>
      </c>
      <c r="BP9" s="0" t="n">
        <v>18</v>
      </c>
      <c r="BQ9" s="0" t="n">
        <v>13</v>
      </c>
      <c r="BR9" s="0" t="n">
        <v>8</v>
      </c>
      <c r="BS9" s="0" t="n">
        <v>13</v>
      </c>
      <c r="BT9" s="0" t="n">
        <v>18</v>
      </c>
      <c r="BU9" s="0" t="n">
        <v>13</v>
      </c>
      <c r="BV9" s="0" t="n">
        <v>8</v>
      </c>
      <c r="BW9" s="0" t="n">
        <v>13</v>
      </c>
      <c r="BX9" s="0" t="n">
        <v>18</v>
      </c>
      <c r="BY9" s="0" t="n">
        <v>13</v>
      </c>
      <c r="BZ9" s="0" t="n">
        <v>8</v>
      </c>
      <c r="CA9" s="0" t="n">
        <v>13</v>
      </c>
      <c r="CB9" s="0" t="n">
        <v>18</v>
      </c>
      <c r="CC9" s="0" t="n">
        <v>13</v>
      </c>
      <c r="CD9" s="0" t="n">
        <v>8</v>
      </c>
      <c r="CE9" s="0" t="n">
        <v>13</v>
      </c>
      <c r="CF9" s="0" t="n">
        <v>18</v>
      </c>
      <c r="CG9" s="0" t="n">
        <v>13</v>
      </c>
      <c r="CH9" s="0" t="n">
        <v>8</v>
      </c>
      <c r="CI9" s="0" t="n">
        <v>13</v>
      </c>
      <c r="CJ9" s="0" t="n">
        <v>18</v>
      </c>
      <c r="CK9" s="0" t="n">
        <v>13</v>
      </c>
      <c r="CL9" s="0" t="n">
        <v>8</v>
      </c>
      <c r="CM9" s="0" t="n">
        <v>13</v>
      </c>
      <c r="CN9" s="0" t="n">
        <v>18</v>
      </c>
      <c r="CO9" s="0" t="n">
        <v>13</v>
      </c>
      <c r="CP9" s="0" t="n">
        <v>8</v>
      </c>
      <c r="CQ9" s="0" t="n">
        <v>13</v>
      </c>
      <c r="CR9" s="0" t="n">
        <v>18</v>
      </c>
      <c r="CS9" s="0" t="n">
        <v>13</v>
      </c>
      <c r="CT9" s="0" t="n">
        <v>8</v>
      </c>
      <c r="CU9" s="0" t="n">
        <v>13</v>
      </c>
      <c r="CV9" s="0" t="n">
        <v>18</v>
      </c>
      <c r="CW9" s="0" t="n">
        <v>13</v>
      </c>
      <c r="CX9" s="0" t="n">
        <v>8</v>
      </c>
      <c r="CY9" s="0" t="n">
        <v>13</v>
      </c>
      <c r="CZ9" s="0" t="n">
        <v>18</v>
      </c>
      <c r="DA9" s="0" t="n">
        <v>13</v>
      </c>
      <c r="DB9" s="0" t="n">
        <v>8</v>
      </c>
      <c r="DC9" s="0" t="n">
        <v>13</v>
      </c>
      <c r="DD9" s="0" t="n">
        <v>18</v>
      </c>
      <c r="DE9" s="0" t="n">
        <v>13</v>
      </c>
      <c r="DF9" s="0" t="n">
        <v>8</v>
      </c>
      <c r="DG9" s="0" t="n">
        <v>13</v>
      </c>
      <c r="DH9" s="0" t="n">
        <v>18</v>
      </c>
      <c r="DI9" s="0" t="n">
        <v>13</v>
      </c>
      <c r="DJ9" s="0" t="n">
        <v>8</v>
      </c>
      <c r="DK9" s="0" t="n">
        <v>13</v>
      </c>
      <c r="DL9" s="0" t="n">
        <v>18</v>
      </c>
      <c r="DM9" s="0" t="n">
        <v>13</v>
      </c>
      <c r="DN9" s="0" t="n">
        <v>8</v>
      </c>
      <c r="DO9" s="0" t="n">
        <v>13</v>
      </c>
      <c r="DP9" s="0" t="n">
        <v>18</v>
      </c>
      <c r="DQ9" s="0" t="n">
        <v>13</v>
      </c>
      <c r="DR9" s="0" t="n">
        <v>8</v>
      </c>
      <c r="DS9" s="0" t="n">
        <v>13</v>
      </c>
      <c r="DT9" s="0" t="n">
        <v>18</v>
      </c>
      <c r="DU9" s="0" t="n">
        <v>13</v>
      </c>
      <c r="DV9" s="0" t="n">
        <v>8</v>
      </c>
      <c r="DW9" s="0" t="n">
        <v>13</v>
      </c>
      <c r="DX9" s="0" t="n">
        <v>18</v>
      </c>
      <c r="DY9" s="0" t="n">
        <v>13</v>
      </c>
      <c r="DZ9" s="0" t="n">
        <v>8</v>
      </c>
      <c r="EA9" s="0" t="n">
        <v>13</v>
      </c>
      <c r="EB9" s="0" t="n">
        <v>18</v>
      </c>
      <c r="EC9" s="0" t="n">
        <v>13</v>
      </c>
      <c r="ED9" s="0" t="n">
        <v>8</v>
      </c>
      <c r="EE9" s="0" t="n">
        <v>13</v>
      </c>
      <c r="EF9" s="0" t="n">
        <v>18</v>
      </c>
      <c r="EG9" s="0" t="n">
        <v>13</v>
      </c>
      <c r="EH9" s="0" t="n">
        <v>8</v>
      </c>
      <c r="EI9" s="0" t="n">
        <v>13</v>
      </c>
      <c r="EJ9" s="0" t="n">
        <v>18</v>
      </c>
      <c r="EK9" s="0" t="n">
        <v>13</v>
      </c>
    </row>
    <row r="10" customFormat="false" ht="15.6" hidden="false" customHeight="false" outlineLevel="0" collapsed="false">
      <c r="A10" s="4" t="s">
        <v>54</v>
      </c>
      <c r="B10" s="0" t="n">
        <v>8</v>
      </c>
      <c r="C10" s="0" t="n">
        <v>13</v>
      </c>
      <c r="D10" s="0" t="n">
        <v>18</v>
      </c>
      <c r="E10" s="0" t="n">
        <v>13</v>
      </c>
      <c r="F10" s="0" t="n">
        <v>8</v>
      </c>
      <c r="G10" s="0" t="n">
        <v>13</v>
      </c>
      <c r="H10" s="0" t="n">
        <v>18</v>
      </c>
      <c r="I10" s="0" t="n">
        <v>13</v>
      </c>
      <c r="J10" s="0" t="n">
        <v>8</v>
      </c>
      <c r="K10" s="0" t="n">
        <v>13</v>
      </c>
      <c r="L10" s="0" t="n">
        <v>18</v>
      </c>
      <c r="M10" s="0" t="n">
        <v>13</v>
      </c>
      <c r="N10" s="0" t="n">
        <v>8</v>
      </c>
      <c r="O10" s="0" t="n">
        <v>13</v>
      </c>
      <c r="P10" s="0" t="n">
        <v>18</v>
      </c>
      <c r="Q10" s="0" t="n">
        <v>13</v>
      </c>
      <c r="R10" s="0" t="n">
        <v>8</v>
      </c>
      <c r="S10" s="0" t="n">
        <v>13</v>
      </c>
      <c r="T10" s="0" t="n">
        <v>18</v>
      </c>
      <c r="U10" s="0" t="n">
        <v>13</v>
      </c>
      <c r="V10" s="0" t="n">
        <v>8</v>
      </c>
      <c r="W10" s="0" t="n">
        <v>13</v>
      </c>
      <c r="X10" s="0" t="n">
        <v>18</v>
      </c>
      <c r="Y10" s="0" t="n">
        <v>13</v>
      </c>
      <c r="Z10" s="0" t="n">
        <v>8</v>
      </c>
      <c r="AA10" s="0" t="n">
        <v>13</v>
      </c>
      <c r="AB10" s="0" t="n">
        <v>18</v>
      </c>
      <c r="AC10" s="0" t="n">
        <v>13</v>
      </c>
      <c r="AD10" s="0" t="n">
        <v>8</v>
      </c>
      <c r="AE10" s="0" t="n">
        <v>13</v>
      </c>
      <c r="AF10" s="0" t="n">
        <v>18</v>
      </c>
      <c r="AG10" s="0" t="n">
        <v>13</v>
      </c>
      <c r="AH10" s="0" t="n">
        <v>8</v>
      </c>
      <c r="AI10" s="0" t="n">
        <v>13</v>
      </c>
      <c r="AJ10" s="0" t="n">
        <v>18</v>
      </c>
      <c r="AK10" s="0" t="n">
        <v>13</v>
      </c>
      <c r="AL10" s="0" t="n">
        <v>8</v>
      </c>
      <c r="AM10" s="0" t="n">
        <v>13</v>
      </c>
      <c r="AN10" s="0" t="n">
        <v>18</v>
      </c>
      <c r="AO10" s="0" t="n">
        <v>13</v>
      </c>
      <c r="AP10" s="0" t="n">
        <v>8</v>
      </c>
      <c r="AQ10" s="0" t="n">
        <v>13</v>
      </c>
      <c r="AR10" s="0" t="n">
        <v>18</v>
      </c>
      <c r="AS10" s="0" t="n">
        <v>13</v>
      </c>
      <c r="AT10" s="0" t="n">
        <v>8</v>
      </c>
      <c r="AU10" s="0" t="n">
        <v>13</v>
      </c>
      <c r="AV10" s="0" t="n">
        <v>18</v>
      </c>
      <c r="AW10" s="0" t="n">
        <v>13</v>
      </c>
      <c r="AX10" s="0" t="n">
        <v>8</v>
      </c>
      <c r="AY10" s="0" t="n">
        <v>13</v>
      </c>
      <c r="AZ10" s="0" t="n">
        <v>18</v>
      </c>
      <c r="BA10" s="0" t="n">
        <v>13</v>
      </c>
      <c r="BB10" s="0" t="n">
        <v>8</v>
      </c>
      <c r="BC10" s="0" t="n">
        <v>13</v>
      </c>
      <c r="BD10" s="0" t="n">
        <v>18</v>
      </c>
      <c r="BE10" s="0" t="n">
        <v>13</v>
      </c>
      <c r="BF10" s="0" t="n">
        <v>8</v>
      </c>
      <c r="BG10" s="0" t="n">
        <v>13</v>
      </c>
      <c r="BH10" s="0" t="n">
        <v>18</v>
      </c>
      <c r="BI10" s="0" t="n">
        <v>13</v>
      </c>
      <c r="BJ10" s="0" t="n">
        <v>8</v>
      </c>
      <c r="BK10" s="0" t="n">
        <v>13</v>
      </c>
      <c r="BL10" s="0" t="n">
        <v>18</v>
      </c>
      <c r="BM10" s="0" t="n">
        <v>13</v>
      </c>
      <c r="BN10" s="0" t="n">
        <v>8</v>
      </c>
      <c r="BO10" s="0" t="n">
        <v>13</v>
      </c>
      <c r="BP10" s="0" t="n">
        <v>18</v>
      </c>
      <c r="BQ10" s="0" t="n">
        <v>13</v>
      </c>
      <c r="BR10" s="0" t="n">
        <v>8</v>
      </c>
      <c r="BS10" s="0" t="n">
        <v>13</v>
      </c>
      <c r="BT10" s="0" t="n">
        <v>18</v>
      </c>
      <c r="BU10" s="0" t="n">
        <v>13</v>
      </c>
      <c r="BV10" s="0" t="n">
        <v>8</v>
      </c>
      <c r="BW10" s="0" t="n">
        <v>13</v>
      </c>
      <c r="BX10" s="0" t="n">
        <v>18</v>
      </c>
      <c r="BY10" s="0" t="n">
        <v>13</v>
      </c>
      <c r="BZ10" s="0" t="n">
        <v>8</v>
      </c>
      <c r="CA10" s="0" t="n">
        <v>13</v>
      </c>
      <c r="CB10" s="0" t="n">
        <v>18</v>
      </c>
      <c r="CC10" s="0" t="n">
        <v>13</v>
      </c>
      <c r="CD10" s="0" t="n">
        <v>8</v>
      </c>
      <c r="CE10" s="0" t="n">
        <v>13</v>
      </c>
      <c r="CF10" s="0" t="n">
        <v>18</v>
      </c>
      <c r="CG10" s="0" t="n">
        <v>13</v>
      </c>
      <c r="CH10" s="0" t="n">
        <v>8</v>
      </c>
      <c r="CI10" s="0" t="n">
        <v>13</v>
      </c>
      <c r="CJ10" s="0" t="n">
        <v>18</v>
      </c>
      <c r="CK10" s="0" t="n">
        <v>13</v>
      </c>
      <c r="CL10" s="0" t="n">
        <v>8</v>
      </c>
      <c r="CM10" s="0" t="n">
        <v>13</v>
      </c>
      <c r="CN10" s="0" t="n">
        <v>18</v>
      </c>
      <c r="CO10" s="0" t="n">
        <v>13</v>
      </c>
      <c r="CP10" s="0" t="n">
        <v>8</v>
      </c>
      <c r="CQ10" s="0" t="n">
        <v>13</v>
      </c>
      <c r="CR10" s="0" t="n">
        <v>18</v>
      </c>
      <c r="CS10" s="0" t="n">
        <v>13</v>
      </c>
      <c r="CT10" s="0" t="n">
        <v>8</v>
      </c>
      <c r="CU10" s="0" t="n">
        <v>13</v>
      </c>
      <c r="CV10" s="0" t="n">
        <v>18</v>
      </c>
      <c r="CW10" s="0" t="n">
        <v>13</v>
      </c>
      <c r="CX10" s="0" t="n">
        <v>8</v>
      </c>
      <c r="CY10" s="0" t="n">
        <v>13</v>
      </c>
      <c r="CZ10" s="0" t="n">
        <v>18</v>
      </c>
      <c r="DA10" s="0" t="n">
        <v>13</v>
      </c>
      <c r="DB10" s="0" t="n">
        <v>8</v>
      </c>
      <c r="DC10" s="0" t="n">
        <v>13</v>
      </c>
      <c r="DD10" s="0" t="n">
        <v>18</v>
      </c>
      <c r="DE10" s="0" t="n">
        <v>13</v>
      </c>
      <c r="DF10" s="0" t="n">
        <v>8</v>
      </c>
      <c r="DG10" s="0" t="n">
        <v>13</v>
      </c>
      <c r="DH10" s="0" t="n">
        <v>18</v>
      </c>
      <c r="DI10" s="0" t="n">
        <v>13</v>
      </c>
      <c r="DJ10" s="0" t="n">
        <v>8</v>
      </c>
      <c r="DK10" s="0" t="n">
        <v>13</v>
      </c>
      <c r="DL10" s="0" t="n">
        <v>18</v>
      </c>
      <c r="DM10" s="0" t="n">
        <v>13</v>
      </c>
      <c r="DN10" s="0" t="n">
        <v>8</v>
      </c>
      <c r="DO10" s="0" t="n">
        <v>13</v>
      </c>
      <c r="DP10" s="0" t="n">
        <v>18</v>
      </c>
      <c r="DQ10" s="0" t="n">
        <v>13</v>
      </c>
      <c r="DR10" s="0" t="n">
        <v>8</v>
      </c>
      <c r="DS10" s="0" t="n">
        <v>13</v>
      </c>
      <c r="DT10" s="0" t="n">
        <v>18</v>
      </c>
      <c r="DU10" s="0" t="n">
        <v>13</v>
      </c>
      <c r="DV10" s="0" t="n">
        <v>8</v>
      </c>
      <c r="DW10" s="0" t="n">
        <v>13</v>
      </c>
      <c r="DX10" s="0" t="n">
        <v>18</v>
      </c>
      <c r="DY10" s="0" t="n">
        <v>13</v>
      </c>
      <c r="DZ10" s="0" t="n">
        <v>8</v>
      </c>
      <c r="EA10" s="0" t="n">
        <v>13</v>
      </c>
      <c r="EB10" s="0" t="n">
        <v>18</v>
      </c>
      <c r="EC10" s="0" t="n">
        <v>13</v>
      </c>
      <c r="ED10" s="0" t="n">
        <v>8</v>
      </c>
      <c r="EE10" s="0" t="n">
        <v>13</v>
      </c>
      <c r="EF10" s="0" t="n">
        <v>18</v>
      </c>
      <c r="EG10" s="0" t="n">
        <v>13</v>
      </c>
      <c r="EH10" s="0" t="n">
        <v>8</v>
      </c>
      <c r="EI10" s="0" t="n">
        <v>13</v>
      </c>
      <c r="EJ10" s="0" t="n">
        <v>18</v>
      </c>
      <c r="EK10" s="0" t="n">
        <v>13</v>
      </c>
    </row>
    <row r="11" customFormat="false" ht="15.6" hidden="false" customHeight="false" outlineLevel="0" collapsed="false">
      <c r="A11" s="29" t="s">
        <v>56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13" man="true" max="65535" min="0"/>
  </colBreaks>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1"/>
  <sheetViews>
    <sheetView showFormulas="false" showGridLines="true" showRowColHeaders="true" showZeros="true" rightToLeft="false" tabSelected="false" showOutlineSymbols="true" defaultGridColor="true" view="normal" topLeftCell="A1" colorId="64" zoomScale="75" zoomScaleNormal="75" zoomScalePageLayoutView="75" workbookViewId="0">
      <selection pane="topLeft" activeCell="L19" activeCellId="0" sqref="L19"/>
    </sheetView>
  </sheetViews>
  <sheetFormatPr defaultRowHeight="15.6"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3.4" hidden="false" customHeight="false" outlineLevel="0" collapsed="false">
      <c r="A1" s="12" t="s">
        <v>57</v>
      </c>
      <c r="B1" s="30" t="s">
        <v>58</v>
      </c>
      <c r="C1" s="31"/>
      <c r="D1" s="31"/>
      <c r="E1" s="31"/>
      <c r="F1" s="31"/>
      <c r="G1" s="31"/>
      <c r="H1" s="31"/>
      <c r="I1" s="31"/>
      <c r="J1" s="31"/>
      <c r="K1" s="32"/>
      <c r="L1" s="32"/>
    </row>
    <row r="2" customFormat="false" ht="18" hidden="false" customHeight="false" outlineLevel="0" collapsed="false">
      <c r="A2" s="33" t="s">
        <v>59</v>
      </c>
      <c r="B2" s="34" t="s">
        <v>60</v>
      </c>
      <c r="K2" s="32"/>
      <c r="L2" s="32"/>
    </row>
    <row r="3" customFormat="false" ht="18" hidden="false" customHeight="false" outlineLevel="0" collapsed="false">
      <c r="A3" s="33" t="s">
        <v>61</v>
      </c>
      <c r="B3" s="34" t="n">
        <v>5.93</v>
      </c>
      <c r="K3" s="32"/>
      <c r="L3" s="32"/>
    </row>
    <row r="4" customFormat="false" ht="18" hidden="false" customHeight="false" outlineLevel="0" collapsed="false">
      <c r="A4" s="35" t="s">
        <v>62</v>
      </c>
      <c r="B4" s="36" t="n">
        <v>1</v>
      </c>
    </row>
    <row r="5" customFormat="false" ht="18" hidden="false" customHeight="false" outlineLevel="0" collapsed="false">
      <c r="A5" s="37" t="s">
        <v>63</v>
      </c>
      <c r="B5" s="34" t="n">
        <v>1</v>
      </c>
    </row>
    <row r="6" customFormat="false" ht="18" hidden="false" customHeight="false" outlineLevel="0" collapsed="false">
      <c r="A6" s="37" t="s">
        <v>64</v>
      </c>
      <c r="B6" s="34" t="n">
        <v>1</v>
      </c>
    </row>
    <row r="7" customFormat="false" ht="18" hidden="false" customHeight="false" outlineLevel="0" collapsed="false">
      <c r="A7" s="38" t="s">
        <v>65</v>
      </c>
      <c r="B7" s="36" t="n">
        <v>0.035</v>
      </c>
    </row>
    <row r="8" customFormat="false" ht="18" hidden="false" customHeight="false" outlineLevel="0" collapsed="false">
      <c r="A8" s="33" t="s">
        <v>66</v>
      </c>
      <c r="B8" s="34" t="n">
        <v>1</v>
      </c>
    </row>
    <row r="9" customFormat="false" ht="18" hidden="false" customHeight="false" outlineLevel="0" collapsed="false">
      <c r="A9" s="33" t="s">
        <v>67</v>
      </c>
      <c r="B9" s="34" t="n">
        <v>0.35</v>
      </c>
    </row>
    <row r="10" customFormat="false" ht="18" hidden="false" customHeight="false" outlineLevel="0" collapsed="false">
      <c r="A10" s="33" t="s">
        <v>68</v>
      </c>
      <c r="B10" s="39" t="n">
        <v>0.035</v>
      </c>
    </row>
    <row r="11" customFormat="false" ht="23.4" hidden="false" customHeight="false" outlineLevel="0" collapsed="false">
      <c r="A11" s="12" t="s">
        <v>57</v>
      </c>
      <c r="B11" s="30" t="s">
        <v>58</v>
      </c>
    </row>
    <row r="12" customFormat="false" ht="18" hidden="false" customHeight="false" outlineLevel="0" collapsed="false">
      <c r="A12" s="33" t="s">
        <v>59</v>
      </c>
      <c r="B12" s="34" t="s">
        <v>69</v>
      </c>
    </row>
    <row r="13" customFormat="false" ht="18" hidden="false" customHeight="false" outlineLevel="0" collapsed="false">
      <c r="A13" s="33" t="s">
        <v>61</v>
      </c>
      <c r="B13" s="34" t="n">
        <v>7.05</v>
      </c>
    </row>
    <row r="14" customFormat="false" ht="18" hidden="false" customHeight="false" outlineLevel="0" collapsed="false">
      <c r="A14" s="35" t="s">
        <v>62</v>
      </c>
      <c r="B14" s="36" t="n">
        <v>1</v>
      </c>
    </row>
    <row r="15" customFormat="false" ht="18" hidden="false" customHeight="true" outlineLevel="0" collapsed="false">
      <c r="A15" s="37" t="s">
        <v>63</v>
      </c>
      <c r="B15" s="34" t="n">
        <v>1</v>
      </c>
    </row>
    <row r="16" customFormat="false" ht="18" hidden="false" customHeight="false" outlineLevel="0" collapsed="false">
      <c r="A16" s="37" t="s">
        <v>64</v>
      </c>
      <c r="B16" s="34" t="n">
        <v>1</v>
      </c>
    </row>
    <row r="17" customFormat="false" ht="18" hidden="false" customHeight="false" outlineLevel="0" collapsed="false">
      <c r="A17" s="38" t="s">
        <v>65</v>
      </c>
      <c r="B17" s="36" t="n">
        <v>0.035</v>
      </c>
    </row>
    <row r="18" customFormat="false" ht="18" hidden="false" customHeight="false" outlineLevel="0" collapsed="false">
      <c r="A18" s="33" t="s">
        <v>66</v>
      </c>
      <c r="B18" s="34" t="n">
        <v>1</v>
      </c>
    </row>
    <row r="19" customFormat="false" ht="16.95" hidden="false" customHeight="true" outlineLevel="0" collapsed="false">
      <c r="A19" s="33" t="s">
        <v>67</v>
      </c>
      <c r="B19" s="34" t="n">
        <v>0.35</v>
      </c>
    </row>
    <row r="20" customFormat="false" ht="18" hidden="false" customHeight="false" outlineLevel="0" collapsed="false">
      <c r="A20" s="33" t="s">
        <v>68</v>
      </c>
      <c r="B20" s="39" t="n">
        <v>0.035</v>
      </c>
    </row>
    <row r="21" customFormat="false" ht="15.6" hidden="false" customHeight="false" outlineLevel="0" collapsed="false">
      <c r="A21" s="40"/>
      <c r="B21" s="41"/>
    </row>
    <row r="22" customFormat="false" ht="15.6" hidden="false" customHeight="false" outlineLevel="0" collapsed="false">
      <c r="A22" s="40"/>
      <c r="B22" s="42"/>
    </row>
    <row r="23" customFormat="false" ht="15.6" hidden="false" customHeight="false" outlineLevel="0" collapsed="false">
      <c r="A23" s="43"/>
      <c r="B23" s="44"/>
    </row>
    <row r="24" customFormat="false" ht="15.6" hidden="false" customHeight="false" outlineLevel="0" collapsed="false">
      <c r="A24" s="40"/>
      <c r="B24" s="41"/>
    </row>
    <row r="25" customFormat="false" ht="15.6" hidden="false" customHeight="false" outlineLevel="0" collapsed="false">
      <c r="A25" s="40"/>
      <c r="B25" s="41"/>
    </row>
    <row r="26" customFormat="false" ht="15.6" hidden="false" customHeight="false" outlineLevel="0" collapsed="false">
      <c r="A26" s="40"/>
      <c r="B26" s="42"/>
    </row>
    <row r="27" customFormat="false" ht="15.6" hidden="false" customHeight="false" outlineLevel="0" collapsed="false">
      <c r="A27" s="43"/>
      <c r="B27" s="44"/>
    </row>
    <row r="28" customFormat="false" ht="15.6" hidden="false" customHeight="false" outlineLevel="0" collapsed="false">
      <c r="A28" s="40"/>
      <c r="B28" s="41"/>
    </row>
    <row r="29" customFormat="false" ht="15.6" hidden="false" customHeight="false" outlineLevel="0" collapsed="false">
      <c r="A29" s="40"/>
      <c r="B29" s="41"/>
    </row>
    <row r="30" customFormat="false" ht="15.6" hidden="false" customHeight="false" outlineLevel="0" collapsed="false">
      <c r="A30" s="40"/>
      <c r="B30" s="42"/>
    </row>
    <row r="31" customFormat="false" ht="15.6" hidden="false" customHeight="false" outlineLevel="0" collapsed="false">
      <c r="A31" s="43"/>
      <c r="B31" s="44"/>
    </row>
    <row r="32" customFormat="false" ht="15.6" hidden="false" customHeight="false" outlineLevel="0" collapsed="false">
      <c r="A32" s="40"/>
      <c r="B32" s="41"/>
    </row>
    <row r="33" customFormat="false" ht="15.6" hidden="false" customHeight="false" outlineLevel="0" collapsed="false">
      <c r="A33" s="40"/>
      <c r="B33" s="41"/>
    </row>
    <row r="34" customFormat="false" ht="15.6" hidden="false" customHeight="false" outlineLevel="0" collapsed="false">
      <c r="A34" s="40"/>
      <c r="B34" s="42"/>
    </row>
    <row r="35" customFormat="false" ht="15.6" hidden="false" customHeight="false" outlineLevel="0" collapsed="false">
      <c r="A35" s="43"/>
      <c r="B35" s="44"/>
    </row>
    <row r="36" customFormat="false" ht="15.6" hidden="false" customHeight="false" outlineLevel="0" collapsed="false">
      <c r="A36" s="40"/>
      <c r="B36" s="41"/>
    </row>
    <row r="37" customFormat="false" ht="15.6" hidden="false" customHeight="false" outlineLevel="0" collapsed="false">
      <c r="A37" s="40"/>
      <c r="B37" s="41"/>
    </row>
    <row r="38" customFormat="false" ht="15.6" hidden="false" customHeight="false" outlineLevel="0" collapsed="false">
      <c r="A38" s="40"/>
      <c r="B38" s="42"/>
    </row>
    <row r="39" customFormat="false" ht="15.6" hidden="false" customHeight="false" outlineLevel="0" collapsed="false">
      <c r="A39" s="43"/>
      <c r="B39" s="42"/>
    </row>
    <row r="40" customFormat="false" ht="15.6" hidden="false" customHeight="false" outlineLevel="0" collapsed="false">
      <c r="A40" s="40"/>
      <c r="B40" s="41"/>
    </row>
    <row r="41" customFormat="false" ht="15.6" hidden="false" customHeight="false" outlineLevel="0" collapsed="false">
      <c r="A41" s="40"/>
      <c r="B41" s="4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L100"/>
  <sheetViews>
    <sheetView showFormulas="false" showGridLines="true" showRowColHeaders="true" showZeros="true" rightToLeft="false" tabSelected="false" showOutlineSymbols="true" defaultGridColor="true" view="normal" topLeftCell="A53" colorId="64" zoomScale="75" zoomScaleNormal="75" zoomScalePageLayoutView="100" workbookViewId="0">
      <selection pane="topLeft" activeCell="B97" activeCellId="0" sqref="B97"/>
    </sheetView>
  </sheetViews>
  <sheetFormatPr defaultRowHeight="15.6" zeroHeight="false" outlineLevelRow="0" outlineLevelCol="0"/>
  <cols>
    <col collapsed="false" customWidth="true" hidden="false" outlineLevel="0" max="1" min="1" style="0" width="35.2"/>
    <col collapsed="false" customWidth="true" hidden="false" outlineLevel="0" max="1025" min="2" style="0" width="8.5"/>
  </cols>
  <sheetData>
    <row r="1" customFormat="false" ht="15.6" hidden="false" customHeight="false" outlineLevel="0" collapsed="false">
      <c r="A1" s="45" t="s">
        <v>70</v>
      </c>
      <c r="B1" s="46" t="n">
        <v>0</v>
      </c>
      <c r="C1" s="46" t="n">
        <f aca="false">B1+1</f>
        <v>1</v>
      </c>
      <c r="D1" s="46" t="n">
        <f aca="false">C1+1</f>
        <v>2</v>
      </c>
      <c r="E1" s="46" t="n">
        <f aca="false">D1+1</f>
        <v>3</v>
      </c>
      <c r="F1" s="46" t="n">
        <f aca="false">E1+1</f>
        <v>4</v>
      </c>
      <c r="G1" s="46" t="n">
        <f aca="false">F1+1</f>
        <v>5</v>
      </c>
      <c r="H1" s="46" t="n">
        <f aca="false">G1+1</f>
        <v>6</v>
      </c>
      <c r="I1" s="46" t="n">
        <f aca="false">H1+1</f>
        <v>7</v>
      </c>
      <c r="J1" s="46" t="n">
        <f aca="false">I1+1</f>
        <v>8</v>
      </c>
      <c r="K1" s="46" t="n">
        <f aca="false">J1+1</f>
        <v>9</v>
      </c>
      <c r="L1" s="46" t="n">
        <f aca="false">K1+1</f>
        <v>10</v>
      </c>
      <c r="M1" s="46" t="n">
        <f aca="false">L1+1</f>
        <v>11</v>
      </c>
      <c r="N1" s="46" t="n">
        <f aca="false">M1+1</f>
        <v>12</v>
      </c>
      <c r="O1" s="46" t="n">
        <f aca="false">N1+1</f>
        <v>13</v>
      </c>
      <c r="P1" s="46" t="n">
        <f aca="false">O1+1</f>
        <v>14</v>
      </c>
      <c r="Q1" s="46" t="n">
        <f aca="false">P1+1</f>
        <v>15</v>
      </c>
      <c r="R1" s="46" t="n">
        <f aca="false">Q1+1</f>
        <v>16</v>
      </c>
      <c r="S1" s="46" t="n">
        <f aca="false">R1+1</f>
        <v>17</v>
      </c>
      <c r="T1" s="46" t="n">
        <f aca="false">S1+1</f>
        <v>18</v>
      </c>
      <c r="U1" s="46" t="n">
        <f aca="false">T1+1</f>
        <v>19</v>
      </c>
      <c r="V1" s="46" t="n">
        <f aca="false">U1+1</f>
        <v>20</v>
      </c>
      <c r="W1" s="46" t="n">
        <f aca="false">V1+1</f>
        <v>21</v>
      </c>
      <c r="X1" s="46" t="n">
        <f aca="false">W1+1</f>
        <v>22</v>
      </c>
      <c r="Y1" s="46" t="n">
        <f aca="false">X1+1</f>
        <v>23</v>
      </c>
      <c r="Z1" s="46" t="n">
        <f aca="false">Y1+1</f>
        <v>24</v>
      </c>
      <c r="AA1" s="46" t="n">
        <f aca="false">Z1+1</f>
        <v>25</v>
      </c>
      <c r="AB1" s="46" t="n">
        <f aca="false">AA1+1</f>
        <v>26</v>
      </c>
      <c r="AC1" s="46" t="n">
        <f aca="false">AB1+1</f>
        <v>27</v>
      </c>
      <c r="AD1" s="46" t="n">
        <f aca="false">AC1+1</f>
        <v>28</v>
      </c>
      <c r="AE1" s="46" t="n">
        <f aca="false">AD1+1</f>
        <v>29</v>
      </c>
      <c r="AF1" s="46" t="n">
        <f aca="false">AE1+1</f>
        <v>30</v>
      </c>
      <c r="AG1" s="46" t="n">
        <f aca="false">AF1+1</f>
        <v>31</v>
      </c>
      <c r="AH1" s="46" t="n">
        <f aca="false">AG1+1</f>
        <v>32</v>
      </c>
      <c r="AI1" s="46" t="n">
        <f aca="false">AH1+1</f>
        <v>33</v>
      </c>
      <c r="AJ1" s="46" t="n">
        <f aca="false">AI1+1</f>
        <v>34</v>
      </c>
      <c r="AK1" s="46" t="n">
        <f aca="false">AJ1+1</f>
        <v>35</v>
      </c>
      <c r="AL1" s="46" t="n">
        <f aca="false">AK1+1</f>
        <v>36</v>
      </c>
      <c r="AM1" s="46" t="n">
        <f aca="false">AL1+1</f>
        <v>37</v>
      </c>
      <c r="AN1" s="46" t="n">
        <f aca="false">AM1+1</f>
        <v>38</v>
      </c>
      <c r="AO1" s="46" t="n">
        <f aca="false">AN1+1</f>
        <v>39</v>
      </c>
      <c r="AP1" s="46" t="n">
        <f aca="false">AO1+1</f>
        <v>40</v>
      </c>
      <c r="AQ1" s="46" t="n">
        <f aca="false">AP1+1</f>
        <v>41</v>
      </c>
      <c r="AR1" s="46" t="n">
        <f aca="false">AQ1+1</f>
        <v>42</v>
      </c>
      <c r="AS1" s="46" t="n">
        <f aca="false">AR1+1</f>
        <v>43</v>
      </c>
      <c r="AT1" s="46" t="n">
        <f aca="false">AS1+1</f>
        <v>44</v>
      </c>
      <c r="AU1" s="46" t="n">
        <f aca="false">AT1+1</f>
        <v>45</v>
      </c>
      <c r="AV1" s="46" t="n">
        <f aca="false">AU1+1</f>
        <v>46</v>
      </c>
      <c r="AW1" s="46" t="n">
        <f aca="false">AV1+1</f>
        <v>47</v>
      </c>
      <c r="AX1" s="46" t="n">
        <f aca="false">AW1+1</f>
        <v>48</v>
      </c>
      <c r="AY1" s="46" t="n">
        <f aca="false">AX1+1</f>
        <v>49</v>
      </c>
      <c r="AZ1" s="46" t="n">
        <f aca="false">AY1+1</f>
        <v>50</v>
      </c>
      <c r="BA1" s="46" t="n">
        <f aca="false">AZ1+1</f>
        <v>51</v>
      </c>
      <c r="BB1" s="46" t="n">
        <f aca="false">BA1+1</f>
        <v>52</v>
      </c>
      <c r="BC1" s="46" t="n">
        <f aca="false">BB1+1</f>
        <v>53</v>
      </c>
      <c r="BD1" s="46" t="n">
        <f aca="false">BC1+1</f>
        <v>54</v>
      </c>
      <c r="BE1" s="46" t="n">
        <f aca="false">BD1+1</f>
        <v>55</v>
      </c>
      <c r="BF1" s="46" t="n">
        <f aca="false">BE1+1</f>
        <v>56</v>
      </c>
      <c r="BG1" s="46" t="n">
        <f aca="false">BF1+1</f>
        <v>57</v>
      </c>
      <c r="BH1" s="46" t="n">
        <f aca="false">BG1+1</f>
        <v>58</v>
      </c>
      <c r="BI1" s="46" t="n">
        <f aca="false">BH1+1</f>
        <v>59</v>
      </c>
      <c r="BJ1" s="46" t="n">
        <f aca="false">BI1+1</f>
        <v>60</v>
      </c>
      <c r="BK1" s="46" t="n">
        <f aca="false">BJ1+1</f>
        <v>61</v>
      </c>
      <c r="BL1" s="46" t="n">
        <f aca="false">BK1+1</f>
        <v>62</v>
      </c>
      <c r="BM1" s="46" t="n">
        <f aca="false">BL1+1</f>
        <v>63</v>
      </c>
      <c r="BN1" s="46" t="n">
        <f aca="false">BM1+1</f>
        <v>64</v>
      </c>
      <c r="BO1" s="46" t="n">
        <f aca="false">BN1+1</f>
        <v>65</v>
      </c>
      <c r="BP1" s="46" t="n">
        <f aca="false">BO1+1</f>
        <v>66</v>
      </c>
      <c r="BQ1" s="46" t="n">
        <f aca="false">BP1+1</f>
        <v>67</v>
      </c>
      <c r="BR1" s="46" t="n">
        <f aca="false">BQ1+1</f>
        <v>68</v>
      </c>
      <c r="BS1" s="46" t="n">
        <f aca="false">BR1+1</f>
        <v>69</v>
      </c>
      <c r="BT1" s="46" t="n">
        <f aca="false">BS1+1</f>
        <v>70</v>
      </c>
      <c r="BU1" s="46" t="n">
        <f aca="false">BT1+1</f>
        <v>71</v>
      </c>
      <c r="BV1" s="46" t="n">
        <f aca="false">BU1+1</f>
        <v>72</v>
      </c>
      <c r="BW1" s="46" t="n">
        <f aca="false">BV1+1</f>
        <v>73</v>
      </c>
      <c r="BX1" s="46" t="n">
        <f aca="false">BW1+1</f>
        <v>74</v>
      </c>
      <c r="BY1" s="46" t="n">
        <f aca="false">BX1+1</f>
        <v>75</v>
      </c>
      <c r="BZ1" s="46" t="n">
        <f aca="false">BY1+1</f>
        <v>76</v>
      </c>
      <c r="CA1" s="46" t="n">
        <f aca="false">BZ1+1</f>
        <v>77</v>
      </c>
      <c r="CB1" s="46" t="n">
        <f aca="false">CA1+1</f>
        <v>78</v>
      </c>
      <c r="CC1" s="46" t="n">
        <f aca="false">CB1+1</f>
        <v>79</v>
      </c>
      <c r="CD1" s="46" t="n">
        <f aca="false">CC1+1</f>
        <v>80</v>
      </c>
      <c r="CE1" s="46" t="n">
        <f aca="false">CD1+1</f>
        <v>81</v>
      </c>
      <c r="CF1" s="46" t="n">
        <f aca="false">CE1+1</f>
        <v>82</v>
      </c>
      <c r="CG1" s="46" t="n">
        <f aca="false">CF1+1</f>
        <v>83</v>
      </c>
      <c r="CH1" s="46" t="n">
        <f aca="false">CG1+1</f>
        <v>84</v>
      </c>
      <c r="CI1" s="46" t="n">
        <f aca="false">CH1+1</f>
        <v>85</v>
      </c>
      <c r="CJ1" s="46" t="n">
        <f aca="false">CI1+1</f>
        <v>86</v>
      </c>
      <c r="CK1" s="46" t="n">
        <f aca="false">CJ1+1</f>
        <v>87</v>
      </c>
      <c r="CL1" s="46" t="n">
        <f aca="false">CK1+1</f>
        <v>88</v>
      </c>
      <c r="CM1" s="46" t="n">
        <f aca="false">CL1+1</f>
        <v>89</v>
      </c>
      <c r="CN1" s="46" t="n">
        <f aca="false">CM1+1</f>
        <v>90</v>
      </c>
      <c r="CO1" s="46" t="n">
        <f aca="false">CN1+1</f>
        <v>91</v>
      </c>
      <c r="CP1" s="46" t="n">
        <f aca="false">CO1+1</f>
        <v>92</v>
      </c>
      <c r="CQ1" s="46" t="n">
        <f aca="false">CP1+1</f>
        <v>93</v>
      </c>
      <c r="CR1" s="46" t="n">
        <f aca="false">CQ1+1</f>
        <v>94</v>
      </c>
      <c r="CS1" s="46" t="n">
        <f aca="false">CR1+1</f>
        <v>95</v>
      </c>
      <c r="CT1" s="46" t="n">
        <f aca="false">CS1+1</f>
        <v>96</v>
      </c>
      <c r="CU1" s="46" t="n">
        <f aca="false">CT1+1</f>
        <v>97</v>
      </c>
      <c r="CV1" s="46" t="n">
        <f aca="false">CU1+1</f>
        <v>98</v>
      </c>
      <c r="CW1" s="46" t="n">
        <f aca="false">CV1+1</f>
        <v>99</v>
      </c>
      <c r="CX1" s="46" t="n">
        <f aca="false">CW1+1</f>
        <v>100</v>
      </c>
      <c r="CY1" s="46" t="n">
        <f aca="false">CX1+1</f>
        <v>101</v>
      </c>
      <c r="CZ1" s="46" t="n">
        <f aca="false">CY1+1</f>
        <v>102</v>
      </c>
      <c r="DA1" s="46" t="n">
        <f aca="false">CZ1+1</f>
        <v>103</v>
      </c>
      <c r="DB1" s="46" t="n">
        <f aca="false">DA1+1</f>
        <v>104</v>
      </c>
      <c r="DC1" s="46" t="n">
        <f aca="false">DB1+1</f>
        <v>105</v>
      </c>
      <c r="DD1" s="46" t="n">
        <f aca="false">DC1+1</f>
        <v>106</v>
      </c>
      <c r="DE1" s="46" t="n">
        <f aca="false">DD1+1</f>
        <v>107</v>
      </c>
      <c r="DF1" s="46" t="n">
        <f aca="false">DE1+1</f>
        <v>108</v>
      </c>
      <c r="DG1" s="46" t="n">
        <f aca="false">DF1+1</f>
        <v>109</v>
      </c>
      <c r="DH1" s="46" t="n">
        <f aca="false">DG1+1</f>
        <v>110</v>
      </c>
      <c r="DI1" s="46" t="n">
        <f aca="false">DH1+1</f>
        <v>111</v>
      </c>
      <c r="DJ1" s="46" t="n">
        <f aca="false">DI1+1</f>
        <v>112</v>
      </c>
      <c r="DK1" s="46" t="n">
        <f aca="false">DJ1+1</f>
        <v>113</v>
      </c>
      <c r="DL1" s="46" t="n">
        <f aca="false">DK1+1</f>
        <v>114</v>
      </c>
      <c r="DM1" s="46" t="n">
        <f aca="false">DL1+1</f>
        <v>115</v>
      </c>
      <c r="DN1" s="46" t="n">
        <f aca="false">DM1+1</f>
        <v>116</v>
      </c>
      <c r="DO1" s="46" t="n">
        <f aca="false">DN1+1</f>
        <v>117</v>
      </c>
      <c r="DP1" s="46" t="n">
        <f aca="false">DO1+1</f>
        <v>118</v>
      </c>
      <c r="DQ1" s="46" t="n">
        <f aca="false">DP1+1</f>
        <v>119</v>
      </c>
      <c r="DR1" s="46" t="n">
        <f aca="false">DQ1+1</f>
        <v>120</v>
      </c>
      <c r="DS1" s="46" t="n">
        <f aca="false">DR1+1</f>
        <v>121</v>
      </c>
      <c r="DT1" s="46" t="n">
        <f aca="false">DS1+1</f>
        <v>122</v>
      </c>
      <c r="DU1" s="46" t="n">
        <f aca="false">DT1+1</f>
        <v>123</v>
      </c>
      <c r="DV1" s="46" t="n">
        <f aca="false">DU1+1</f>
        <v>124</v>
      </c>
      <c r="DW1" s="46" t="n">
        <f aca="false">DV1+1</f>
        <v>125</v>
      </c>
      <c r="DX1" s="46" t="n">
        <f aca="false">DW1+1</f>
        <v>126</v>
      </c>
      <c r="DY1" s="46" t="n">
        <f aca="false">DX1+1</f>
        <v>127</v>
      </c>
      <c r="DZ1" s="46" t="n">
        <f aca="false">DY1+1</f>
        <v>128</v>
      </c>
      <c r="EA1" s="46" t="n">
        <f aca="false">DZ1+1</f>
        <v>129</v>
      </c>
      <c r="EB1" s="46" t="n">
        <f aca="false">EA1+1</f>
        <v>130</v>
      </c>
      <c r="EC1" s="46" t="n">
        <f aca="false">EB1+1</f>
        <v>131</v>
      </c>
      <c r="ED1" s="46" t="n">
        <f aca="false">EC1+1</f>
        <v>132</v>
      </c>
      <c r="EE1" s="46" t="n">
        <f aca="false">ED1+1</f>
        <v>133</v>
      </c>
      <c r="EF1" s="46" t="n">
        <f aca="false">EE1+1</f>
        <v>134</v>
      </c>
      <c r="EG1" s="46" t="n">
        <f aca="false">EF1+1</f>
        <v>135</v>
      </c>
      <c r="EH1" s="46" t="n">
        <f aca="false">EG1+1</f>
        <v>136</v>
      </c>
      <c r="EI1" s="46" t="n">
        <f aca="false">EH1+1</f>
        <v>137</v>
      </c>
      <c r="EJ1" s="46" t="n">
        <f aca="false">EI1+1</f>
        <v>138</v>
      </c>
      <c r="EK1" s="46" t="n">
        <f aca="false">EJ1+1</f>
        <v>139</v>
      </c>
      <c r="EL1" s="46" t="n">
        <f aca="false">EK1+1</f>
        <v>140</v>
      </c>
    </row>
    <row r="2" customFormat="false" ht="15.6" hidden="false" customHeight="false" outlineLevel="0" collapsed="false">
      <c r="A2" s="47" t="s">
        <v>18</v>
      </c>
    </row>
    <row r="3" customFormat="false" ht="15.6" hidden="false" customHeight="false" outlineLevel="0" collapsed="false">
      <c r="A3" s="48" t="s">
        <v>60</v>
      </c>
    </row>
    <row r="4" customFormat="false" ht="15.6" hidden="false" customHeight="false" outlineLevel="0" collapsed="false">
      <c r="A4" s="49" t="s">
        <v>71</v>
      </c>
      <c r="B4" s="50" t="n">
        <v>13</v>
      </c>
      <c r="C4" s="50" t="n">
        <v>13</v>
      </c>
      <c r="D4" s="50" t="n">
        <v>13</v>
      </c>
      <c r="E4" s="50" t="n">
        <v>13</v>
      </c>
      <c r="F4" s="50" t="n">
        <v>13</v>
      </c>
      <c r="G4" s="50" t="n">
        <v>13</v>
      </c>
      <c r="H4" s="50" t="n">
        <v>13</v>
      </c>
      <c r="I4" s="50" t="n">
        <v>13</v>
      </c>
      <c r="J4" s="50" t="n">
        <v>13</v>
      </c>
      <c r="K4" s="50" t="n">
        <v>13</v>
      </c>
      <c r="L4" s="50" t="n">
        <v>13</v>
      </c>
      <c r="M4" s="50" t="n">
        <v>13</v>
      </c>
      <c r="N4" s="50" t="n">
        <v>13</v>
      </c>
      <c r="O4" s="50" t="n">
        <v>13</v>
      </c>
      <c r="P4" s="50" t="n">
        <v>13</v>
      </c>
      <c r="Q4" s="50" t="n">
        <v>13</v>
      </c>
      <c r="R4" s="50" t="n">
        <v>13</v>
      </c>
      <c r="S4" s="50" t="n">
        <v>13</v>
      </c>
      <c r="T4" s="50" t="n">
        <v>13</v>
      </c>
      <c r="U4" s="50" t="n">
        <v>13</v>
      </c>
      <c r="V4" s="50" t="n">
        <v>13</v>
      </c>
      <c r="W4" s="50" t="n">
        <v>13</v>
      </c>
      <c r="X4" s="50" t="n">
        <v>13</v>
      </c>
      <c r="Y4" s="50" t="n">
        <v>13</v>
      </c>
      <c r="Z4" s="50" t="n">
        <v>13</v>
      </c>
      <c r="AA4" s="50" t="n">
        <v>13</v>
      </c>
      <c r="AB4" s="50" t="n">
        <v>13</v>
      </c>
      <c r="AC4" s="50" t="n">
        <v>13</v>
      </c>
      <c r="AD4" s="50" t="n">
        <v>13</v>
      </c>
      <c r="AE4" s="50" t="n">
        <v>13</v>
      </c>
      <c r="AF4" s="50" t="n">
        <v>13</v>
      </c>
      <c r="AG4" s="50" t="n">
        <v>13</v>
      </c>
      <c r="AH4" s="50" t="n">
        <v>13</v>
      </c>
      <c r="AI4" s="50" t="n">
        <v>13</v>
      </c>
      <c r="AJ4" s="50" t="n">
        <v>13</v>
      </c>
      <c r="AK4" s="50" t="n">
        <v>13</v>
      </c>
      <c r="AL4" s="50" t="n">
        <v>13</v>
      </c>
      <c r="AM4" s="50" t="n">
        <v>13</v>
      </c>
      <c r="AN4" s="50" t="n">
        <v>13</v>
      </c>
      <c r="AO4" s="50" t="n">
        <v>13</v>
      </c>
      <c r="AP4" s="50" t="n">
        <v>13</v>
      </c>
      <c r="AQ4" s="50" t="n">
        <v>13</v>
      </c>
      <c r="AR4" s="50" t="n">
        <v>13</v>
      </c>
      <c r="AS4" s="50" t="n">
        <v>13</v>
      </c>
      <c r="AT4" s="50" t="n">
        <v>13</v>
      </c>
      <c r="AU4" s="50" t="n">
        <v>13</v>
      </c>
      <c r="AV4" s="50" t="n">
        <v>13</v>
      </c>
      <c r="AW4" s="50" t="n">
        <v>13</v>
      </c>
      <c r="AX4" s="50" t="n">
        <v>13</v>
      </c>
      <c r="AY4" s="50" t="n">
        <v>13</v>
      </c>
      <c r="AZ4" s="50" t="n">
        <v>13</v>
      </c>
      <c r="BA4" s="50" t="n">
        <v>13</v>
      </c>
      <c r="BB4" s="50" t="n">
        <v>13</v>
      </c>
      <c r="BC4" s="50" t="n">
        <v>13</v>
      </c>
      <c r="BD4" s="50" t="n">
        <v>13</v>
      </c>
      <c r="BE4" s="50" t="n">
        <v>13</v>
      </c>
      <c r="BF4" s="50" t="n">
        <v>13</v>
      </c>
      <c r="BG4" s="50" t="n">
        <v>13</v>
      </c>
      <c r="BH4" s="50" t="n">
        <v>13</v>
      </c>
      <c r="BI4" s="50" t="n">
        <v>13</v>
      </c>
      <c r="BJ4" s="50" t="n">
        <v>13</v>
      </c>
      <c r="BK4" s="50" t="n">
        <v>13</v>
      </c>
      <c r="BL4" s="50" t="n">
        <v>13</v>
      </c>
      <c r="BM4" s="50" t="n">
        <v>13</v>
      </c>
      <c r="BN4" s="50" t="n">
        <v>13</v>
      </c>
      <c r="BO4" s="50" t="n">
        <v>13</v>
      </c>
      <c r="BP4" s="50" t="n">
        <v>13</v>
      </c>
      <c r="BQ4" s="50" t="n">
        <v>13</v>
      </c>
      <c r="BR4" s="50" t="n">
        <v>13</v>
      </c>
      <c r="BS4" s="50" t="n">
        <v>13</v>
      </c>
      <c r="BT4" s="50" t="n">
        <v>13</v>
      </c>
      <c r="BU4" s="50" t="n">
        <v>13</v>
      </c>
      <c r="BV4" s="50" t="n">
        <v>13</v>
      </c>
      <c r="BW4" s="50" t="n">
        <v>13</v>
      </c>
      <c r="BX4" s="50" t="n">
        <v>13</v>
      </c>
      <c r="BY4" s="50" t="n">
        <v>13</v>
      </c>
      <c r="BZ4" s="50" t="n">
        <v>13</v>
      </c>
      <c r="CA4" s="50" t="n">
        <v>13</v>
      </c>
      <c r="CB4" s="50" t="n">
        <v>13</v>
      </c>
      <c r="CC4" s="50" t="n">
        <v>13</v>
      </c>
      <c r="CD4" s="50" t="n">
        <v>13</v>
      </c>
      <c r="CE4" s="50" t="n">
        <v>13</v>
      </c>
      <c r="CF4" s="50" t="n">
        <v>13</v>
      </c>
      <c r="CG4" s="50" t="n">
        <v>13</v>
      </c>
      <c r="CH4" s="50" t="n">
        <v>13</v>
      </c>
      <c r="CI4" s="50" t="n">
        <v>13</v>
      </c>
      <c r="CJ4" s="50" t="n">
        <v>13</v>
      </c>
      <c r="CK4" s="50" t="n">
        <v>13</v>
      </c>
      <c r="CL4" s="50" t="n">
        <v>13</v>
      </c>
      <c r="CM4" s="50" t="n">
        <v>13</v>
      </c>
      <c r="CN4" s="50" t="n">
        <v>13</v>
      </c>
      <c r="CO4" s="50" t="n">
        <v>13</v>
      </c>
      <c r="CP4" s="50" t="n">
        <v>13</v>
      </c>
      <c r="CQ4" s="50" t="n">
        <v>13</v>
      </c>
      <c r="CR4" s="50" t="n">
        <v>13</v>
      </c>
      <c r="CS4" s="50" t="n">
        <v>13</v>
      </c>
      <c r="CT4" s="50" t="n">
        <v>13</v>
      </c>
      <c r="CU4" s="50" t="n">
        <v>13</v>
      </c>
      <c r="CV4" s="50" t="n">
        <v>13</v>
      </c>
      <c r="CW4" s="50" t="n">
        <v>13</v>
      </c>
      <c r="CX4" s="50" t="n">
        <v>13</v>
      </c>
      <c r="CY4" s="50" t="n">
        <v>13</v>
      </c>
      <c r="CZ4" s="50" t="n">
        <v>13</v>
      </c>
      <c r="DA4" s="50" t="n">
        <v>13</v>
      </c>
      <c r="DB4" s="50" t="n">
        <v>13</v>
      </c>
      <c r="DC4" s="50" t="n">
        <v>13</v>
      </c>
      <c r="DD4" s="50" t="n">
        <v>13</v>
      </c>
      <c r="DE4" s="50" t="n">
        <v>13</v>
      </c>
      <c r="DF4" s="50" t="n">
        <v>13</v>
      </c>
      <c r="DG4" s="50" t="n">
        <v>13</v>
      </c>
      <c r="DH4" s="50" t="n">
        <v>13</v>
      </c>
      <c r="DI4" s="50" t="n">
        <v>13</v>
      </c>
      <c r="DJ4" s="50" t="n">
        <v>13</v>
      </c>
      <c r="DK4" s="50" t="n">
        <v>13</v>
      </c>
      <c r="DL4" s="50" t="n">
        <v>13</v>
      </c>
      <c r="DM4" s="50" t="n">
        <v>13</v>
      </c>
      <c r="DN4" s="50" t="n">
        <v>13</v>
      </c>
      <c r="DO4" s="50" t="n">
        <v>13</v>
      </c>
      <c r="DP4" s="50" t="n">
        <v>13</v>
      </c>
      <c r="DQ4" s="50" t="n">
        <v>13</v>
      </c>
      <c r="DR4" s="50" t="n">
        <v>13</v>
      </c>
      <c r="DS4" s="50" t="n">
        <v>13</v>
      </c>
      <c r="DT4" s="50" t="n">
        <v>13</v>
      </c>
      <c r="DU4" s="50" t="n">
        <v>13</v>
      </c>
      <c r="DV4" s="50" t="n">
        <v>13</v>
      </c>
      <c r="DW4" s="50" t="n">
        <v>13</v>
      </c>
    </row>
    <row r="5" customFormat="false" ht="15.6" hidden="false" customHeight="false" outlineLevel="0" collapsed="false">
      <c r="A5" s="51" t="s">
        <v>72</v>
      </c>
    </row>
    <row r="6" customFormat="false" ht="15.6" hidden="false" customHeight="false" outlineLevel="0" collapsed="false">
      <c r="A6" s="49" t="s">
        <v>73</v>
      </c>
      <c r="B6" s="52" t="n">
        <v>1E-005</v>
      </c>
      <c r="C6" s="52" t="n">
        <v>1E-005</v>
      </c>
      <c r="D6" s="52" t="n">
        <v>1E-005</v>
      </c>
      <c r="E6" s="52" t="n">
        <v>1E-005</v>
      </c>
      <c r="F6" s="52" t="n">
        <v>1E-005</v>
      </c>
      <c r="G6" s="52" t="n">
        <v>1E-005</v>
      </c>
      <c r="H6" s="52" t="n">
        <v>1E-005</v>
      </c>
      <c r="I6" s="52" t="n">
        <v>1E-005</v>
      </c>
      <c r="J6" s="52" t="n">
        <v>1E-005</v>
      </c>
      <c r="K6" s="52" t="n">
        <v>1E-005</v>
      </c>
      <c r="L6" s="52" t="n">
        <v>1E-005</v>
      </c>
      <c r="M6" s="52" t="n">
        <v>1E-005</v>
      </c>
      <c r="N6" s="52" t="n">
        <v>1E-005</v>
      </c>
      <c r="O6" s="52" t="n">
        <v>1E-005</v>
      </c>
      <c r="P6" s="52" t="n">
        <v>1E-005</v>
      </c>
      <c r="Q6" s="52" t="n">
        <v>1E-005</v>
      </c>
      <c r="R6" s="52" t="n">
        <v>1E-005</v>
      </c>
      <c r="S6" s="52" t="n">
        <v>1E-005</v>
      </c>
      <c r="T6" s="52" t="n">
        <v>1E-005</v>
      </c>
      <c r="U6" s="52" t="n">
        <v>1E-005</v>
      </c>
      <c r="V6" s="52" t="n">
        <v>1E-005</v>
      </c>
      <c r="W6" s="52" t="n">
        <v>1E-005</v>
      </c>
      <c r="X6" s="52" t="n">
        <v>1E-005</v>
      </c>
      <c r="Y6" s="52" t="n">
        <v>1E-005</v>
      </c>
      <c r="Z6" s="52" t="n">
        <v>1E-005</v>
      </c>
      <c r="AA6" s="52" t="n">
        <v>1E-005</v>
      </c>
      <c r="AB6" s="52" t="n">
        <v>1E-005</v>
      </c>
      <c r="AC6" s="52" t="n">
        <v>1E-005</v>
      </c>
      <c r="AD6" s="52" t="n">
        <v>1E-005</v>
      </c>
      <c r="AE6" s="52" t="n">
        <v>1E-005</v>
      </c>
      <c r="AF6" s="52" t="n">
        <v>1E-005</v>
      </c>
      <c r="AG6" s="52" t="n">
        <v>1E-005</v>
      </c>
      <c r="AH6" s="52" t="n">
        <v>1E-005</v>
      </c>
      <c r="AI6" s="52" t="n">
        <v>1E-005</v>
      </c>
      <c r="AJ6" s="52" t="n">
        <v>1E-005</v>
      </c>
      <c r="AK6" s="52" t="n">
        <v>1E-005</v>
      </c>
      <c r="AL6" s="52" t="n">
        <v>1E-005</v>
      </c>
      <c r="AM6" s="52" t="n">
        <v>1E-005</v>
      </c>
      <c r="AN6" s="52" t="n">
        <v>1E-005</v>
      </c>
      <c r="AO6" s="52" t="n">
        <v>1E-005</v>
      </c>
      <c r="AP6" s="52" t="n">
        <v>1E-005</v>
      </c>
      <c r="AQ6" s="52" t="n">
        <v>1E-005</v>
      </c>
      <c r="AR6" s="52" t="n">
        <v>1E-005</v>
      </c>
      <c r="AS6" s="52" t="n">
        <v>1E-005</v>
      </c>
      <c r="AT6" s="52" t="n">
        <v>1E-005</v>
      </c>
      <c r="AU6" s="52" t="n">
        <v>1E-005</v>
      </c>
      <c r="AV6" s="52" t="n">
        <v>1E-005</v>
      </c>
      <c r="AW6" s="52" t="n">
        <v>1E-005</v>
      </c>
      <c r="AX6" s="52" t="n">
        <v>1E-005</v>
      </c>
      <c r="AY6" s="52" t="n">
        <v>1E-005</v>
      </c>
      <c r="AZ6" s="52" t="n">
        <v>1E-005</v>
      </c>
      <c r="BA6" s="52" t="n">
        <v>1E-005</v>
      </c>
      <c r="BB6" s="52" t="n">
        <v>1E-005</v>
      </c>
      <c r="BC6" s="52" t="n">
        <v>1E-005</v>
      </c>
      <c r="BD6" s="52" t="n">
        <v>1E-005</v>
      </c>
      <c r="BE6" s="52" t="n">
        <v>1E-005</v>
      </c>
      <c r="BF6" s="52" t="n">
        <v>1E-005</v>
      </c>
      <c r="BG6" s="52" t="n">
        <v>1E-005</v>
      </c>
      <c r="BH6" s="52" t="n">
        <v>1E-005</v>
      </c>
      <c r="BI6" s="52" t="n">
        <v>1E-005</v>
      </c>
      <c r="BJ6" s="52" t="n">
        <v>1E-005</v>
      </c>
      <c r="BK6" s="52" t="n">
        <v>1E-005</v>
      </c>
      <c r="BL6" s="52" t="n">
        <v>1E-005</v>
      </c>
      <c r="BM6" s="52" t="n">
        <v>1E-005</v>
      </c>
      <c r="BN6" s="52" t="n">
        <v>1E-005</v>
      </c>
      <c r="BO6" s="52" t="n">
        <v>1E-005</v>
      </c>
      <c r="BP6" s="52" t="n">
        <v>1E-005</v>
      </c>
      <c r="BQ6" s="52" t="n">
        <v>1E-005</v>
      </c>
      <c r="BR6" s="52" t="n">
        <v>1E-005</v>
      </c>
      <c r="BS6" s="52" t="n">
        <v>1E-005</v>
      </c>
      <c r="BT6" s="52" t="n">
        <v>1E-005</v>
      </c>
      <c r="BU6" s="52" t="n">
        <v>1E-005</v>
      </c>
      <c r="BV6" s="52" t="n">
        <v>1E-005</v>
      </c>
      <c r="BW6" s="52" t="n">
        <v>1E-005</v>
      </c>
      <c r="BX6" s="52" t="n">
        <v>1E-005</v>
      </c>
      <c r="BY6" s="52" t="n">
        <v>1E-005</v>
      </c>
      <c r="BZ6" s="52" t="n">
        <v>1E-005</v>
      </c>
      <c r="CA6" s="52" t="n">
        <v>1E-005</v>
      </c>
      <c r="CB6" s="52" t="n">
        <v>1E-005</v>
      </c>
      <c r="CC6" s="52" t="n">
        <v>1E-005</v>
      </c>
      <c r="CD6" s="52" t="n">
        <v>1E-005</v>
      </c>
      <c r="CE6" s="52" t="n">
        <v>1E-005</v>
      </c>
      <c r="CF6" s="52" t="n">
        <v>1E-005</v>
      </c>
      <c r="CG6" s="52" t="n">
        <v>1E-005</v>
      </c>
      <c r="CH6" s="52" t="n">
        <v>1E-005</v>
      </c>
      <c r="CI6" s="52" t="n">
        <v>1E-005</v>
      </c>
      <c r="CJ6" s="52" t="n">
        <v>1E-005</v>
      </c>
      <c r="CK6" s="52" t="n">
        <v>1E-005</v>
      </c>
      <c r="CL6" s="52" t="n">
        <v>1E-005</v>
      </c>
      <c r="CM6" s="52" t="n">
        <v>1E-005</v>
      </c>
      <c r="CN6" s="52" t="n">
        <v>1E-005</v>
      </c>
      <c r="CO6" s="52" t="n">
        <v>1E-005</v>
      </c>
      <c r="CP6" s="52" t="n">
        <v>1E-005</v>
      </c>
      <c r="CQ6" s="52" t="n">
        <v>1E-005</v>
      </c>
      <c r="CR6" s="52" t="n">
        <v>1E-005</v>
      </c>
      <c r="CS6" s="52" t="n">
        <v>1E-005</v>
      </c>
      <c r="CT6" s="52" t="n">
        <v>1E-005</v>
      </c>
      <c r="CU6" s="52" t="n">
        <v>1E-005</v>
      </c>
      <c r="CV6" s="52" t="n">
        <v>1E-005</v>
      </c>
      <c r="CW6" s="52" t="n">
        <v>1E-005</v>
      </c>
      <c r="CX6" s="52" t="n">
        <v>1E-005</v>
      </c>
      <c r="CY6" s="52" t="n">
        <v>1E-005</v>
      </c>
      <c r="CZ6" s="52" t="n">
        <v>1E-005</v>
      </c>
      <c r="DA6" s="52" t="n">
        <v>1E-005</v>
      </c>
      <c r="DB6" s="52" t="n">
        <v>1E-005</v>
      </c>
      <c r="DC6" s="52" t="n">
        <v>1E-005</v>
      </c>
      <c r="DD6" s="52" t="n">
        <v>1E-005</v>
      </c>
      <c r="DE6" s="52" t="n">
        <v>1E-005</v>
      </c>
      <c r="DF6" s="52" t="n">
        <v>1E-005</v>
      </c>
      <c r="DG6" s="52" t="n">
        <v>1E-005</v>
      </c>
      <c r="DH6" s="52" t="n">
        <v>1E-005</v>
      </c>
      <c r="DI6" s="52" t="n">
        <v>1E-005</v>
      </c>
      <c r="DJ6" s="52" t="n">
        <v>1E-005</v>
      </c>
      <c r="DK6" s="52" t="n">
        <v>1E-005</v>
      </c>
      <c r="DL6" s="52" t="n">
        <v>1E-005</v>
      </c>
      <c r="DM6" s="52" t="n">
        <v>1E-005</v>
      </c>
      <c r="DN6" s="52" t="n">
        <v>1E-005</v>
      </c>
      <c r="DO6" s="52" t="n">
        <v>1E-005</v>
      </c>
      <c r="DP6" s="52" t="n">
        <v>1E-005</v>
      </c>
      <c r="DQ6" s="52" t="n">
        <v>1E-005</v>
      </c>
      <c r="DR6" s="52" t="n">
        <v>1E-005</v>
      </c>
      <c r="DS6" s="52" t="n">
        <v>1E-005</v>
      </c>
      <c r="DT6" s="52" t="n">
        <v>1E-005</v>
      </c>
      <c r="DU6" s="52" t="n">
        <v>1E-005</v>
      </c>
      <c r="DV6" s="52" t="n">
        <v>1E-005</v>
      </c>
      <c r="DW6" s="52" t="n">
        <v>1E-005</v>
      </c>
    </row>
    <row r="7" customFormat="false" ht="15.6" hidden="false" customHeight="false" outlineLevel="0" collapsed="false">
      <c r="A7" s="49" t="s">
        <v>74</v>
      </c>
    </row>
    <row r="8" customFormat="false" ht="15.6" hidden="false" customHeight="false" outlineLevel="0" collapsed="false">
      <c r="A8" s="48" t="s">
        <v>69</v>
      </c>
    </row>
    <row r="9" customFormat="false" ht="15.6" hidden="false" customHeight="false" outlineLevel="0" collapsed="false">
      <c r="A9" s="49" t="s">
        <v>71</v>
      </c>
      <c r="B9" s="50" t="n">
        <v>100</v>
      </c>
      <c r="C9" s="50" t="n">
        <v>100</v>
      </c>
      <c r="D9" s="50" t="n">
        <v>100</v>
      </c>
      <c r="E9" s="50" t="n">
        <v>100</v>
      </c>
      <c r="F9" s="50" t="n">
        <v>100</v>
      </c>
      <c r="G9" s="50" t="n">
        <v>100</v>
      </c>
      <c r="H9" s="50" t="n">
        <v>100</v>
      </c>
      <c r="I9" s="50" t="n">
        <v>100</v>
      </c>
      <c r="J9" s="50" t="n">
        <v>100</v>
      </c>
      <c r="K9" s="50" t="n">
        <v>100</v>
      </c>
      <c r="L9" s="50" t="n">
        <v>100</v>
      </c>
      <c r="M9" s="50" t="n">
        <v>100</v>
      </c>
      <c r="N9" s="50" t="n">
        <v>100</v>
      </c>
      <c r="O9" s="50" t="n">
        <v>100</v>
      </c>
      <c r="P9" s="50" t="n">
        <v>100</v>
      </c>
      <c r="Q9" s="50" t="n">
        <v>100</v>
      </c>
      <c r="R9" s="50" t="n">
        <v>100</v>
      </c>
      <c r="S9" s="50" t="n">
        <v>100</v>
      </c>
      <c r="T9" s="50" t="n">
        <v>100</v>
      </c>
      <c r="U9" s="50" t="n">
        <v>100</v>
      </c>
      <c r="V9" s="50" t="n">
        <v>100</v>
      </c>
      <c r="W9" s="50" t="n">
        <v>100</v>
      </c>
      <c r="X9" s="50" t="n">
        <v>100</v>
      </c>
      <c r="Y9" s="50" t="n">
        <v>100</v>
      </c>
      <c r="Z9" s="50" t="n">
        <v>100</v>
      </c>
      <c r="AA9" s="50" t="n">
        <v>100</v>
      </c>
      <c r="AB9" s="50" t="n">
        <v>100</v>
      </c>
      <c r="AC9" s="50" t="n">
        <v>100</v>
      </c>
      <c r="AD9" s="50" t="n">
        <v>100</v>
      </c>
      <c r="AE9" s="50" t="n">
        <v>100</v>
      </c>
      <c r="AF9" s="50" t="n">
        <v>100</v>
      </c>
      <c r="AG9" s="50" t="n">
        <v>100</v>
      </c>
      <c r="AH9" s="50" t="n">
        <v>100</v>
      </c>
      <c r="AI9" s="50" t="n">
        <v>100</v>
      </c>
      <c r="AJ9" s="50" t="n">
        <v>100</v>
      </c>
      <c r="AK9" s="50" t="n">
        <v>100</v>
      </c>
      <c r="AL9" s="50" t="n">
        <v>100</v>
      </c>
      <c r="AM9" s="50" t="n">
        <v>100</v>
      </c>
      <c r="AN9" s="50" t="n">
        <v>100</v>
      </c>
      <c r="AO9" s="50" t="n">
        <v>100</v>
      </c>
      <c r="AP9" s="50" t="n">
        <v>100</v>
      </c>
      <c r="AQ9" s="50" t="n">
        <v>100</v>
      </c>
      <c r="AR9" s="50" t="n">
        <v>100</v>
      </c>
      <c r="AS9" s="50" t="n">
        <v>100</v>
      </c>
      <c r="AT9" s="50" t="n">
        <v>100</v>
      </c>
      <c r="AU9" s="50" t="n">
        <v>100</v>
      </c>
      <c r="AV9" s="50" t="n">
        <v>100</v>
      </c>
      <c r="AW9" s="50" t="n">
        <v>100</v>
      </c>
      <c r="AX9" s="50" t="n">
        <v>100</v>
      </c>
      <c r="AY9" s="50" t="n">
        <v>100</v>
      </c>
      <c r="AZ9" s="50" t="n">
        <v>100</v>
      </c>
      <c r="BA9" s="50" t="n">
        <v>100</v>
      </c>
      <c r="BB9" s="50" t="n">
        <v>100</v>
      </c>
      <c r="BC9" s="50" t="n">
        <v>100</v>
      </c>
      <c r="BD9" s="50" t="n">
        <v>100</v>
      </c>
      <c r="BE9" s="50" t="n">
        <v>100</v>
      </c>
      <c r="BF9" s="50" t="n">
        <v>100</v>
      </c>
      <c r="BG9" s="50" t="n">
        <v>100</v>
      </c>
      <c r="BH9" s="50" t="n">
        <v>100</v>
      </c>
      <c r="BI9" s="50" t="n">
        <v>100</v>
      </c>
      <c r="BJ9" s="50" t="n">
        <v>100</v>
      </c>
      <c r="BK9" s="50" t="n">
        <v>100</v>
      </c>
      <c r="BL9" s="50" t="n">
        <v>100</v>
      </c>
      <c r="BM9" s="50" t="n">
        <v>100</v>
      </c>
      <c r="BN9" s="50" t="n">
        <v>100</v>
      </c>
      <c r="BO9" s="50" t="n">
        <v>100</v>
      </c>
      <c r="BP9" s="50" t="n">
        <v>100</v>
      </c>
      <c r="BQ9" s="50" t="n">
        <v>100</v>
      </c>
      <c r="BR9" s="50" t="n">
        <v>100</v>
      </c>
      <c r="BS9" s="50" t="n">
        <v>100</v>
      </c>
      <c r="BT9" s="50" t="n">
        <v>100</v>
      </c>
      <c r="BU9" s="50" t="n">
        <v>100</v>
      </c>
      <c r="BV9" s="50" t="n">
        <v>100</v>
      </c>
      <c r="BW9" s="50" t="n">
        <v>100</v>
      </c>
      <c r="BX9" s="50" t="n">
        <v>100</v>
      </c>
      <c r="BY9" s="50" t="n">
        <v>100</v>
      </c>
      <c r="BZ9" s="50" t="n">
        <v>100</v>
      </c>
      <c r="CA9" s="50" t="n">
        <v>100</v>
      </c>
      <c r="CB9" s="50" t="n">
        <v>100</v>
      </c>
      <c r="CC9" s="50" t="n">
        <v>100</v>
      </c>
      <c r="CD9" s="50" t="n">
        <v>100</v>
      </c>
      <c r="CE9" s="50" t="n">
        <v>100</v>
      </c>
      <c r="CF9" s="50" t="n">
        <v>100</v>
      </c>
      <c r="CG9" s="50" t="n">
        <v>100</v>
      </c>
      <c r="CH9" s="50" t="n">
        <v>100</v>
      </c>
      <c r="CI9" s="50" t="n">
        <v>100</v>
      </c>
      <c r="CJ9" s="50" t="n">
        <v>100</v>
      </c>
      <c r="CK9" s="50" t="n">
        <v>100</v>
      </c>
      <c r="CL9" s="50" t="n">
        <v>100</v>
      </c>
      <c r="CM9" s="50" t="n">
        <v>100</v>
      </c>
      <c r="CN9" s="50" t="n">
        <v>100</v>
      </c>
      <c r="CO9" s="50" t="n">
        <v>100</v>
      </c>
      <c r="CP9" s="50" t="n">
        <v>100</v>
      </c>
      <c r="CQ9" s="50" t="n">
        <v>100</v>
      </c>
      <c r="CR9" s="50" t="n">
        <v>100</v>
      </c>
      <c r="CS9" s="50" t="n">
        <v>100</v>
      </c>
      <c r="CT9" s="50" t="n">
        <v>100</v>
      </c>
      <c r="CU9" s="50" t="n">
        <v>100</v>
      </c>
      <c r="CV9" s="50" t="n">
        <v>100</v>
      </c>
      <c r="CW9" s="50" t="n">
        <v>100</v>
      </c>
      <c r="CX9" s="50" t="n">
        <v>100</v>
      </c>
      <c r="CY9" s="50" t="n">
        <v>100</v>
      </c>
      <c r="CZ9" s="50" t="n">
        <v>100</v>
      </c>
      <c r="DA9" s="50" t="n">
        <v>100</v>
      </c>
      <c r="DB9" s="50" t="n">
        <v>100</v>
      </c>
      <c r="DC9" s="50" t="n">
        <v>100</v>
      </c>
      <c r="DD9" s="50" t="n">
        <v>100</v>
      </c>
      <c r="DE9" s="50" t="n">
        <v>100</v>
      </c>
      <c r="DF9" s="50" t="n">
        <v>100</v>
      </c>
      <c r="DG9" s="50" t="n">
        <v>100</v>
      </c>
      <c r="DH9" s="50" t="n">
        <v>100</v>
      </c>
      <c r="DI9" s="50" t="n">
        <v>100</v>
      </c>
      <c r="DJ9" s="50" t="n">
        <v>100</v>
      </c>
      <c r="DK9" s="50" t="n">
        <v>100</v>
      </c>
      <c r="DL9" s="50" t="n">
        <v>100</v>
      </c>
      <c r="DM9" s="50" t="n">
        <v>100</v>
      </c>
      <c r="DN9" s="50" t="n">
        <v>100</v>
      </c>
      <c r="DO9" s="50" t="n">
        <v>100</v>
      </c>
      <c r="DP9" s="50" t="n">
        <v>100</v>
      </c>
      <c r="DQ9" s="50" t="n">
        <v>100</v>
      </c>
      <c r="DR9" s="50" t="n">
        <v>100</v>
      </c>
      <c r="DS9" s="50" t="n">
        <v>100</v>
      </c>
      <c r="DT9" s="50" t="n">
        <v>100</v>
      </c>
      <c r="DU9" s="50" t="n">
        <v>100</v>
      </c>
      <c r="DV9" s="50" t="n">
        <v>100</v>
      </c>
      <c r="DW9" s="50" t="n">
        <v>100</v>
      </c>
    </row>
    <row r="10" customFormat="false" ht="15.6" hidden="false" customHeight="false" outlineLevel="0" collapsed="false">
      <c r="A10" s="51" t="s">
        <v>72</v>
      </c>
    </row>
    <row r="11" customFormat="false" ht="15.6" hidden="false" customHeight="false" outlineLevel="0" collapsed="false">
      <c r="A11" s="49" t="s">
        <v>73</v>
      </c>
      <c r="B11" s="52" t="n">
        <v>1E-005</v>
      </c>
      <c r="C11" s="52" t="n">
        <v>1E-005</v>
      </c>
      <c r="D11" s="52" t="n">
        <v>1E-005</v>
      </c>
      <c r="E11" s="52" t="n">
        <v>1E-005</v>
      </c>
      <c r="F11" s="52" t="n">
        <v>1E-005</v>
      </c>
      <c r="G11" s="52" t="n">
        <v>1E-005</v>
      </c>
      <c r="H11" s="52" t="n">
        <v>1E-005</v>
      </c>
      <c r="I11" s="52" t="n">
        <v>1E-005</v>
      </c>
      <c r="J11" s="52" t="n">
        <v>1E-005</v>
      </c>
      <c r="K11" s="52" t="n">
        <v>1E-005</v>
      </c>
      <c r="L11" s="52" t="n">
        <v>1E-005</v>
      </c>
      <c r="M11" s="52" t="n">
        <v>1E-005</v>
      </c>
      <c r="N11" s="52" t="n">
        <v>1E-005</v>
      </c>
      <c r="O11" s="52" t="n">
        <v>1E-005</v>
      </c>
      <c r="P11" s="52" t="n">
        <v>1E-005</v>
      </c>
      <c r="Q11" s="52" t="n">
        <v>1E-005</v>
      </c>
      <c r="R11" s="52" t="n">
        <v>1E-005</v>
      </c>
      <c r="S11" s="52" t="n">
        <v>1E-005</v>
      </c>
      <c r="T11" s="52" t="n">
        <v>1E-005</v>
      </c>
      <c r="U11" s="52" t="n">
        <v>1E-005</v>
      </c>
      <c r="V11" s="52" t="n">
        <v>1E-005</v>
      </c>
      <c r="W11" s="52" t="n">
        <v>1E-005</v>
      </c>
      <c r="X11" s="52" t="n">
        <v>1E-005</v>
      </c>
      <c r="Y11" s="52" t="n">
        <v>1E-005</v>
      </c>
      <c r="Z11" s="52" t="n">
        <v>1E-005</v>
      </c>
      <c r="AA11" s="52" t="n">
        <v>1E-005</v>
      </c>
      <c r="AB11" s="52" t="n">
        <v>1E-005</v>
      </c>
      <c r="AC11" s="52" t="n">
        <v>1E-005</v>
      </c>
      <c r="AD11" s="52" t="n">
        <v>1E-005</v>
      </c>
      <c r="AE11" s="52" t="n">
        <v>1E-005</v>
      </c>
      <c r="AF11" s="52" t="n">
        <v>1E-005</v>
      </c>
      <c r="AG11" s="52" t="n">
        <v>1E-005</v>
      </c>
      <c r="AH11" s="52" t="n">
        <v>1E-005</v>
      </c>
      <c r="AI11" s="52" t="n">
        <v>1E-005</v>
      </c>
      <c r="AJ11" s="52" t="n">
        <v>1E-005</v>
      </c>
      <c r="AK11" s="52" t="n">
        <v>1E-005</v>
      </c>
      <c r="AL11" s="52" t="n">
        <v>1E-005</v>
      </c>
      <c r="AM11" s="52" t="n">
        <v>1E-005</v>
      </c>
      <c r="AN11" s="52" t="n">
        <v>1E-005</v>
      </c>
      <c r="AO11" s="52" t="n">
        <v>1E-005</v>
      </c>
      <c r="AP11" s="52" t="n">
        <v>1E-005</v>
      </c>
      <c r="AQ11" s="52" t="n">
        <v>1E-005</v>
      </c>
      <c r="AR11" s="52" t="n">
        <v>1E-005</v>
      </c>
      <c r="AS11" s="52" t="n">
        <v>1E-005</v>
      </c>
      <c r="AT11" s="52" t="n">
        <v>1E-005</v>
      </c>
      <c r="AU11" s="52" t="n">
        <v>1E-005</v>
      </c>
      <c r="AV11" s="52" t="n">
        <v>1E-005</v>
      </c>
      <c r="AW11" s="52" t="n">
        <v>1E-005</v>
      </c>
      <c r="AX11" s="52" t="n">
        <v>1E-005</v>
      </c>
      <c r="AY11" s="52" t="n">
        <v>1E-005</v>
      </c>
      <c r="AZ11" s="52" t="n">
        <v>1E-005</v>
      </c>
      <c r="BA11" s="52" t="n">
        <v>1E-005</v>
      </c>
      <c r="BB11" s="52" t="n">
        <v>1E-005</v>
      </c>
      <c r="BC11" s="52" t="n">
        <v>1E-005</v>
      </c>
      <c r="BD11" s="52" t="n">
        <v>1E-005</v>
      </c>
      <c r="BE11" s="52" t="n">
        <v>1E-005</v>
      </c>
      <c r="BF11" s="52" t="n">
        <v>1E-005</v>
      </c>
      <c r="BG11" s="52" t="n">
        <v>1E-005</v>
      </c>
      <c r="BH11" s="52" t="n">
        <v>1E-005</v>
      </c>
      <c r="BI11" s="52" t="n">
        <v>1E-005</v>
      </c>
      <c r="BJ11" s="52" t="n">
        <v>1E-005</v>
      </c>
      <c r="BK11" s="52" t="n">
        <v>1E-005</v>
      </c>
      <c r="BL11" s="52" t="n">
        <v>1E-005</v>
      </c>
      <c r="BM11" s="52" t="n">
        <v>1E-005</v>
      </c>
      <c r="BN11" s="52" t="n">
        <v>1E-005</v>
      </c>
      <c r="BO11" s="52" t="n">
        <v>1E-005</v>
      </c>
      <c r="BP11" s="52" t="n">
        <v>1E-005</v>
      </c>
      <c r="BQ11" s="52" t="n">
        <v>1E-005</v>
      </c>
      <c r="BR11" s="52" t="n">
        <v>1E-005</v>
      </c>
      <c r="BS11" s="52" t="n">
        <v>1E-005</v>
      </c>
      <c r="BT11" s="52" t="n">
        <v>1E-005</v>
      </c>
      <c r="BU11" s="52" t="n">
        <v>1E-005</v>
      </c>
      <c r="BV11" s="52" t="n">
        <v>1E-005</v>
      </c>
      <c r="BW11" s="52" t="n">
        <v>1E-005</v>
      </c>
      <c r="BX11" s="52" t="n">
        <v>1E-005</v>
      </c>
      <c r="BY11" s="52" t="n">
        <v>1E-005</v>
      </c>
      <c r="BZ11" s="52" t="n">
        <v>1E-005</v>
      </c>
      <c r="CA11" s="52" t="n">
        <v>1E-005</v>
      </c>
      <c r="CB11" s="52" t="n">
        <v>1E-005</v>
      </c>
      <c r="CC11" s="52" t="n">
        <v>1E-005</v>
      </c>
      <c r="CD11" s="52" t="n">
        <v>1E-005</v>
      </c>
      <c r="CE11" s="52" t="n">
        <v>1E-005</v>
      </c>
      <c r="CF11" s="52" t="n">
        <v>1E-005</v>
      </c>
      <c r="CG11" s="52" t="n">
        <v>1E-005</v>
      </c>
      <c r="CH11" s="52" t="n">
        <v>1E-005</v>
      </c>
      <c r="CI11" s="52" t="n">
        <v>1E-005</v>
      </c>
      <c r="CJ11" s="52" t="n">
        <v>1E-005</v>
      </c>
      <c r="CK11" s="52" t="n">
        <v>1E-005</v>
      </c>
      <c r="CL11" s="52" t="n">
        <v>1E-005</v>
      </c>
      <c r="CM11" s="52" t="n">
        <v>1E-005</v>
      </c>
      <c r="CN11" s="52" t="n">
        <v>1E-005</v>
      </c>
      <c r="CO11" s="52" t="n">
        <v>1E-005</v>
      </c>
      <c r="CP11" s="52" t="n">
        <v>1E-005</v>
      </c>
      <c r="CQ11" s="52" t="n">
        <v>1E-005</v>
      </c>
      <c r="CR11" s="52" t="n">
        <v>1E-005</v>
      </c>
      <c r="CS11" s="52" t="n">
        <v>1E-005</v>
      </c>
      <c r="CT11" s="52" t="n">
        <v>1E-005</v>
      </c>
      <c r="CU11" s="52" t="n">
        <v>1E-005</v>
      </c>
      <c r="CV11" s="52" t="n">
        <v>1E-005</v>
      </c>
      <c r="CW11" s="52" t="n">
        <v>1E-005</v>
      </c>
      <c r="CX11" s="52" t="n">
        <v>1E-005</v>
      </c>
      <c r="CY11" s="52" t="n">
        <v>1E-005</v>
      </c>
      <c r="CZ11" s="52" t="n">
        <v>1E-005</v>
      </c>
      <c r="DA11" s="52" t="n">
        <v>1E-005</v>
      </c>
      <c r="DB11" s="52" t="n">
        <v>1E-005</v>
      </c>
      <c r="DC11" s="52" t="n">
        <v>1E-005</v>
      </c>
      <c r="DD11" s="52" t="n">
        <v>1E-005</v>
      </c>
      <c r="DE11" s="52" t="n">
        <v>1E-005</v>
      </c>
      <c r="DF11" s="52" t="n">
        <v>1E-005</v>
      </c>
      <c r="DG11" s="52" t="n">
        <v>1E-005</v>
      </c>
      <c r="DH11" s="52" t="n">
        <v>1E-005</v>
      </c>
      <c r="DI11" s="52" t="n">
        <v>1E-005</v>
      </c>
      <c r="DJ11" s="52" t="n">
        <v>1E-005</v>
      </c>
      <c r="DK11" s="52" t="n">
        <v>1E-005</v>
      </c>
      <c r="DL11" s="52" t="n">
        <v>1E-005</v>
      </c>
      <c r="DM11" s="52" t="n">
        <v>1E-005</v>
      </c>
      <c r="DN11" s="52" t="n">
        <v>1E-005</v>
      </c>
      <c r="DO11" s="52" t="n">
        <v>1E-005</v>
      </c>
      <c r="DP11" s="52" t="n">
        <v>1E-005</v>
      </c>
      <c r="DQ11" s="52" t="n">
        <v>1E-005</v>
      </c>
      <c r="DR11" s="52" t="n">
        <v>1E-005</v>
      </c>
      <c r="DS11" s="52" t="n">
        <v>1E-005</v>
      </c>
      <c r="DT11" s="52" t="n">
        <v>1E-005</v>
      </c>
      <c r="DU11" s="52" t="n">
        <v>1E-005</v>
      </c>
      <c r="DV11" s="52" t="n">
        <v>1E-005</v>
      </c>
      <c r="DW11" s="52" t="n">
        <v>1E-005</v>
      </c>
    </row>
    <row r="12" customFormat="false" ht="15.6" hidden="false" customHeight="false" outlineLevel="0" collapsed="false">
      <c r="A12" s="49" t="s">
        <v>74</v>
      </c>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row>
    <row r="13" customFormat="false" ht="15.6" hidden="false" customHeight="false" outlineLevel="0" collapsed="false">
      <c r="A13" s="47" t="s">
        <v>28</v>
      </c>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row>
    <row r="14" customFormat="false" ht="15.6" hidden="false" customHeight="false" outlineLevel="0" collapsed="false">
      <c r="A14" s="48" t="s">
        <v>60</v>
      </c>
    </row>
    <row r="15" customFormat="false" ht="15.6" hidden="false" customHeight="false" outlineLevel="0" collapsed="false">
      <c r="A15" s="49" t="s">
        <v>71</v>
      </c>
      <c r="B15" s="50" t="n">
        <v>21</v>
      </c>
      <c r="C15" s="50" t="n">
        <v>21</v>
      </c>
      <c r="D15" s="50" t="n">
        <v>21</v>
      </c>
      <c r="E15" s="50" t="n">
        <v>21</v>
      </c>
      <c r="F15" s="50" t="n">
        <v>21</v>
      </c>
      <c r="G15" s="50" t="n">
        <v>21</v>
      </c>
      <c r="H15" s="50" t="n">
        <v>21</v>
      </c>
      <c r="I15" s="50" t="n">
        <v>21</v>
      </c>
      <c r="J15" s="50" t="n">
        <v>21</v>
      </c>
      <c r="K15" s="50" t="n">
        <v>21</v>
      </c>
      <c r="L15" s="50" t="n">
        <v>21</v>
      </c>
      <c r="M15" s="50" t="n">
        <v>21</v>
      </c>
      <c r="N15" s="50" t="n">
        <v>21</v>
      </c>
      <c r="O15" s="50" t="n">
        <v>21</v>
      </c>
      <c r="P15" s="50" t="n">
        <v>21</v>
      </c>
      <c r="Q15" s="50" t="n">
        <v>21</v>
      </c>
      <c r="R15" s="50" t="n">
        <v>21</v>
      </c>
      <c r="S15" s="50" t="n">
        <v>21</v>
      </c>
      <c r="T15" s="50" t="n">
        <v>21</v>
      </c>
      <c r="U15" s="50" t="n">
        <v>21</v>
      </c>
      <c r="V15" s="50" t="n">
        <v>21</v>
      </c>
      <c r="W15" s="50" t="n">
        <v>21</v>
      </c>
      <c r="X15" s="50" t="n">
        <v>21</v>
      </c>
      <c r="Y15" s="50" t="n">
        <v>21</v>
      </c>
      <c r="Z15" s="50" t="n">
        <v>21</v>
      </c>
      <c r="AA15" s="50" t="n">
        <v>21</v>
      </c>
      <c r="AB15" s="50" t="n">
        <v>21</v>
      </c>
      <c r="AC15" s="50" t="n">
        <v>21</v>
      </c>
      <c r="AD15" s="50" t="n">
        <v>21</v>
      </c>
      <c r="AE15" s="50" t="n">
        <v>21</v>
      </c>
      <c r="AF15" s="50" t="n">
        <v>21</v>
      </c>
      <c r="AG15" s="50" t="n">
        <v>21</v>
      </c>
      <c r="AH15" s="50" t="n">
        <v>21</v>
      </c>
      <c r="AI15" s="50" t="n">
        <v>21</v>
      </c>
      <c r="AJ15" s="50" t="n">
        <v>21</v>
      </c>
      <c r="AK15" s="50" t="n">
        <v>21</v>
      </c>
      <c r="AL15" s="50" t="n">
        <v>21</v>
      </c>
      <c r="AM15" s="50" t="n">
        <v>21</v>
      </c>
      <c r="AN15" s="50" t="n">
        <v>21</v>
      </c>
      <c r="AO15" s="50" t="n">
        <v>21</v>
      </c>
      <c r="AP15" s="50" t="n">
        <v>21</v>
      </c>
      <c r="AQ15" s="50" t="n">
        <v>21</v>
      </c>
      <c r="AR15" s="50" t="n">
        <v>21</v>
      </c>
      <c r="AS15" s="50" t="n">
        <v>21</v>
      </c>
      <c r="AT15" s="50" t="n">
        <v>21</v>
      </c>
      <c r="AU15" s="50" t="n">
        <v>21</v>
      </c>
      <c r="AV15" s="50" t="n">
        <v>21</v>
      </c>
      <c r="AW15" s="50" t="n">
        <v>21</v>
      </c>
      <c r="AX15" s="50" t="n">
        <v>21</v>
      </c>
      <c r="AY15" s="50" t="n">
        <v>21</v>
      </c>
      <c r="AZ15" s="50" t="n">
        <v>21</v>
      </c>
      <c r="BA15" s="50" t="n">
        <v>21</v>
      </c>
      <c r="BB15" s="50" t="n">
        <v>21</v>
      </c>
      <c r="BC15" s="50" t="n">
        <v>21</v>
      </c>
      <c r="BD15" s="50" t="n">
        <v>21</v>
      </c>
      <c r="BE15" s="50" t="n">
        <v>21</v>
      </c>
      <c r="BF15" s="50" t="n">
        <v>21</v>
      </c>
      <c r="BG15" s="50" t="n">
        <v>21</v>
      </c>
      <c r="BH15" s="50" t="n">
        <v>21</v>
      </c>
      <c r="BI15" s="50" t="n">
        <v>21</v>
      </c>
      <c r="BJ15" s="50" t="n">
        <v>21</v>
      </c>
      <c r="BK15" s="50" t="n">
        <v>21</v>
      </c>
      <c r="BL15" s="50" t="n">
        <v>21</v>
      </c>
      <c r="BM15" s="50" t="n">
        <v>21</v>
      </c>
      <c r="BN15" s="50" t="n">
        <v>21</v>
      </c>
      <c r="BO15" s="50" t="n">
        <v>21</v>
      </c>
      <c r="BP15" s="50" t="n">
        <v>21</v>
      </c>
      <c r="BQ15" s="50" t="n">
        <v>21</v>
      </c>
      <c r="BR15" s="50" t="n">
        <v>21</v>
      </c>
      <c r="BS15" s="50" t="n">
        <v>21</v>
      </c>
      <c r="BT15" s="50" t="n">
        <v>21</v>
      </c>
      <c r="BU15" s="50" t="n">
        <v>21</v>
      </c>
      <c r="BV15" s="50" t="n">
        <v>21</v>
      </c>
      <c r="BW15" s="50" t="n">
        <v>21</v>
      </c>
      <c r="BX15" s="50" t="n">
        <v>21</v>
      </c>
      <c r="BY15" s="50" t="n">
        <v>21</v>
      </c>
      <c r="BZ15" s="50" t="n">
        <v>21</v>
      </c>
      <c r="CA15" s="50" t="n">
        <v>21</v>
      </c>
      <c r="CB15" s="50" t="n">
        <v>21</v>
      </c>
      <c r="CC15" s="50" t="n">
        <v>21</v>
      </c>
      <c r="CD15" s="50" t="n">
        <v>21</v>
      </c>
      <c r="CE15" s="50" t="n">
        <v>21</v>
      </c>
      <c r="CF15" s="50" t="n">
        <v>21</v>
      </c>
      <c r="CG15" s="50" t="n">
        <v>21</v>
      </c>
      <c r="CH15" s="50" t="n">
        <v>21</v>
      </c>
      <c r="CI15" s="50" t="n">
        <v>21</v>
      </c>
      <c r="CJ15" s="50" t="n">
        <v>21</v>
      </c>
      <c r="CK15" s="50" t="n">
        <v>21</v>
      </c>
      <c r="CL15" s="50" t="n">
        <v>21</v>
      </c>
      <c r="CM15" s="50" t="n">
        <v>21</v>
      </c>
      <c r="CN15" s="50" t="n">
        <v>21</v>
      </c>
      <c r="CO15" s="50" t="n">
        <v>21</v>
      </c>
      <c r="CP15" s="50" t="n">
        <v>21</v>
      </c>
      <c r="CQ15" s="50" t="n">
        <v>21</v>
      </c>
      <c r="CR15" s="50" t="n">
        <v>21</v>
      </c>
      <c r="CS15" s="50" t="n">
        <v>21</v>
      </c>
      <c r="CT15" s="50" t="n">
        <v>21</v>
      </c>
      <c r="CU15" s="50" t="n">
        <v>21</v>
      </c>
      <c r="CV15" s="50" t="n">
        <v>21</v>
      </c>
      <c r="CW15" s="50" t="n">
        <v>21</v>
      </c>
      <c r="CX15" s="50" t="n">
        <v>21</v>
      </c>
      <c r="CY15" s="50" t="n">
        <v>21</v>
      </c>
      <c r="CZ15" s="50" t="n">
        <v>21</v>
      </c>
      <c r="DA15" s="50" t="n">
        <v>21</v>
      </c>
      <c r="DB15" s="50" t="n">
        <v>21</v>
      </c>
      <c r="DC15" s="50" t="n">
        <v>21</v>
      </c>
      <c r="DD15" s="50" t="n">
        <v>21</v>
      </c>
      <c r="DE15" s="50" t="n">
        <v>21</v>
      </c>
      <c r="DF15" s="50" t="n">
        <v>21</v>
      </c>
      <c r="DG15" s="50" t="n">
        <v>21</v>
      </c>
      <c r="DH15" s="50" t="n">
        <v>21</v>
      </c>
      <c r="DI15" s="50" t="n">
        <v>21</v>
      </c>
      <c r="DJ15" s="50" t="n">
        <v>21</v>
      </c>
      <c r="DK15" s="50" t="n">
        <v>21</v>
      </c>
      <c r="DL15" s="50" t="n">
        <v>21</v>
      </c>
      <c r="DM15" s="50" t="n">
        <v>21</v>
      </c>
      <c r="DN15" s="50" t="n">
        <v>21</v>
      </c>
      <c r="DO15" s="50" t="n">
        <v>21</v>
      </c>
      <c r="DP15" s="50" t="n">
        <v>21</v>
      </c>
      <c r="DQ15" s="50" t="n">
        <v>21</v>
      </c>
      <c r="DR15" s="50" t="n">
        <v>21</v>
      </c>
      <c r="DS15" s="50" t="n">
        <v>21</v>
      </c>
      <c r="DT15" s="50" t="n">
        <v>21</v>
      </c>
      <c r="DU15" s="50" t="n">
        <v>21</v>
      </c>
      <c r="DV15" s="50" t="n">
        <v>21</v>
      </c>
      <c r="DW15" s="50" t="n">
        <v>21</v>
      </c>
    </row>
    <row r="16" customFormat="false" ht="15.6" hidden="false" customHeight="false" outlineLevel="0" collapsed="false">
      <c r="A16" s="51" t="s">
        <v>72</v>
      </c>
    </row>
    <row r="17" customFormat="false" ht="15.6" hidden="false" customHeight="false" outlineLevel="0" collapsed="false">
      <c r="A17" s="49" t="s">
        <v>73</v>
      </c>
      <c r="B17" s="52" t="n">
        <v>1E-005</v>
      </c>
      <c r="C17" s="52" t="n">
        <v>1E-005</v>
      </c>
      <c r="D17" s="52" t="n">
        <v>1E-005</v>
      </c>
      <c r="E17" s="52" t="n">
        <v>1E-005</v>
      </c>
      <c r="F17" s="52" t="n">
        <v>1E-005</v>
      </c>
      <c r="G17" s="52" t="n">
        <v>1E-005</v>
      </c>
      <c r="H17" s="52" t="n">
        <v>1E-005</v>
      </c>
      <c r="I17" s="52" t="n">
        <v>1E-005</v>
      </c>
      <c r="J17" s="52" t="n">
        <v>1E-005</v>
      </c>
      <c r="K17" s="52" t="n">
        <v>1E-005</v>
      </c>
      <c r="L17" s="52" t="n">
        <v>1E-005</v>
      </c>
      <c r="M17" s="52" t="n">
        <v>1E-005</v>
      </c>
      <c r="N17" s="52" t="n">
        <v>1E-005</v>
      </c>
      <c r="O17" s="52" t="n">
        <v>1E-005</v>
      </c>
      <c r="P17" s="52" t="n">
        <v>1E-005</v>
      </c>
      <c r="Q17" s="52" t="n">
        <v>1E-005</v>
      </c>
      <c r="R17" s="52" t="n">
        <v>1E-005</v>
      </c>
      <c r="S17" s="52" t="n">
        <v>1E-005</v>
      </c>
      <c r="T17" s="52" t="n">
        <v>1E-005</v>
      </c>
      <c r="U17" s="52" t="n">
        <v>1E-005</v>
      </c>
      <c r="V17" s="52" t="n">
        <v>1E-005</v>
      </c>
      <c r="W17" s="52" t="n">
        <v>1E-005</v>
      </c>
      <c r="X17" s="52" t="n">
        <v>1E-005</v>
      </c>
      <c r="Y17" s="52" t="n">
        <v>1E-005</v>
      </c>
      <c r="Z17" s="52" t="n">
        <v>1E-005</v>
      </c>
      <c r="AA17" s="52" t="n">
        <v>1E-005</v>
      </c>
      <c r="AB17" s="52" t="n">
        <v>1E-005</v>
      </c>
      <c r="AC17" s="52" t="n">
        <v>1E-005</v>
      </c>
      <c r="AD17" s="52" t="n">
        <v>1E-005</v>
      </c>
      <c r="AE17" s="52" t="n">
        <v>1E-005</v>
      </c>
      <c r="AF17" s="52" t="n">
        <v>1E-005</v>
      </c>
      <c r="AG17" s="52" t="n">
        <v>1E-005</v>
      </c>
      <c r="AH17" s="52" t="n">
        <v>1E-005</v>
      </c>
      <c r="AI17" s="52" t="n">
        <v>1E-005</v>
      </c>
      <c r="AJ17" s="52" t="n">
        <v>1E-005</v>
      </c>
      <c r="AK17" s="52" t="n">
        <v>1E-005</v>
      </c>
      <c r="AL17" s="52" t="n">
        <v>1E-005</v>
      </c>
      <c r="AM17" s="52" t="n">
        <v>1E-005</v>
      </c>
      <c r="AN17" s="52" t="n">
        <v>1E-005</v>
      </c>
      <c r="AO17" s="52" t="n">
        <v>1E-005</v>
      </c>
      <c r="AP17" s="52" t="n">
        <v>1E-005</v>
      </c>
      <c r="AQ17" s="52" t="n">
        <v>1E-005</v>
      </c>
      <c r="AR17" s="52" t="n">
        <v>1E-005</v>
      </c>
      <c r="AS17" s="52" t="n">
        <v>1E-005</v>
      </c>
      <c r="AT17" s="52" t="n">
        <v>1E-005</v>
      </c>
      <c r="AU17" s="52" t="n">
        <v>1E-005</v>
      </c>
      <c r="AV17" s="52" t="n">
        <v>1E-005</v>
      </c>
      <c r="AW17" s="52" t="n">
        <v>1E-005</v>
      </c>
      <c r="AX17" s="52" t="n">
        <v>1E-005</v>
      </c>
      <c r="AY17" s="52" t="n">
        <v>1E-005</v>
      </c>
      <c r="AZ17" s="52" t="n">
        <v>1E-005</v>
      </c>
      <c r="BA17" s="52" t="n">
        <v>1E-005</v>
      </c>
      <c r="BB17" s="52" t="n">
        <v>1E-005</v>
      </c>
      <c r="BC17" s="52" t="n">
        <v>1E-005</v>
      </c>
      <c r="BD17" s="52" t="n">
        <v>1E-005</v>
      </c>
      <c r="BE17" s="52" t="n">
        <v>1E-005</v>
      </c>
      <c r="BF17" s="52" t="n">
        <v>1E-005</v>
      </c>
      <c r="BG17" s="52" t="n">
        <v>1E-005</v>
      </c>
      <c r="BH17" s="52" t="n">
        <v>1E-005</v>
      </c>
      <c r="BI17" s="52" t="n">
        <v>1E-005</v>
      </c>
      <c r="BJ17" s="52" t="n">
        <v>1E-005</v>
      </c>
      <c r="BK17" s="52" t="n">
        <v>1E-005</v>
      </c>
      <c r="BL17" s="52" t="n">
        <v>1E-005</v>
      </c>
      <c r="BM17" s="52" t="n">
        <v>1E-005</v>
      </c>
      <c r="BN17" s="52" t="n">
        <v>1E-005</v>
      </c>
      <c r="BO17" s="52" t="n">
        <v>1E-005</v>
      </c>
      <c r="BP17" s="52" t="n">
        <v>1E-005</v>
      </c>
      <c r="BQ17" s="52" t="n">
        <v>1E-005</v>
      </c>
      <c r="BR17" s="52" t="n">
        <v>1E-005</v>
      </c>
      <c r="BS17" s="52" t="n">
        <v>1E-005</v>
      </c>
      <c r="BT17" s="52" t="n">
        <v>1E-005</v>
      </c>
      <c r="BU17" s="52" t="n">
        <v>1E-005</v>
      </c>
      <c r="BV17" s="52" t="n">
        <v>1E-005</v>
      </c>
      <c r="BW17" s="52" t="n">
        <v>1E-005</v>
      </c>
      <c r="BX17" s="52" t="n">
        <v>1E-005</v>
      </c>
      <c r="BY17" s="52" t="n">
        <v>1E-005</v>
      </c>
      <c r="BZ17" s="52" t="n">
        <v>1E-005</v>
      </c>
      <c r="CA17" s="52" t="n">
        <v>1E-005</v>
      </c>
      <c r="CB17" s="52" t="n">
        <v>1E-005</v>
      </c>
      <c r="CC17" s="52" t="n">
        <v>1E-005</v>
      </c>
      <c r="CD17" s="52" t="n">
        <v>1E-005</v>
      </c>
      <c r="CE17" s="52" t="n">
        <v>1E-005</v>
      </c>
      <c r="CF17" s="52" t="n">
        <v>1E-005</v>
      </c>
      <c r="CG17" s="52" t="n">
        <v>1E-005</v>
      </c>
      <c r="CH17" s="52" t="n">
        <v>1E-005</v>
      </c>
      <c r="CI17" s="52" t="n">
        <v>1E-005</v>
      </c>
      <c r="CJ17" s="52" t="n">
        <v>1E-005</v>
      </c>
      <c r="CK17" s="52" t="n">
        <v>1E-005</v>
      </c>
      <c r="CL17" s="52" t="n">
        <v>1E-005</v>
      </c>
      <c r="CM17" s="52" t="n">
        <v>1E-005</v>
      </c>
      <c r="CN17" s="52" t="n">
        <v>1E-005</v>
      </c>
      <c r="CO17" s="52" t="n">
        <v>1E-005</v>
      </c>
      <c r="CP17" s="52" t="n">
        <v>1E-005</v>
      </c>
      <c r="CQ17" s="52" t="n">
        <v>1E-005</v>
      </c>
      <c r="CR17" s="52" t="n">
        <v>1E-005</v>
      </c>
      <c r="CS17" s="52" t="n">
        <v>1E-005</v>
      </c>
      <c r="CT17" s="52" t="n">
        <v>1E-005</v>
      </c>
      <c r="CU17" s="52" t="n">
        <v>1E-005</v>
      </c>
      <c r="CV17" s="52" t="n">
        <v>1E-005</v>
      </c>
      <c r="CW17" s="52" t="n">
        <v>1E-005</v>
      </c>
      <c r="CX17" s="52" t="n">
        <v>1E-005</v>
      </c>
      <c r="CY17" s="52" t="n">
        <v>1E-005</v>
      </c>
      <c r="CZ17" s="52" t="n">
        <v>1E-005</v>
      </c>
      <c r="DA17" s="52" t="n">
        <v>1E-005</v>
      </c>
      <c r="DB17" s="52" t="n">
        <v>1E-005</v>
      </c>
      <c r="DC17" s="52" t="n">
        <v>1E-005</v>
      </c>
      <c r="DD17" s="52" t="n">
        <v>1E-005</v>
      </c>
      <c r="DE17" s="52" t="n">
        <v>1E-005</v>
      </c>
      <c r="DF17" s="52" t="n">
        <v>1E-005</v>
      </c>
      <c r="DG17" s="52" t="n">
        <v>1E-005</v>
      </c>
      <c r="DH17" s="52" t="n">
        <v>1E-005</v>
      </c>
      <c r="DI17" s="52" t="n">
        <v>1E-005</v>
      </c>
      <c r="DJ17" s="52" t="n">
        <v>1E-005</v>
      </c>
      <c r="DK17" s="52" t="n">
        <v>1E-005</v>
      </c>
      <c r="DL17" s="52" t="n">
        <v>1E-005</v>
      </c>
      <c r="DM17" s="52" t="n">
        <v>1E-005</v>
      </c>
      <c r="DN17" s="52" t="n">
        <v>1E-005</v>
      </c>
      <c r="DO17" s="52" t="n">
        <v>1E-005</v>
      </c>
      <c r="DP17" s="52" t="n">
        <v>1E-005</v>
      </c>
      <c r="DQ17" s="52" t="n">
        <v>1E-005</v>
      </c>
      <c r="DR17" s="52" t="n">
        <v>1E-005</v>
      </c>
      <c r="DS17" s="52" t="n">
        <v>1E-005</v>
      </c>
      <c r="DT17" s="52" t="n">
        <v>1E-005</v>
      </c>
      <c r="DU17" s="52" t="n">
        <v>1E-005</v>
      </c>
      <c r="DV17" s="52" t="n">
        <v>1E-005</v>
      </c>
      <c r="DW17" s="52" t="n">
        <v>1E-005</v>
      </c>
    </row>
    <row r="18" customFormat="false" ht="15.6" hidden="false" customHeight="false" outlineLevel="0" collapsed="false">
      <c r="A18" s="49" t="s">
        <v>75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row>
    <row r="19" customFormat="false" ht="15.6" hidden="false" customHeight="false" outlineLevel="0" collapsed="false">
      <c r="A19" s="48" t="s">
        <v>69</v>
      </c>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row>
    <row r="20" customFormat="false" ht="15.6" hidden="false" customHeight="false" outlineLevel="0" collapsed="false">
      <c r="A20" s="49" t="s">
        <v>71</v>
      </c>
      <c r="B20" s="50" t="n">
        <v>173</v>
      </c>
      <c r="C20" s="50" t="n">
        <v>173</v>
      </c>
      <c r="D20" s="50" t="n">
        <v>173</v>
      </c>
      <c r="E20" s="50" t="n">
        <v>173</v>
      </c>
      <c r="F20" s="50" t="n">
        <v>173</v>
      </c>
      <c r="G20" s="50" t="n">
        <v>173</v>
      </c>
      <c r="H20" s="50" t="n">
        <v>173</v>
      </c>
      <c r="I20" s="50" t="n">
        <v>173</v>
      </c>
      <c r="J20" s="50" t="n">
        <v>173</v>
      </c>
      <c r="K20" s="50" t="n">
        <v>173</v>
      </c>
      <c r="L20" s="50" t="n">
        <v>173</v>
      </c>
      <c r="M20" s="50" t="n">
        <v>173</v>
      </c>
      <c r="N20" s="50" t="n">
        <v>173</v>
      </c>
      <c r="O20" s="50" t="n">
        <v>173</v>
      </c>
      <c r="P20" s="50" t="n">
        <v>173</v>
      </c>
      <c r="Q20" s="50" t="n">
        <v>173</v>
      </c>
      <c r="R20" s="50" t="n">
        <v>173</v>
      </c>
      <c r="S20" s="50" t="n">
        <v>173</v>
      </c>
      <c r="T20" s="50" t="n">
        <v>173</v>
      </c>
      <c r="U20" s="50" t="n">
        <v>173</v>
      </c>
      <c r="V20" s="50" t="n">
        <v>173</v>
      </c>
      <c r="W20" s="50" t="n">
        <v>173</v>
      </c>
      <c r="X20" s="50" t="n">
        <v>173</v>
      </c>
      <c r="Y20" s="50" t="n">
        <v>173</v>
      </c>
      <c r="Z20" s="50" t="n">
        <v>173</v>
      </c>
      <c r="AA20" s="50" t="n">
        <v>173</v>
      </c>
      <c r="AB20" s="50" t="n">
        <v>173</v>
      </c>
      <c r="AC20" s="50" t="n">
        <v>173</v>
      </c>
      <c r="AD20" s="50" t="n">
        <v>173</v>
      </c>
      <c r="AE20" s="50" t="n">
        <v>173</v>
      </c>
      <c r="AF20" s="50" t="n">
        <v>173</v>
      </c>
      <c r="AG20" s="50" t="n">
        <v>173</v>
      </c>
      <c r="AH20" s="50" t="n">
        <v>173</v>
      </c>
      <c r="AI20" s="50" t="n">
        <v>173</v>
      </c>
      <c r="AJ20" s="50" t="n">
        <v>173</v>
      </c>
      <c r="AK20" s="50" t="n">
        <v>173</v>
      </c>
      <c r="AL20" s="50" t="n">
        <v>173</v>
      </c>
      <c r="AM20" s="50" t="n">
        <v>173</v>
      </c>
      <c r="AN20" s="50" t="n">
        <v>173</v>
      </c>
      <c r="AO20" s="50" t="n">
        <v>173</v>
      </c>
      <c r="AP20" s="50" t="n">
        <v>173</v>
      </c>
      <c r="AQ20" s="50" t="n">
        <v>173</v>
      </c>
      <c r="AR20" s="50" t="n">
        <v>173</v>
      </c>
      <c r="AS20" s="50" t="n">
        <v>173</v>
      </c>
      <c r="AT20" s="50" t="n">
        <v>173</v>
      </c>
      <c r="AU20" s="50" t="n">
        <v>173</v>
      </c>
      <c r="AV20" s="50" t="n">
        <v>173</v>
      </c>
      <c r="AW20" s="50" t="n">
        <v>173</v>
      </c>
      <c r="AX20" s="50" t="n">
        <v>173</v>
      </c>
      <c r="AY20" s="50" t="n">
        <v>173</v>
      </c>
      <c r="AZ20" s="50" t="n">
        <v>173</v>
      </c>
      <c r="BA20" s="50" t="n">
        <v>173</v>
      </c>
      <c r="BB20" s="50" t="n">
        <v>173</v>
      </c>
      <c r="BC20" s="50" t="n">
        <v>173</v>
      </c>
      <c r="BD20" s="50" t="n">
        <v>173</v>
      </c>
      <c r="BE20" s="50" t="n">
        <v>173</v>
      </c>
      <c r="BF20" s="50" t="n">
        <v>173</v>
      </c>
      <c r="BG20" s="50" t="n">
        <v>173</v>
      </c>
      <c r="BH20" s="50" t="n">
        <v>173</v>
      </c>
      <c r="BI20" s="50" t="n">
        <v>173</v>
      </c>
      <c r="BJ20" s="50" t="n">
        <v>173</v>
      </c>
      <c r="BK20" s="50" t="n">
        <v>173</v>
      </c>
      <c r="BL20" s="50" t="n">
        <v>173</v>
      </c>
      <c r="BM20" s="50" t="n">
        <v>173</v>
      </c>
      <c r="BN20" s="50" t="n">
        <v>173</v>
      </c>
      <c r="BO20" s="50" t="n">
        <v>173</v>
      </c>
      <c r="BP20" s="50" t="n">
        <v>173</v>
      </c>
      <c r="BQ20" s="50" t="n">
        <v>173</v>
      </c>
      <c r="BR20" s="50" t="n">
        <v>173</v>
      </c>
      <c r="BS20" s="50" t="n">
        <v>173</v>
      </c>
      <c r="BT20" s="50" t="n">
        <v>173</v>
      </c>
      <c r="BU20" s="50" t="n">
        <v>173</v>
      </c>
      <c r="BV20" s="50" t="n">
        <v>173</v>
      </c>
      <c r="BW20" s="50" t="n">
        <v>173</v>
      </c>
      <c r="BX20" s="50" t="n">
        <v>173</v>
      </c>
      <c r="BY20" s="50" t="n">
        <v>173</v>
      </c>
      <c r="BZ20" s="50" t="n">
        <v>173</v>
      </c>
      <c r="CA20" s="50" t="n">
        <v>173</v>
      </c>
      <c r="CB20" s="50" t="n">
        <v>173</v>
      </c>
      <c r="CC20" s="50" t="n">
        <v>173</v>
      </c>
      <c r="CD20" s="50" t="n">
        <v>173</v>
      </c>
      <c r="CE20" s="50" t="n">
        <v>173</v>
      </c>
      <c r="CF20" s="50" t="n">
        <v>173</v>
      </c>
      <c r="CG20" s="50" t="n">
        <v>173</v>
      </c>
      <c r="CH20" s="50" t="n">
        <v>173</v>
      </c>
      <c r="CI20" s="50" t="n">
        <v>173</v>
      </c>
      <c r="CJ20" s="50" t="n">
        <v>173</v>
      </c>
      <c r="CK20" s="50" t="n">
        <v>173</v>
      </c>
      <c r="CL20" s="50" t="n">
        <v>173</v>
      </c>
      <c r="CM20" s="50" t="n">
        <v>173</v>
      </c>
      <c r="CN20" s="50" t="n">
        <v>173</v>
      </c>
      <c r="CO20" s="50" t="n">
        <v>173</v>
      </c>
      <c r="CP20" s="50" t="n">
        <v>173</v>
      </c>
      <c r="CQ20" s="50" t="n">
        <v>173</v>
      </c>
      <c r="CR20" s="50" t="n">
        <v>173</v>
      </c>
      <c r="CS20" s="50" t="n">
        <v>173</v>
      </c>
      <c r="CT20" s="50" t="n">
        <v>173</v>
      </c>
      <c r="CU20" s="50" t="n">
        <v>173</v>
      </c>
      <c r="CV20" s="50" t="n">
        <v>173</v>
      </c>
      <c r="CW20" s="50" t="n">
        <v>173</v>
      </c>
      <c r="CX20" s="50" t="n">
        <v>173</v>
      </c>
      <c r="CY20" s="50" t="n">
        <v>173</v>
      </c>
      <c r="CZ20" s="50" t="n">
        <v>173</v>
      </c>
      <c r="DA20" s="50" t="n">
        <v>173</v>
      </c>
      <c r="DB20" s="50" t="n">
        <v>173</v>
      </c>
      <c r="DC20" s="50" t="n">
        <v>173</v>
      </c>
      <c r="DD20" s="50" t="n">
        <v>173</v>
      </c>
      <c r="DE20" s="50" t="n">
        <v>173</v>
      </c>
      <c r="DF20" s="50" t="n">
        <v>173</v>
      </c>
      <c r="DG20" s="50" t="n">
        <v>173</v>
      </c>
      <c r="DH20" s="50" t="n">
        <v>173</v>
      </c>
      <c r="DI20" s="50" t="n">
        <v>173</v>
      </c>
      <c r="DJ20" s="50" t="n">
        <v>173</v>
      </c>
      <c r="DK20" s="50" t="n">
        <v>173</v>
      </c>
      <c r="DL20" s="50" t="n">
        <v>173</v>
      </c>
      <c r="DM20" s="50" t="n">
        <v>173</v>
      </c>
      <c r="DN20" s="50" t="n">
        <v>173</v>
      </c>
      <c r="DO20" s="54" t="n">
        <v>173</v>
      </c>
      <c r="DP20" s="54" t="n">
        <v>173</v>
      </c>
      <c r="DQ20" s="54" t="n">
        <v>173</v>
      </c>
      <c r="DR20" s="54" t="n">
        <v>173</v>
      </c>
      <c r="DS20" s="54" t="n">
        <v>173</v>
      </c>
      <c r="DT20" s="54" t="n">
        <v>173</v>
      </c>
      <c r="DU20" s="54" t="n">
        <v>173</v>
      </c>
      <c r="DV20" s="54" t="n">
        <v>173</v>
      </c>
      <c r="DW20" s="54" t="n">
        <v>173</v>
      </c>
    </row>
    <row r="21" customFormat="false" ht="15.6" hidden="false" customHeight="false" outlineLevel="0" collapsed="false">
      <c r="A21" s="51" t="s">
        <v>72</v>
      </c>
    </row>
    <row r="22" customFormat="false" ht="15.6" hidden="false" customHeight="false" outlineLevel="0" collapsed="false">
      <c r="A22" s="49" t="s">
        <v>73</v>
      </c>
      <c r="B22" s="52" t="n">
        <v>1E-005</v>
      </c>
      <c r="C22" s="52" t="n">
        <v>1E-005</v>
      </c>
      <c r="D22" s="52" t="n">
        <v>1E-005</v>
      </c>
      <c r="E22" s="52" t="n">
        <v>1E-005</v>
      </c>
      <c r="F22" s="52" t="n">
        <v>1E-005</v>
      </c>
      <c r="G22" s="52" t="n">
        <v>1E-005</v>
      </c>
      <c r="H22" s="52" t="n">
        <v>1E-005</v>
      </c>
      <c r="I22" s="52" t="n">
        <v>1E-005</v>
      </c>
      <c r="J22" s="52" t="n">
        <v>1E-005</v>
      </c>
      <c r="K22" s="52" t="n">
        <v>1E-005</v>
      </c>
      <c r="L22" s="52" t="n">
        <v>1E-005</v>
      </c>
      <c r="M22" s="52" t="n">
        <v>1E-005</v>
      </c>
      <c r="N22" s="52" t="n">
        <v>1E-005</v>
      </c>
      <c r="O22" s="52" t="n">
        <v>1E-005</v>
      </c>
      <c r="P22" s="52" t="n">
        <v>1E-005</v>
      </c>
      <c r="Q22" s="52" t="n">
        <v>1E-005</v>
      </c>
      <c r="R22" s="52" t="n">
        <v>1E-005</v>
      </c>
      <c r="S22" s="52" t="n">
        <v>1E-005</v>
      </c>
      <c r="T22" s="52" t="n">
        <v>1E-005</v>
      </c>
      <c r="U22" s="52" t="n">
        <v>1E-005</v>
      </c>
      <c r="V22" s="52" t="n">
        <v>1E-005</v>
      </c>
      <c r="W22" s="52" t="n">
        <v>1E-005</v>
      </c>
      <c r="X22" s="52" t="n">
        <v>1E-005</v>
      </c>
      <c r="Y22" s="52" t="n">
        <v>1E-005</v>
      </c>
      <c r="Z22" s="52" t="n">
        <v>1E-005</v>
      </c>
      <c r="AA22" s="52" t="n">
        <v>1E-005</v>
      </c>
      <c r="AB22" s="52" t="n">
        <v>1E-005</v>
      </c>
      <c r="AC22" s="52" t="n">
        <v>1E-005</v>
      </c>
      <c r="AD22" s="52" t="n">
        <v>1E-005</v>
      </c>
      <c r="AE22" s="52" t="n">
        <v>1E-005</v>
      </c>
      <c r="AF22" s="52" t="n">
        <v>1E-005</v>
      </c>
      <c r="AG22" s="52" t="n">
        <v>1E-005</v>
      </c>
      <c r="AH22" s="52" t="n">
        <v>1E-005</v>
      </c>
      <c r="AI22" s="52" t="n">
        <v>1E-005</v>
      </c>
      <c r="AJ22" s="52" t="n">
        <v>1E-005</v>
      </c>
      <c r="AK22" s="52" t="n">
        <v>1E-005</v>
      </c>
      <c r="AL22" s="52" t="n">
        <v>1E-005</v>
      </c>
      <c r="AM22" s="52" t="n">
        <v>1E-005</v>
      </c>
      <c r="AN22" s="52" t="n">
        <v>1E-005</v>
      </c>
      <c r="AO22" s="52" t="n">
        <v>1E-005</v>
      </c>
      <c r="AP22" s="52" t="n">
        <v>1E-005</v>
      </c>
      <c r="AQ22" s="52" t="n">
        <v>1E-005</v>
      </c>
      <c r="AR22" s="52" t="n">
        <v>1E-005</v>
      </c>
      <c r="AS22" s="52" t="n">
        <v>1E-005</v>
      </c>
      <c r="AT22" s="52" t="n">
        <v>1E-005</v>
      </c>
      <c r="AU22" s="52" t="n">
        <v>1E-005</v>
      </c>
      <c r="AV22" s="52" t="n">
        <v>1E-005</v>
      </c>
      <c r="AW22" s="52" t="n">
        <v>1E-005</v>
      </c>
      <c r="AX22" s="52" t="n">
        <v>1E-005</v>
      </c>
      <c r="AY22" s="52" t="n">
        <v>1E-005</v>
      </c>
      <c r="AZ22" s="52" t="n">
        <v>1E-005</v>
      </c>
      <c r="BA22" s="52" t="n">
        <v>1E-005</v>
      </c>
      <c r="BB22" s="52" t="n">
        <v>1E-005</v>
      </c>
      <c r="BC22" s="52" t="n">
        <v>1E-005</v>
      </c>
      <c r="BD22" s="52" t="n">
        <v>1E-005</v>
      </c>
      <c r="BE22" s="52" t="n">
        <v>1E-005</v>
      </c>
      <c r="BF22" s="52" t="n">
        <v>1E-005</v>
      </c>
      <c r="BG22" s="52" t="n">
        <v>1E-005</v>
      </c>
      <c r="BH22" s="52" t="n">
        <v>1E-005</v>
      </c>
      <c r="BI22" s="52" t="n">
        <v>1E-005</v>
      </c>
      <c r="BJ22" s="52" t="n">
        <v>1E-005</v>
      </c>
      <c r="BK22" s="52" t="n">
        <v>1E-005</v>
      </c>
      <c r="BL22" s="52" t="n">
        <v>1E-005</v>
      </c>
      <c r="BM22" s="52" t="n">
        <v>1E-005</v>
      </c>
      <c r="BN22" s="52" t="n">
        <v>1E-005</v>
      </c>
      <c r="BO22" s="52" t="n">
        <v>1E-005</v>
      </c>
      <c r="BP22" s="52" t="n">
        <v>1E-005</v>
      </c>
      <c r="BQ22" s="52" t="n">
        <v>1E-005</v>
      </c>
      <c r="BR22" s="52" t="n">
        <v>1E-005</v>
      </c>
      <c r="BS22" s="52" t="n">
        <v>1E-005</v>
      </c>
      <c r="BT22" s="52" t="n">
        <v>1E-005</v>
      </c>
      <c r="BU22" s="52" t="n">
        <v>1E-005</v>
      </c>
      <c r="BV22" s="52" t="n">
        <v>1E-005</v>
      </c>
      <c r="BW22" s="52" t="n">
        <v>1E-005</v>
      </c>
      <c r="BX22" s="52" t="n">
        <v>1E-005</v>
      </c>
      <c r="BY22" s="52" t="n">
        <v>1E-005</v>
      </c>
      <c r="BZ22" s="52" t="n">
        <v>1E-005</v>
      </c>
      <c r="CA22" s="52" t="n">
        <v>1E-005</v>
      </c>
      <c r="CB22" s="52" t="n">
        <v>1E-005</v>
      </c>
      <c r="CC22" s="52" t="n">
        <v>1E-005</v>
      </c>
      <c r="CD22" s="52" t="n">
        <v>1E-005</v>
      </c>
      <c r="CE22" s="52" t="n">
        <v>1E-005</v>
      </c>
      <c r="CF22" s="52" t="n">
        <v>1E-005</v>
      </c>
      <c r="CG22" s="52" t="n">
        <v>1E-005</v>
      </c>
      <c r="CH22" s="52" t="n">
        <v>1E-005</v>
      </c>
      <c r="CI22" s="52" t="n">
        <v>1E-005</v>
      </c>
      <c r="CJ22" s="52" t="n">
        <v>1E-005</v>
      </c>
      <c r="CK22" s="52" t="n">
        <v>1E-005</v>
      </c>
      <c r="CL22" s="52" t="n">
        <v>1E-005</v>
      </c>
      <c r="CM22" s="52" t="n">
        <v>1E-005</v>
      </c>
      <c r="CN22" s="52" t="n">
        <v>1E-005</v>
      </c>
      <c r="CO22" s="52" t="n">
        <v>1E-005</v>
      </c>
      <c r="CP22" s="52" t="n">
        <v>1E-005</v>
      </c>
      <c r="CQ22" s="52" t="n">
        <v>1E-005</v>
      </c>
      <c r="CR22" s="52" t="n">
        <v>1E-005</v>
      </c>
      <c r="CS22" s="52" t="n">
        <v>1E-005</v>
      </c>
      <c r="CT22" s="52" t="n">
        <v>1E-005</v>
      </c>
      <c r="CU22" s="52" t="n">
        <v>1E-005</v>
      </c>
      <c r="CV22" s="52" t="n">
        <v>1E-005</v>
      </c>
      <c r="CW22" s="52" t="n">
        <v>1E-005</v>
      </c>
      <c r="CX22" s="52" t="n">
        <v>1E-005</v>
      </c>
      <c r="CY22" s="52" t="n">
        <v>1E-005</v>
      </c>
      <c r="CZ22" s="52" t="n">
        <v>1E-005</v>
      </c>
      <c r="DA22" s="52" t="n">
        <v>1E-005</v>
      </c>
      <c r="DB22" s="52" t="n">
        <v>1E-005</v>
      </c>
      <c r="DC22" s="52" t="n">
        <v>1E-005</v>
      </c>
      <c r="DD22" s="52" t="n">
        <v>1E-005</v>
      </c>
      <c r="DE22" s="52" t="n">
        <v>1E-005</v>
      </c>
      <c r="DF22" s="52" t="n">
        <v>1E-005</v>
      </c>
      <c r="DG22" s="52" t="n">
        <v>1E-005</v>
      </c>
      <c r="DH22" s="52" t="n">
        <v>1E-005</v>
      </c>
      <c r="DI22" s="52" t="n">
        <v>1E-005</v>
      </c>
      <c r="DJ22" s="52" t="n">
        <v>1E-005</v>
      </c>
      <c r="DK22" s="52" t="n">
        <v>1E-005</v>
      </c>
      <c r="DL22" s="52" t="n">
        <v>1E-005</v>
      </c>
      <c r="DM22" s="52" t="n">
        <v>1E-005</v>
      </c>
      <c r="DN22" s="52" t="n">
        <v>1E-005</v>
      </c>
      <c r="DO22" s="52" t="n">
        <v>1E-005</v>
      </c>
      <c r="DP22" s="52" t="n">
        <v>1E-005</v>
      </c>
      <c r="DQ22" s="52" t="n">
        <v>1E-005</v>
      </c>
      <c r="DR22" s="52" t="n">
        <v>1E-005</v>
      </c>
      <c r="DS22" s="52" t="n">
        <v>1E-005</v>
      </c>
      <c r="DT22" s="52" t="n">
        <v>1E-005</v>
      </c>
      <c r="DU22" s="52" t="n">
        <v>1E-005</v>
      </c>
      <c r="DV22" s="52" t="n">
        <v>1E-005</v>
      </c>
      <c r="DW22" s="52" t="n">
        <v>1E-005</v>
      </c>
    </row>
    <row r="23" customFormat="false" ht="15.6" hidden="false" customHeight="false" outlineLevel="0" collapsed="false">
      <c r="A23" s="49" t="s">
        <v>75</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row>
    <row r="24" customFormat="false" ht="15.6" hidden="false" customHeight="false" outlineLevel="0" collapsed="false">
      <c r="A24" s="55" t="s">
        <v>29</v>
      </c>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row>
    <row r="25" customFormat="false" ht="15.6" hidden="false" customHeight="false" outlineLevel="0" collapsed="false">
      <c r="A25" s="56" t="s">
        <v>60</v>
      </c>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row>
    <row r="26" customFormat="false" ht="15.6" hidden="false" customHeight="false" outlineLevel="0" collapsed="false">
      <c r="A26" s="49" t="s">
        <v>71</v>
      </c>
      <c r="B26" s="50" t="n">
        <v>13</v>
      </c>
      <c r="C26" s="50" t="n">
        <v>13</v>
      </c>
      <c r="D26" s="50" t="n">
        <v>13</v>
      </c>
      <c r="E26" s="50" t="n">
        <v>13</v>
      </c>
      <c r="F26" s="50" t="n">
        <v>13</v>
      </c>
      <c r="G26" s="50" t="n">
        <v>13</v>
      </c>
      <c r="H26" s="50" t="n">
        <v>13</v>
      </c>
      <c r="I26" s="50" t="n">
        <v>13</v>
      </c>
      <c r="J26" s="50" t="n">
        <v>13</v>
      </c>
      <c r="K26" s="50" t="n">
        <v>13</v>
      </c>
      <c r="L26" s="50" t="n">
        <v>13</v>
      </c>
      <c r="M26" s="50" t="n">
        <v>13</v>
      </c>
      <c r="N26" s="50" t="n">
        <v>13</v>
      </c>
      <c r="O26" s="50" t="n">
        <v>13</v>
      </c>
      <c r="P26" s="50" t="n">
        <v>13</v>
      </c>
      <c r="Q26" s="50" t="n">
        <v>13</v>
      </c>
      <c r="R26" s="50" t="n">
        <v>13</v>
      </c>
      <c r="S26" s="50" t="n">
        <v>13</v>
      </c>
      <c r="T26" s="50" t="n">
        <v>13</v>
      </c>
      <c r="U26" s="50" t="n">
        <v>13</v>
      </c>
      <c r="V26" s="50" t="n">
        <v>13</v>
      </c>
      <c r="W26" s="50" t="n">
        <v>13</v>
      </c>
      <c r="X26" s="50" t="n">
        <v>13</v>
      </c>
      <c r="Y26" s="50" t="n">
        <v>13</v>
      </c>
      <c r="Z26" s="50" t="n">
        <v>13</v>
      </c>
      <c r="AA26" s="50" t="n">
        <v>13</v>
      </c>
      <c r="AB26" s="50" t="n">
        <v>13</v>
      </c>
      <c r="AC26" s="50" t="n">
        <v>13</v>
      </c>
      <c r="AD26" s="50" t="n">
        <v>13</v>
      </c>
      <c r="AE26" s="50" t="n">
        <v>13</v>
      </c>
      <c r="AF26" s="50" t="n">
        <v>13</v>
      </c>
      <c r="AG26" s="50" t="n">
        <v>13</v>
      </c>
      <c r="AH26" s="50" t="n">
        <v>13</v>
      </c>
      <c r="AI26" s="50" t="n">
        <v>13</v>
      </c>
      <c r="AJ26" s="50" t="n">
        <v>13</v>
      </c>
      <c r="AK26" s="50" t="n">
        <v>13</v>
      </c>
      <c r="AL26" s="50" t="n">
        <v>13</v>
      </c>
      <c r="AM26" s="50" t="n">
        <v>13</v>
      </c>
      <c r="AN26" s="50" t="n">
        <v>13</v>
      </c>
      <c r="AO26" s="50" t="n">
        <v>13</v>
      </c>
      <c r="AP26" s="50" t="n">
        <v>13</v>
      </c>
      <c r="AQ26" s="50" t="n">
        <v>13</v>
      </c>
      <c r="AR26" s="50" t="n">
        <v>13</v>
      </c>
      <c r="AS26" s="50" t="n">
        <v>13</v>
      </c>
      <c r="AT26" s="50" t="n">
        <v>13</v>
      </c>
      <c r="AU26" s="50" t="n">
        <v>13</v>
      </c>
      <c r="AV26" s="50" t="n">
        <v>13</v>
      </c>
      <c r="AW26" s="50" t="n">
        <v>13</v>
      </c>
      <c r="AX26" s="50" t="n">
        <v>13</v>
      </c>
      <c r="AY26" s="50" t="n">
        <v>13</v>
      </c>
      <c r="AZ26" s="50" t="n">
        <v>13</v>
      </c>
      <c r="BA26" s="50" t="n">
        <v>13</v>
      </c>
      <c r="BB26" s="50" t="n">
        <v>13</v>
      </c>
      <c r="BC26" s="50" t="n">
        <v>13</v>
      </c>
      <c r="BD26" s="50" t="n">
        <v>13</v>
      </c>
      <c r="BE26" s="50" t="n">
        <v>13</v>
      </c>
      <c r="BF26" s="50" t="n">
        <v>13</v>
      </c>
      <c r="BG26" s="50" t="n">
        <v>13</v>
      </c>
      <c r="BH26" s="50" t="n">
        <v>13</v>
      </c>
      <c r="BI26" s="50" t="n">
        <v>13</v>
      </c>
      <c r="BJ26" s="50" t="n">
        <v>13</v>
      </c>
      <c r="BK26" s="50" t="n">
        <v>13</v>
      </c>
      <c r="BL26" s="50" t="n">
        <v>13</v>
      </c>
      <c r="BM26" s="50" t="n">
        <v>13</v>
      </c>
      <c r="BN26" s="50" t="n">
        <v>13</v>
      </c>
      <c r="BO26" s="50" t="n">
        <v>13</v>
      </c>
      <c r="BP26" s="50" t="n">
        <v>13</v>
      </c>
      <c r="BQ26" s="50" t="n">
        <v>13</v>
      </c>
      <c r="BR26" s="50" t="n">
        <v>13</v>
      </c>
      <c r="BS26" s="50" t="n">
        <v>13</v>
      </c>
      <c r="BT26" s="50" t="n">
        <v>13</v>
      </c>
      <c r="BU26" s="50" t="n">
        <v>13</v>
      </c>
      <c r="BV26" s="50" t="n">
        <v>13</v>
      </c>
      <c r="BW26" s="50" t="n">
        <v>13</v>
      </c>
      <c r="BX26" s="50" t="n">
        <v>13</v>
      </c>
      <c r="BY26" s="50" t="n">
        <v>13</v>
      </c>
      <c r="BZ26" s="50" t="n">
        <v>13</v>
      </c>
      <c r="CA26" s="50" t="n">
        <v>13</v>
      </c>
      <c r="CB26" s="50" t="n">
        <v>13</v>
      </c>
      <c r="CC26" s="50" t="n">
        <v>13</v>
      </c>
      <c r="CD26" s="50" t="n">
        <v>13</v>
      </c>
      <c r="CE26" s="50" t="n">
        <v>13</v>
      </c>
      <c r="CF26" s="50" t="n">
        <v>13</v>
      </c>
      <c r="CG26" s="50" t="n">
        <v>13</v>
      </c>
      <c r="CH26" s="50" t="n">
        <v>13</v>
      </c>
      <c r="CI26" s="50" t="n">
        <v>13</v>
      </c>
      <c r="CJ26" s="50" t="n">
        <v>13</v>
      </c>
      <c r="CK26" s="50" t="n">
        <v>13</v>
      </c>
      <c r="CL26" s="50" t="n">
        <v>13</v>
      </c>
      <c r="CM26" s="50" t="n">
        <v>13</v>
      </c>
      <c r="CN26" s="50" t="n">
        <v>13</v>
      </c>
      <c r="CO26" s="50" t="n">
        <v>13</v>
      </c>
      <c r="CP26" s="50" t="n">
        <v>13</v>
      </c>
      <c r="CQ26" s="50" t="n">
        <v>13</v>
      </c>
      <c r="CR26" s="50" t="n">
        <v>13</v>
      </c>
      <c r="CS26" s="50" t="n">
        <v>13</v>
      </c>
      <c r="CT26" s="50" t="n">
        <v>13</v>
      </c>
      <c r="CU26" s="50" t="n">
        <v>13</v>
      </c>
      <c r="CV26" s="50" t="n">
        <v>13</v>
      </c>
      <c r="CW26" s="50" t="n">
        <v>13</v>
      </c>
      <c r="CX26" s="50" t="n">
        <v>13</v>
      </c>
      <c r="CY26" s="50" t="n">
        <v>13</v>
      </c>
      <c r="CZ26" s="50" t="n">
        <v>13</v>
      </c>
      <c r="DA26" s="50" t="n">
        <v>13</v>
      </c>
      <c r="DB26" s="50" t="n">
        <v>13</v>
      </c>
      <c r="DC26" s="50" t="n">
        <v>13</v>
      </c>
      <c r="DD26" s="50" t="n">
        <v>13</v>
      </c>
      <c r="DE26" s="50" t="n">
        <v>13</v>
      </c>
      <c r="DF26" s="50" t="n">
        <v>13</v>
      </c>
      <c r="DG26" s="50" t="n">
        <v>13</v>
      </c>
      <c r="DH26" s="50" t="n">
        <v>13</v>
      </c>
      <c r="DI26" s="50" t="n">
        <v>13</v>
      </c>
      <c r="DJ26" s="50" t="n">
        <v>13</v>
      </c>
      <c r="DK26" s="50" t="n">
        <v>13</v>
      </c>
      <c r="DL26" s="50" t="n">
        <v>13</v>
      </c>
      <c r="DM26" s="0" t="n">
        <v>13</v>
      </c>
      <c r="DN26" s="0" t="n">
        <v>13</v>
      </c>
      <c r="DO26" s="0" t="n">
        <v>13</v>
      </c>
      <c r="DP26" s="0" t="n">
        <v>13</v>
      </c>
      <c r="DQ26" s="0" t="n">
        <v>13</v>
      </c>
      <c r="DR26" s="0" t="n">
        <v>13</v>
      </c>
      <c r="DS26" s="0" t="n">
        <v>13</v>
      </c>
      <c r="DT26" s="0" t="n">
        <v>13</v>
      </c>
      <c r="DU26" s="0" t="n">
        <v>13</v>
      </c>
      <c r="DV26" s="0" t="n">
        <v>13</v>
      </c>
      <c r="DW26" s="0" t="n">
        <v>13</v>
      </c>
    </row>
    <row r="27" customFormat="false" ht="15.6" hidden="false" customHeight="false" outlineLevel="0" collapsed="false">
      <c r="A27" s="51" t="s">
        <v>72</v>
      </c>
    </row>
    <row r="28" customFormat="false" ht="15.6" hidden="false" customHeight="false" outlineLevel="0" collapsed="false">
      <c r="A28" s="49" t="s">
        <v>73</v>
      </c>
      <c r="B28" s="52" t="n">
        <v>1E-005</v>
      </c>
      <c r="C28" s="52" t="n">
        <v>1E-005</v>
      </c>
      <c r="D28" s="52" t="n">
        <v>1E-005</v>
      </c>
      <c r="E28" s="52" t="n">
        <v>1E-005</v>
      </c>
      <c r="F28" s="52" t="n">
        <v>1E-005</v>
      </c>
      <c r="G28" s="52" t="n">
        <v>1E-005</v>
      </c>
      <c r="H28" s="52" t="n">
        <v>1E-005</v>
      </c>
      <c r="I28" s="52" t="n">
        <v>1E-005</v>
      </c>
      <c r="J28" s="52" t="n">
        <v>1E-005</v>
      </c>
      <c r="K28" s="52" t="n">
        <v>1E-005</v>
      </c>
      <c r="L28" s="52" t="n">
        <v>1E-005</v>
      </c>
      <c r="M28" s="52" t="n">
        <v>1E-005</v>
      </c>
      <c r="N28" s="52" t="n">
        <v>1E-005</v>
      </c>
      <c r="O28" s="52" t="n">
        <v>1E-005</v>
      </c>
      <c r="P28" s="52" t="n">
        <v>1E-005</v>
      </c>
      <c r="Q28" s="52" t="n">
        <v>1E-005</v>
      </c>
      <c r="R28" s="52" t="n">
        <v>1E-005</v>
      </c>
      <c r="S28" s="52" t="n">
        <v>1E-005</v>
      </c>
      <c r="T28" s="52" t="n">
        <v>1E-005</v>
      </c>
      <c r="U28" s="52" t="n">
        <v>1E-005</v>
      </c>
      <c r="V28" s="52" t="n">
        <v>1E-005</v>
      </c>
      <c r="W28" s="52" t="n">
        <v>1E-005</v>
      </c>
      <c r="X28" s="52" t="n">
        <v>1E-005</v>
      </c>
      <c r="Y28" s="52" t="n">
        <v>1E-005</v>
      </c>
      <c r="Z28" s="52" t="n">
        <v>1E-005</v>
      </c>
      <c r="AA28" s="52" t="n">
        <v>1E-005</v>
      </c>
      <c r="AB28" s="52" t="n">
        <v>1E-005</v>
      </c>
      <c r="AC28" s="52" t="n">
        <v>1E-005</v>
      </c>
      <c r="AD28" s="52" t="n">
        <v>1E-005</v>
      </c>
      <c r="AE28" s="52" t="n">
        <v>1E-005</v>
      </c>
      <c r="AF28" s="52" t="n">
        <v>1E-005</v>
      </c>
      <c r="AG28" s="52" t="n">
        <v>1E-005</v>
      </c>
      <c r="AH28" s="52" t="n">
        <v>1E-005</v>
      </c>
      <c r="AI28" s="52" t="n">
        <v>1E-005</v>
      </c>
      <c r="AJ28" s="52" t="n">
        <v>1E-005</v>
      </c>
      <c r="AK28" s="52" t="n">
        <v>1E-005</v>
      </c>
      <c r="AL28" s="52" t="n">
        <v>1E-005</v>
      </c>
      <c r="AM28" s="52" t="n">
        <v>1E-005</v>
      </c>
      <c r="AN28" s="52" t="n">
        <v>1E-005</v>
      </c>
      <c r="AO28" s="52" t="n">
        <v>1E-005</v>
      </c>
      <c r="AP28" s="52" t="n">
        <v>1E-005</v>
      </c>
      <c r="AQ28" s="52" t="n">
        <v>1E-005</v>
      </c>
      <c r="AR28" s="52" t="n">
        <v>1E-005</v>
      </c>
      <c r="AS28" s="52" t="n">
        <v>1E-005</v>
      </c>
      <c r="AT28" s="52" t="n">
        <v>1E-005</v>
      </c>
      <c r="AU28" s="52" t="n">
        <v>1E-005</v>
      </c>
      <c r="AV28" s="52" t="n">
        <v>1E-005</v>
      </c>
      <c r="AW28" s="52" t="n">
        <v>1E-005</v>
      </c>
      <c r="AX28" s="52" t="n">
        <v>1E-005</v>
      </c>
      <c r="AY28" s="52" t="n">
        <v>1E-005</v>
      </c>
      <c r="AZ28" s="52" t="n">
        <v>1E-005</v>
      </c>
      <c r="BA28" s="52" t="n">
        <v>1E-005</v>
      </c>
      <c r="BB28" s="52" t="n">
        <v>1E-005</v>
      </c>
      <c r="BC28" s="52" t="n">
        <v>1E-005</v>
      </c>
      <c r="BD28" s="52" t="n">
        <v>1E-005</v>
      </c>
      <c r="BE28" s="52" t="n">
        <v>1E-005</v>
      </c>
      <c r="BF28" s="52" t="n">
        <v>1E-005</v>
      </c>
      <c r="BG28" s="52" t="n">
        <v>1E-005</v>
      </c>
      <c r="BH28" s="52" t="n">
        <v>1E-005</v>
      </c>
      <c r="BI28" s="52" t="n">
        <v>1E-005</v>
      </c>
      <c r="BJ28" s="52" t="n">
        <v>1E-005</v>
      </c>
      <c r="BK28" s="52" t="n">
        <v>1E-005</v>
      </c>
      <c r="BL28" s="52" t="n">
        <v>1E-005</v>
      </c>
      <c r="BM28" s="52" t="n">
        <v>1E-005</v>
      </c>
      <c r="BN28" s="52" t="n">
        <v>1E-005</v>
      </c>
      <c r="BO28" s="52" t="n">
        <v>1E-005</v>
      </c>
      <c r="BP28" s="52" t="n">
        <v>1E-005</v>
      </c>
      <c r="BQ28" s="52" t="n">
        <v>1E-005</v>
      </c>
      <c r="BR28" s="52" t="n">
        <v>1E-005</v>
      </c>
      <c r="BS28" s="52" t="n">
        <v>1E-005</v>
      </c>
      <c r="BT28" s="52" t="n">
        <v>1E-005</v>
      </c>
      <c r="BU28" s="52" t="n">
        <v>1E-005</v>
      </c>
      <c r="BV28" s="52" t="n">
        <v>1E-005</v>
      </c>
      <c r="BW28" s="52" t="n">
        <v>1E-005</v>
      </c>
      <c r="BX28" s="52" t="n">
        <v>1E-005</v>
      </c>
      <c r="BY28" s="52" t="n">
        <v>1E-005</v>
      </c>
      <c r="BZ28" s="52" t="n">
        <v>1E-005</v>
      </c>
      <c r="CA28" s="52" t="n">
        <v>1E-005</v>
      </c>
      <c r="CB28" s="52" t="n">
        <v>1E-005</v>
      </c>
      <c r="CC28" s="52" t="n">
        <v>1E-005</v>
      </c>
      <c r="CD28" s="52" t="n">
        <v>1E-005</v>
      </c>
      <c r="CE28" s="52" t="n">
        <v>1E-005</v>
      </c>
      <c r="CF28" s="52" t="n">
        <v>1E-005</v>
      </c>
      <c r="CG28" s="52" t="n">
        <v>1E-005</v>
      </c>
      <c r="CH28" s="52" t="n">
        <v>1E-005</v>
      </c>
      <c r="CI28" s="52" t="n">
        <v>1E-005</v>
      </c>
      <c r="CJ28" s="52" t="n">
        <v>1E-005</v>
      </c>
      <c r="CK28" s="52" t="n">
        <v>1E-005</v>
      </c>
      <c r="CL28" s="52" t="n">
        <v>1E-005</v>
      </c>
      <c r="CM28" s="52" t="n">
        <v>1E-005</v>
      </c>
      <c r="CN28" s="52" t="n">
        <v>1E-005</v>
      </c>
      <c r="CO28" s="52" t="n">
        <v>1E-005</v>
      </c>
      <c r="CP28" s="52" t="n">
        <v>1E-005</v>
      </c>
      <c r="CQ28" s="52" t="n">
        <v>1E-005</v>
      </c>
      <c r="CR28" s="52" t="n">
        <v>1E-005</v>
      </c>
      <c r="CS28" s="52" t="n">
        <v>1E-005</v>
      </c>
      <c r="CT28" s="52" t="n">
        <v>1E-005</v>
      </c>
      <c r="CU28" s="52" t="n">
        <v>1E-005</v>
      </c>
      <c r="CV28" s="52" t="n">
        <v>1E-005</v>
      </c>
      <c r="CW28" s="52" t="n">
        <v>1E-005</v>
      </c>
      <c r="CX28" s="52" t="n">
        <v>1E-005</v>
      </c>
      <c r="CY28" s="52" t="n">
        <v>1E-005</v>
      </c>
      <c r="CZ28" s="52" t="n">
        <v>1E-005</v>
      </c>
      <c r="DA28" s="52" t="n">
        <v>1E-005</v>
      </c>
      <c r="DB28" s="52" t="n">
        <v>1E-005</v>
      </c>
      <c r="DC28" s="52" t="n">
        <v>1E-005</v>
      </c>
      <c r="DD28" s="52" t="n">
        <v>1E-005</v>
      </c>
      <c r="DE28" s="52" t="n">
        <v>1E-005</v>
      </c>
      <c r="DF28" s="52" t="n">
        <v>1E-005</v>
      </c>
      <c r="DG28" s="52" t="n">
        <v>1E-005</v>
      </c>
      <c r="DH28" s="52" t="n">
        <v>1E-005</v>
      </c>
      <c r="DI28" s="52" t="n">
        <v>1E-005</v>
      </c>
      <c r="DJ28" s="52" t="n">
        <v>1E-005</v>
      </c>
      <c r="DK28" s="52" t="n">
        <v>1E-005</v>
      </c>
      <c r="DL28" s="52" t="n">
        <v>1E-005</v>
      </c>
      <c r="DM28" s="52" t="n">
        <v>1E-005</v>
      </c>
      <c r="DN28" s="52" t="n">
        <v>1E-005</v>
      </c>
      <c r="DO28" s="52" t="n">
        <v>1E-005</v>
      </c>
      <c r="DP28" s="52" t="n">
        <v>1E-005</v>
      </c>
      <c r="DQ28" s="52" t="n">
        <v>1E-005</v>
      </c>
      <c r="DR28" s="52" t="n">
        <v>1E-005</v>
      </c>
      <c r="DS28" s="52" t="n">
        <v>1E-005</v>
      </c>
      <c r="DT28" s="52" t="n">
        <v>1E-005</v>
      </c>
      <c r="DU28" s="52" t="n">
        <v>1E-005</v>
      </c>
      <c r="DV28" s="52" t="n">
        <v>1E-005</v>
      </c>
      <c r="DW28" s="52" t="n">
        <v>1E-005</v>
      </c>
    </row>
    <row r="29" customFormat="false" ht="15.6" hidden="false" customHeight="false" outlineLevel="0" collapsed="false">
      <c r="A29" s="49" t="s">
        <v>76</v>
      </c>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row>
    <row r="30" customFormat="false" ht="15.6" hidden="false" customHeight="false" outlineLevel="0" collapsed="false">
      <c r="A30" s="56" t="s">
        <v>69</v>
      </c>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row>
    <row r="31" customFormat="false" ht="15.6" hidden="false" customHeight="false" outlineLevel="0" collapsed="false">
      <c r="A31" s="49" t="s">
        <v>71</v>
      </c>
      <c r="B31" s="50" t="n">
        <v>100</v>
      </c>
      <c r="C31" s="50" t="n">
        <v>100</v>
      </c>
      <c r="D31" s="50" t="n">
        <v>100</v>
      </c>
      <c r="E31" s="50" t="n">
        <v>100</v>
      </c>
      <c r="F31" s="50" t="n">
        <v>100</v>
      </c>
      <c r="G31" s="50" t="n">
        <v>100</v>
      </c>
      <c r="H31" s="50" t="n">
        <v>100</v>
      </c>
      <c r="I31" s="50" t="n">
        <v>100</v>
      </c>
      <c r="J31" s="50" t="n">
        <v>100</v>
      </c>
      <c r="K31" s="50" t="n">
        <v>100</v>
      </c>
      <c r="L31" s="50" t="n">
        <v>100</v>
      </c>
      <c r="M31" s="50" t="n">
        <v>100</v>
      </c>
      <c r="N31" s="50" t="n">
        <v>100</v>
      </c>
      <c r="O31" s="50" t="n">
        <v>100</v>
      </c>
      <c r="P31" s="50" t="n">
        <v>100</v>
      </c>
      <c r="Q31" s="50" t="n">
        <v>100</v>
      </c>
      <c r="R31" s="50" t="n">
        <v>100</v>
      </c>
      <c r="S31" s="50" t="n">
        <v>100</v>
      </c>
      <c r="T31" s="50" t="n">
        <v>100</v>
      </c>
      <c r="U31" s="50" t="n">
        <v>100</v>
      </c>
      <c r="V31" s="50" t="n">
        <v>100</v>
      </c>
      <c r="W31" s="50" t="n">
        <v>100</v>
      </c>
      <c r="X31" s="50" t="n">
        <v>100</v>
      </c>
      <c r="Y31" s="50" t="n">
        <v>100</v>
      </c>
      <c r="Z31" s="50" t="n">
        <v>100</v>
      </c>
      <c r="AA31" s="50" t="n">
        <v>100</v>
      </c>
      <c r="AB31" s="50" t="n">
        <v>100</v>
      </c>
      <c r="AC31" s="50" t="n">
        <v>100</v>
      </c>
      <c r="AD31" s="50" t="n">
        <v>100</v>
      </c>
      <c r="AE31" s="50" t="n">
        <v>100</v>
      </c>
      <c r="AF31" s="50" t="n">
        <v>100</v>
      </c>
      <c r="AG31" s="50" t="n">
        <v>100</v>
      </c>
      <c r="AH31" s="50" t="n">
        <v>100</v>
      </c>
      <c r="AI31" s="50" t="n">
        <v>100</v>
      </c>
      <c r="AJ31" s="50" t="n">
        <v>100</v>
      </c>
      <c r="AK31" s="50" t="n">
        <v>100</v>
      </c>
      <c r="AL31" s="50" t="n">
        <v>100</v>
      </c>
      <c r="AM31" s="50" t="n">
        <v>100</v>
      </c>
      <c r="AN31" s="50" t="n">
        <v>100</v>
      </c>
      <c r="AO31" s="50" t="n">
        <v>100</v>
      </c>
      <c r="AP31" s="50" t="n">
        <v>100</v>
      </c>
      <c r="AQ31" s="50" t="n">
        <v>100</v>
      </c>
      <c r="AR31" s="50" t="n">
        <v>100</v>
      </c>
      <c r="AS31" s="50" t="n">
        <v>100</v>
      </c>
      <c r="AT31" s="50" t="n">
        <v>100</v>
      </c>
      <c r="AU31" s="50" t="n">
        <v>100</v>
      </c>
      <c r="AV31" s="50" t="n">
        <v>100</v>
      </c>
      <c r="AW31" s="50" t="n">
        <v>100</v>
      </c>
      <c r="AX31" s="50" t="n">
        <v>100</v>
      </c>
      <c r="AY31" s="50" t="n">
        <v>100</v>
      </c>
      <c r="AZ31" s="50" t="n">
        <v>100</v>
      </c>
      <c r="BA31" s="50" t="n">
        <v>100</v>
      </c>
      <c r="BB31" s="50" t="n">
        <v>100</v>
      </c>
      <c r="BC31" s="50" t="n">
        <v>100</v>
      </c>
      <c r="BD31" s="50" t="n">
        <v>100</v>
      </c>
      <c r="BE31" s="50" t="n">
        <v>100</v>
      </c>
      <c r="BF31" s="50" t="n">
        <v>100</v>
      </c>
      <c r="BG31" s="50" t="n">
        <v>100</v>
      </c>
      <c r="BH31" s="50" t="n">
        <v>100</v>
      </c>
      <c r="BI31" s="50" t="n">
        <v>100</v>
      </c>
      <c r="BJ31" s="50" t="n">
        <v>100</v>
      </c>
      <c r="BK31" s="50" t="n">
        <v>100</v>
      </c>
      <c r="BL31" s="50" t="n">
        <v>100</v>
      </c>
      <c r="BM31" s="50" t="n">
        <v>100</v>
      </c>
      <c r="BN31" s="50" t="n">
        <v>100</v>
      </c>
      <c r="BO31" s="50" t="n">
        <v>100</v>
      </c>
      <c r="BP31" s="50" t="n">
        <v>100</v>
      </c>
      <c r="BQ31" s="50" t="n">
        <v>100</v>
      </c>
      <c r="BR31" s="50" t="n">
        <v>100</v>
      </c>
      <c r="BS31" s="50" t="n">
        <v>100</v>
      </c>
      <c r="BT31" s="50" t="n">
        <v>100</v>
      </c>
      <c r="BU31" s="50" t="n">
        <v>100</v>
      </c>
      <c r="BV31" s="50" t="n">
        <v>100</v>
      </c>
      <c r="BW31" s="50" t="n">
        <v>100</v>
      </c>
      <c r="BX31" s="50" t="n">
        <v>100</v>
      </c>
      <c r="BY31" s="50" t="n">
        <v>100</v>
      </c>
      <c r="BZ31" s="50" t="n">
        <v>100</v>
      </c>
      <c r="CA31" s="50" t="n">
        <v>100</v>
      </c>
      <c r="CB31" s="50" t="n">
        <v>100</v>
      </c>
      <c r="CC31" s="50" t="n">
        <v>100</v>
      </c>
      <c r="CD31" s="50" t="n">
        <v>100</v>
      </c>
      <c r="CE31" s="50" t="n">
        <v>100</v>
      </c>
      <c r="CF31" s="50" t="n">
        <v>100</v>
      </c>
      <c r="CG31" s="50" t="n">
        <v>100</v>
      </c>
      <c r="CH31" s="50" t="n">
        <v>100</v>
      </c>
      <c r="CI31" s="50" t="n">
        <v>100</v>
      </c>
      <c r="CJ31" s="50" t="n">
        <v>100</v>
      </c>
      <c r="CK31" s="50" t="n">
        <v>100</v>
      </c>
      <c r="CL31" s="50" t="n">
        <v>100</v>
      </c>
      <c r="CM31" s="50" t="n">
        <v>100</v>
      </c>
      <c r="CN31" s="50" t="n">
        <v>100</v>
      </c>
      <c r="CO31" s="50" t="n">
        <v>100</v>
      </c>
      <c r="CP31" s="50" t="n">
        <v>100</v>
      </c>
      <c r="CQ31" s="50" t="n">
        <v>100</v>
      </c>
      <c r="CR31" s="50" t="n">
        <v>100</v>
      </c>
      <c r="CS31" s="50" t="n">
        <v>100</v>
      </c>
      <c r="CT31" s="50" t="n">
        <v>100</v>
      </c>
      <c r="CU31" s="50" t="n">
        <v>100</v>
      </c>
      <c r="CV31" s="50" t="n">
        <v>100</v>
      </c>
      <c r="CW31" s="50" t="n">
        <v>100</v>
      </c>
      <c r="CX31" s="50" t="n">
        <v>100</v>
      </c>
      <c r="CY31" s="50" t="n">
        <v>100</v>
      </c>
      <c r="CZ31" s="50" t="n">
        <v>100</v>
      </c>
      <c r="DA31" s="50" t="n">
        <v>100</v>
      </c>
      <c r="DB31" s="50" t="n">
        <v>100</v>
      </c>
      <c r="DC31" s="50" t="n">
        <v>100</v>
      </c>
      <c r="DD31" s="50" t="n">
        <v>100</v>
      </c>
      <c r="DE31" s="50" t="n">
        <v>100</v>
      </c>
      <c r="DF31" s="50" t="n">
        <v>100</v>
      </c>
      <c r="DG31" s="50" t="n">
        <v>100</v>
      </c>
      <c r="DH31" s="50" t="n">
        <v>100</v>
      </c>
      <c r="DI31" s="50" t="n">
        <v>100</v>
      </c>
      <c r="DJ31" s="50" t="n">
        <v>100</v>
      </c>
      <c r="DK31" s="50" t="n">
        <v>100</v>
      </c>
      <c r="DL31" s="50" t="n">
        <v>100</v>
      </c>
      <c r="DM31" s="50" t="n">
        <v>100</v>
      </c>
      <c r="DN31" s="50" t="n">
        <v>100</v>
      </c>
      <c r="DO31" s="50" t="n">
        <v>100</v>
      </c>
      <c r="DP31" s="50" t="n">
        <v>100</v>
      </c>
      <c r="DQ31" s="50" t="n">
        <v>100</v>
      </c>
      <c r="DR31" s="50" t="n">
        <v>100</v>
      </c>
      <c r="DS31" s="50" t="n">
        <v>100</v>
      </c>
      <c r="DT31" s="50" t="n">
        <v>100</v>
      </c>
      <c r="DU31" s="50" t="n">
        <v>100</v>
      </c>
      <c r="DV31" s="50" t="n">
        <v>100</v>
      </c>
      <c r="DW31" s="50" t="n">
        <v>100</v>
      </c>
    </row>
    <row r="32" customFormat="false" ht="15.6" hidden="false" customHeight="false" outlineLevel="0" collapsed="false">
      <c r="A32" s="51" t="s">
        <v>72</v>
      </c>
    </row>
    <row r="33" customFormat="false" ht="15.6" hidden="false" customHeight="false" outlineLevel="0" collapsed="false">
      <c r="A33" s="49" t="s">
        <v>73</v>
      </c>
      <c r="B33" s="52" t="n">
        <v>1E-005</v>
      </c>
      <c r="C33" s="52" t="n">
        <v>1E-005</v>
      </c>
      <c r="D33" s="52" t="n">
        <v>1E-005</v>
      </c>
      <c r="E33" s="52" t="n">
        <v>1E-005</v>
      </c>
      <c r="F33" s="52" t="n">
        <v>1E-005</v>
      </c>
      <c r="G33" s="52" t="n">
        <v>1E-005</v>
      </c>
      <c r="H33" s="52" t="n">
        <v>1E-005</v>
      </c>
      <c r="I33" s="52" t="n">
        <v>1E-005</v>
      </c>
      <c r="J33" s="52" t="n">
        <v>1E-005</v>
      </c>
      <c r="K33" s="52" t="n">
        <v>1E-005</v>
      </c>
      <c r="L33" s="52" t="n">
        <v>1E-005</v>
      </c>
      <c r="M33" s="52" t="n">
        <v>1E-005</v>
      </c>
      <c r="N33" s="52" t="n">
        <v>1E-005</v>
      </c>
      <c r="O33" s="52" t="n">
        <v>1E-005</v>
      </c>
      <c r="P33" s="52" t="n">
        <v>1E-005</v>
      </c>
      <c r="Q33" s="52" t="n">
        <v>1E-005</v>
      </c>
      <c r="R33" s="52" t="n">
        <v>1E-005</v>
      </c>
      <c r="S33" s="52" t="n">
        <v>1E-005</v>
      </c>
      <c r="T33" s="52" t="n">
        <v>1E-005</v>
      </c>
      <c r="U33" s="52" t="n">
        <v>1E-005</v>
      </c>
      <c r="V33" s="52" t="n">
        <v>1E-005</v>
      </c>
      <c r="W33" s="52" t="n">
        <v>1E-005</v>
      </c>
      <c r="X33" s="52" t="n">
        <v>1E-005</v>
      </c>
      <c r="Y33" s="52" t="n">
        <v>1E-005</v>
      </c>
      <c r="Z33" s="52" t="n">
        <v>1E-005</v>
      </c>
      <c r="AA33" s="52" t="n">
        <v>1E-005</v>
      </c>
      <c r="AB33" s="52" t="n">
        <v>1E-005</v>
      </c>
      <c r="AC33" s="52" t="n">
        <v>1E-005</v>
      </c>
      <c r="AD33" s="52" t="n">
        <v>1E-005</v>
      </c>
      <c r="AE33" s="52" t="n">
        <v>1E-005</v>
      </c>
      <c r="AF33" s="52" t="n">
        <v>1E-005</v>
      </c>
      <c r="AG33" s="52" t="n">
        <v>1E-005</v>
      </c>
      <c r="AH33" s="52" t="n">
        <v>1E-005</v>
      </c>
      <c r="AI33" s="52" t="n">
        <v>1E-005</v>
      </c>
      <c r="AJ33" s="52" t="n">
        <v>1E-005</v>
      </c>
      <c r="AK33" s="52" t="n">
        <v>1E-005</v>
      </c>
      <c r="AL33" s="52" t="n">
        <v>1E-005</v>
      </c>
      <c r="AM33" s="52" t="n">
        <v>1E-005</v>
      </c>
      <c r="AN33" s="52" t="n">
        <v>1E-005</v>
      </c>
      <c r="AO33" s="52" t="n">
        <v>1E-005</v>
      </c>
      <c r="AP33" s="52" t="n">
        <v>1E-005</v>
      </c>
      <c r="AQ33" s="52" t="n">
        <v>1E-005</v>
      </c>
      <c r="AR33" s="52" t="n">
        <v>1E-005</v>
      </c>
      <c r="AS33" s="52" t="n">
        <v>1E-005</v>
      </c>
      <c r="AT33" s="52" t="n">
        <v>1E-005</v>
      </c>
      <c r="AU33" s="52" t="n">
        <v>1E-005</v>
      </c>
      <c r="AV33" s="52" t="n">
        <v>1E-005</v>
      </c>
      <c r="AW33" s="52" t="n">
        <v>1E-005</v>
      </c>
      <c r="AX33" s="52" t="n">
        <v>1E-005</v>
      </c>
      <c r="AY33" s="52" t="n">
        <v>1E-005</v>
      </c>
      <c r="AZ33" s="52" t="n">
        <v>1E-005</v>
      </c>
      <c r="BA33" s="52" t="n">
        <v>1E-005</v>
      </c>
      <c r="BB33" s="52" t="n">
        <v>1E-005</v>
      </c>
      <c r="BC33" s="52" t="n">
        <v>1E-005</v>
      </c>
      <c r="BD33" s="52" t="n">
        <v>1E-005</v>
      </c>
      <c r="BE33" s="52" t="n">
        <v>1E-005</v>
      </c>
      <c r="BF33" s="52" t="n">
        <v>1E-005</v>
      </c>
      <c r="BG33" s="52" t="n">
        <v>1E-005</v>
      </c>
      <c r="BH33" s="52" t="n">
        <v>1E-005</v>
      </c>
      <c r="BI33" s="52" t="n">
        <v>1E-005</v>
      </c>
      <c r="BJ33" s="52" t="n">
        <v>1E-005</v>
      </c>
      <c r="BK33" s="52" t="n">
        <v>1E-005</v>
      </c>
      <c r="BL33" s="52" t="n">
        <v>1E-005</v>
      </c>
      <c r="BM33" s="52" t="n">
        <v>1E-005</v>
      </c>
      <c r="BN33" s="52" t="n">
        <v>1E-005</v>
      </c>
      <c r="BO33" s="52" t="n">
        <v>1E-005</v>
      </c>
      <c r="BP33" s="52" t="n">
        <v>1E-005</v>
      </c>
      <c r="BQ33" s="52" t="n">
        <v>1E-005</v>
      </c>
      <c r="BR33" s="52" t="n">
        <v>1E-005</v>
      </c>
      <c r="BS33" s="52" t="n">
        <v>1E-005</v>
      </c>
      <c r="BT33" s="52" t="n">
        <v>1E-005</v>
      </c>
      <c r="BU33" s="52" t="n">
        <v>1E-005</v>
      </c>
      <c r="BV33" s="52" t="n">
        <v>1E-005</v>
      </c>
      <c r="BW33" s="52" t="n">
        <v>1E-005</v>
      </c>
      <c r="BX33" s="52" t="n">
        <v>1E-005</v>
      </c>
      <c r="BY33" s="52" t="n">
        <v>1E-005</v>
      </c>
      <c r="BZ33" s="52" t="n">
        <v>1E-005</v>
      </c>
      <c r="CA33" s="52" t="n">
        <v>1E-005</v>
      </c>
      <c r="CB33" s="52" t="n">
        <v>1E-005</v>
      </c>
      <c r="CC33" s="52" t="n">
        <v>1E-005</v>
      </c>
      <c r="CD33" s="52" t="n">
        <v>1E-005</v>
      </c>
      <c r="CE33" s="52" t="n">
        <v>1E-005</v>
      </c>
      <c r="CF33" s="52" t="n">
        <v>1E-005</v>
      </c>
      <c r="CG33" s="52" t="n">
        <v>1E-005</v>
      </c>
      <c r="CH33" s="52" t="n">
        <v>1E-005</v>
      </c>
      <c r="CI33" s="52" t="n">
        <v>1E-005</v>
      </c>
      <c r="CJ33" s="52" t="n">
        <v>1E-005</v>
      </c>
      <c r="CK33" s="52" t="n">
        <v>1E-005</v>
      </c>
      <c r="CL33" s="52" t="n">
        <v>1E-005</v>
      </c>
      <c r="CM33" s="52" t="n">
        <v>1E-005</v>
      </c>
      <c r="CN33" s="52" t="n">
        <v>1E-005</v>
      </c>
      <c r="CO33" s="52" t="n">
        <v>1E-005</v>
      </c>
      <c r="CP33" s="52" t="n">
        <v>1E-005</v>
      </c>
      <c r="CQ33" s="52" t="n">
        <v>1E-005</v>
      </c>
      <c r="CR33" s="52" t="n">
        <v>1E-005</v>
      </c>
      <c r="CS33" s="52" t="n">
        <v>1E-005</v>
      </c>
      <c r="CT33" s="52" t="n">
        <v>1E-005</v>
      </c>
      <c r="CU33" s="52" t="n">
        <v>1E-005</v>
      </c>
      <c r="CV33" s="52" t="n">
        <v>1E-005</v>
      </c>
      <c r="CW33" s="52" t="n">
        <v>1E-005</v>
      </c>
      <c r="CX33" s="52" t="n">
        <v>1E-005</v>
      </c>
      <c r="CY33" s="52" t="n">
        <v>1E-005</v>
      </c>
      <c r="CZ33" s="52" t="n">
        <v>1E-005</v>
      </c>
      <c r="DA33" s="52" t="n">
        <v>1E-005</v>
      </c>
      <c r="DB33" s="52" t="n">
        <v>1E-005</v>
      </c>
      <c r="DC33" s="52" t="n">
        <v>1E-005</v>
      </c>
      <c r="DD33" s="52" t="n">
        <v>1E-005</v>
      </c>
      <c r="DE33" s="52" t="n">
        <v>1E-005</v>
      </c>
      <c r="DF33" s="52" t="n">
        <v>1E-005</v>
      </c>
      <c r="DG33" s="52" t="n">
        <v>1E-005</v>
      </c>
      <c r="DH33" s="52" t="n">
        <v>1E-005</v>
      </c>
      <c r="DI33" s="52" t="n">
        <v>1E-005</v>
      </c>
      <c r="DJ33" s="52" t="n">
        <v>1E-005</v>
      </c>
      <c r="DK33" s="52" t="n">
        <v>1E-005</v>
      </c>
      <c r="DL33" s="52" t="n">
        <v>1E-005</v>
      </c>
      <c r="DM33" s="52" t="n">
        <v>1E-005</v>
      </c>
      <c r="DN33" s="52" t="n">
        <v>1E-005</v>
      </c>
      <c r="DO33" s="52" t="n">
        <v>1E-005</v>
      </c>
      <c r="DP33" s="52" t="n">
        <v>1E-005</v>
      </c>
      <c r="DQ33" s="52" t="n">
        <v>1E-005</v>
      </c>
      <c r="DR33" s="52" t="n">
        <v>1E-005</v>
      </c>
      <c r="DS33" s="52" t="n">
        <v>1E-005</v>
      </c>
      <c r="DT33" s="52" t="n">
        <v>1E-005</v>
      </c>
      <c r="DU33" s="52" t="n">
        <v>1E-005</v>
      </c>
      <c r="DV33" s="52" t="n">
        <v>1E-005</v>
      </c>
      <c r="DW33" s="52" t="n">
        <v>1E-005</v>
      </c>
    </row>
    <row r="34" customFormat="false" ht="15.6" hidden="false" customHeight="false" outlineLevel="0" collapsed="false">
      <c r="A34" s="49" t="s">
        <v>76</v>
      </c>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row>
    <row r="35" customFormat="false" ht="15.6" hidden="false" customHeight="false" outlineLevel="0" collapsed="false">
      <c r="A35" s="55" t="s">
        <v>33</v>
      </c>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row>
    <row r="36" customFormat="false" ht="15.6" hidden="false" customHeight="false" outlineLevel="0" collapsed="false">
      <c r="A36" s="56" t="s">
        <v>60</v>
      </c>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row>
    <row r="37" customFormat="false" ht="15.6" hidden="false" customHeight="false" outlineLevel="0" collapsed="false">
      <c r="A37" s="49" t="s">
        <v>71</v>
      </c>
      <c r="B37" s="50" t="n">
        <v>30</v>
      </c>
      <c r="C37" s="50" t="n">
        <v>30</v>
      </c>
      <c r="D37" s="50" t="n">
        <v>30</v>
      </c>
      <c r="E37" s="50" t="n">
        <v>30</v>
      </c>
      <c r="F37" s="50" t="n">
        <v>30</v>
      </c>
      <c r="G37" s="50" t="n">
        <v>30</v>
      </c>
      <c r="H37" s="50" t="n">
        <v>30</v>
      </c>
      <c r="I37" s="50" t="n">
        <v>30</v>
      </c>
      <c r="J37" s="50" t="n">
        <v>30</v>
      </c>
      <c r="K37" s="50" t="n">
        <v>30</v>
      </c>
      <c r="L37" s="50" t="n">
        <v>30</v>
      </c>
      <c r="M37" s="50" t="n">
        <v>30</v>
      </c>
      <c r="N37" s="50" t="n">
        <v>30</v>
      </c>
      <c r="O37" s="50" t="n">
        <v>30</v>
      </c>
      <c r="P37" s="50" t="n">
        <v>30</v>
      </c>
      <c r="Q37" s="50" t="n">
        <v>30</v>
      </c>
      <c r="R37" s="50" t="n">
        <v>30</v>
      </c>
      <c r="S37" s="50" t="n">
        <v>30</v>
      </c>
      <c r="T37" s="50" t="n">
        <v>30</v>
      </c>
      <c r="U37" s="50" t="n">
        <v>30</v>
      </c>
      <c r="V37" s="50" t="n">
        <v>30</v>
      </c>
      <c r="W37" s="50" t="n">
        <v>30</v>
      </c>
      <c r="X37" s="50" t="n">
        <v>30</v>
      </c>
      <c r="Y37" s="50" t="n">
        <v>30</v>
      </c>
      <c r="Z37" s="50" t="n">
        <v>30</v>
      </c>
      <c r="AA37" s="50" t="n">
        <v>30</v>
      </c>
      <c r="AB37" s="50" t="n">
        <v>30</v>
      </c>
      <c r="AC37" s="50" t="n">
        <v>30</v>
      </c>
      <c r="AD37" s="50" t="n">
        <v>30</v>
      </c>
      <c r="AE37" s="50" t="n">
        <v>30</v>
      </c>
      <c r="AF37" s="50" t="n">
        <v>30</v>
      </c>
      <c r="AG37" s="50" t="n">
        <v>30</v>
      </c>
      <c r="AH37" s="50" t="n">
        <v>30</v>
      </c>
      <c r="AI37" s="50" t="n">
        <v>30</v>
      </c>
      <c r="AJ37" s="50" t="n">
        <v>30</v>
      </c>
      <c r="AK37" s="50" t="n">
        <v>30</v>
      </c>
      <c r="AL37" s="50" t="n">
        <v>30</v>
      </c>
      <c r="AM37" s="50" t="n">
        <v>30</v>
      </c>
      <c r="AN37" s="50" t="n">
        <v>30</v>
      </c>
      <c r="AO37" s="50" t="n">
        <v>30</v>
      </c>
      <c r="AP37" s="50" t="n">
        <v>30</v>
      </c>
      <c r="AQ37" s="50" t="n">
        <v>30</v>
      </c>
      <c r="AR37" s="50" t="n">
        <v>30</v>
      </c>
      <c r="AS37" s="50" t="n">
        <v>30</v>
      </c>
      <c r="AT37" s="50" t="n">
        <v>30</v>
      </c>
      <c r="AU37" s="50" t="n">
        <v>30</v>
      </c>
      <c r="AV37" s="50" t="n">
        <v>30</v>
      </c>
      <c r="AW37" s="50" t="n">
        <v>30</v>
      </c>
      <c r="AX37" s="50" t="n">
        <v>30</v>
      </c>
      <c r="AY37" s="50" t="n">
        <v>30</v>
      </c>
      <c r="AZ37" s="50" t="n">
        <v>30</v>
      </c>
      <c r="BA37" s="50" t="n">
        <v>30</v>
      </c>
      <c r="BB37" s="50" t="n">
        <v>30</v>
      </c>
      <c r="BC37" s="50" t="n">
        <v>30</v>
      </c>
      <c r="BD37" s="50" t="n">
        <v>30</v>
      </c>
      <c r="BE37" s="50" t="n">
        <v>30</v>
      </c>
      <c r="BF37" s="50" t="n">
        <v>30</v>
      </c>
      <c r="BG37" s="50" t="n">
        <v>30</v>
      </c>
      <c r="BH37" s="50" t="n">
        <v>30</v>
      </c>
      <c r="BI37" s="50" t="n">
        <v>30</v>
      </c>
      <c r="BJ37" s="50" t="n">
        <v>30</v>
      </c>
      <c r="BK37" s="50" t="n">
        <v>30</v>
      </c>
      <c r="BL37" s="50" t="n">
        <v>30</v>
      </c>
      <c r="BM37" s="50" t="n">
        <v>30</v>
      </c>
      <c r="BN37" s="50" t="n">
        <v>30</v>
      </c>
      <c r="BO37" s="50" t="n">
        <v>30</v>
      </c>
      <c r="BP37" s="50" t="n">
        <v>30</v>
      </c>
      <c r="BQ37" s="50" t="n">
        <v>30</v>
      </c>
      <c r="BR37" s="50" t="n">
        <v>30</v>
      </c>
      <c r="BS37" s="50" t="n">
        <v>30</v>
      </c>
      <c r="BT37" s="50" t="n">
        <v>30</v>
      </c>
      <c r="BU37" s="50" t="n">
        <v>30</v>
      </c>
      <c r="BV37" s="50" t="n">
        <v>30</v>
      </c>
      <c r="BW37" s="50" t="n">
        <v>30</v>
      </c>
      <c r="BX37" s="50" t="n">
        <v>30</v>
      </c>
      <c r="BY37" s="50" t="n">
        <v>30</v>
      </c>
      <c r="BZ37" s="50" t="n">
        <v>30</v>
      </c>
      <c r="CA37" s="50" t="n">
        <v>30</v>
      </c>
      <c r="CB37" s="50" t="n">
        <v>30</v>
      </c>
      <c r="CC37" s="50" t="n">
        <v>30</v>
      </c>
      <c r="CD37" s="50" t="n">
        <v>30</v>
      </c>
      <c r="CE37" s="50" t="n">
        <v>30</v>
      </c>
      <c r="CF37" s="50" t="n">
        <v>30</v>
      </c>
      <c r="CG37" s="50" t="n">
        <v>30</v>
      </c>
      <c r="CH37" s="50" t="n">
        <v>30</v>
      </c>
      <c r="CI37" s="50" t="n">
        <v>30</v>
      </c>
      <c r="CJ37" s="50" t="n">
        <v>30</v>
      </c>
      <c r="CK37" s="50" t="n">
        <v>30</v>
      </c>
      <c r="CL37" s="50" t="n">
        <v>30</v>
      </c>
      <c r="CM37" s="50" t="n">
        <v>30</v>
      </c>
      <c r="CN37" s="50" t="n">
        <v>30</v>
      </c>
      <c r="CO37" s="50" t="n">
        <v>30</v>
      </c>
      <c r="CP37" s="50" t="n">
        <v>30</v>
      </c>
      <c r="CQ37" s="50" t="n">
        <v>30</v>
      </c>
      <c r="CR37" s="50" t="n">
        <v>30</v>
      </c>
      <c r="CS37" s="50" t="n">
        <v>30</v>
      </c>
      <c r="CT37" s="50" t="n">
        <v>30</v>
      </c>
      <c r="CU37" s="50" t="n">
        <v>30</v>
      </c>
      <c r="CV37" s="50" t="n">
        <v>30</v>
      </c>
      <c r="CW37" s="50" t="n">
        <v>30</v>
      </c>
      <c r="CX37" s="50" t="n">
        <v>30</v>
      </c>
      <c r="CY37" s="50" t="n">
        <v>30</v>
      </c>
      <c r="CZ37" s="50" t="n">
        <v>30</v>
      </c>
      <c r="DA37" s="50" t="n">
        <v>30</v>
      </c>
      <c r="DB37" s="50" t="n">
        <v>30</v>
      </c>
      <c r="DC37" s="50" t="n">
        <v>30</v>
      </c>
      <c r="DD37" s="50" t="n">
        <v>30</v>
      </c>
      <c r="DE37" s="50" t="n">
        <v>30</v>
      </c>
      <c r="DF37" s="50" t="n">
        <v>30</v>
      </c>
      <c r="DG37" s="50" t="n">
        <v>30</v>
      </c>
      <c r="DH37" s="50" t="n">
        <v>30</v>
      </c>
      <c r="DI37" s="50" t="n">
        <v>30</v>
      </c>
      <c r="DJ37" s="50" t="n">
        <v>30</v>
      </c>
      <c r="DK37" s="50" t="n">
        <v>30</v>
      </c>
      <c r="DL37" s="50" t="n">
        <v>30</v>
      </c>
      <c r="DM37" s="50" t="n">
        <v>30</v>
      </c>
      <c r="DN37" s="50" t="n">
        <v>30</v>
      </c>
      <c r="DO37" s="50" t="n">
        <v>30</v>
      </c>
      <c r="DP37" s="50" t="n">
        <v>30</v>
      </c>
      <c r="DQ37" s="50" t="n">
        <v>30</v>
      </c>
      <c r="DR37" s="50" t="n">
        <v>30</v>
      </c>
      <c r="DS37" s="50" t="n">
        <v>30</v>
      </c>
      <c r="DT37" s="50" t="n">
        <v>30</v>
      </c>
      <c r="DU37" s="50" t="n">
        <v>30</v>
      </c>
      <c r="DV37" s="50" t="n">
        <v>30</v>
      </c>
      <c r="DW37" s="50" t="n">
        <v>30</v>
      </c>
      <c r="DX37" s="50" t="n">
        <v>30</v>
      </c>
      <c r="DY37" s="50" t="n">
        <v>30</v>
      </c>
      <c r="DZ37" s="50" t="n">
        <v>30</v>
      </c>
      <c r="EA37" s="50" t="n">
        <v>30</v>
      </c>
      <c r="EB37" s="50" t="n">
        <v>30</v>
      </c>
      <c r="EC37" s="50" t="n">
        <v>30</v>
      </c>
      <c r="ED37" s="50" t="n">
        <v>30</v>
      </c>
    </row>
    <row r="38" customFormat="false" ht="15.6" hidden="false" customHeight="false" outlineLevel="0" collapsed="false">
      <c r="A38" s="51" t="s">
        <v>72</v>
      </c>
    </row>
    <row r="39" customFormat="false" ht="15.6" hidden="false" customHeight="false" outlineLevel="0" collapsed="false">
      <c r="A39" s="49" t="s">
        <v>73</v>
      </c>
      <c r="B39" s="52" t="n">
        <v>1E-005</v>
      </c>
      <c r="C39" s="52" t="n">
        <v>1E-005</v>
      </c>
      <c r="D39" s="52" t="n">
        <v>1E-005</v>
      </c>
      <c r="E39" s="52" t="n">
        <v>1E-005</v>
      </c>
      <c r="F39" s="52" t="n">
        <v>1E-005</v>
      </c>
      <c r="G39" s="52" t="n">
        <v>1E-005</v>
      </c>
      <c r="H39" s="52" t="n">
        <v>1E-005</v>
      </c>
      <c r="I39" s="52" t="n">
        <v>1E-005</v>
      </c>
      <c r="J39" s="52" t="n">
        <v>1E-005</v>
      </c>
      <c r="K39" s="52" t="n">
        <v>1E-005</v>
      </c>
      <c r="L39" s="52" t="n">
        <v>1E-005</v>
      </c>
      <c r="M39" s="52" t="n">
        <v>1E-005</v>
      </c>
      <c r="N39" s="52" t="n">
        <v>1E-005</v>
      </c>
      <c r="O39" s="52" t="n">
        <v>1E-005</v>
      </c>
      <c r="P39" s="52" t="n">
        <v>1E-005</v>
      </c>
      <c r="Q39" s="52" t="n">
        <v>1E-005</v>
      </c>
      <c r="R39" s="52" t="n">
        <v>1E-005</v>
      </c>
      <c r="S39" s="52" t="n">
        <v>1E-005</v>
      </c>
      <c r="T39" s="52" t="n">
        <v>1E-005</v>
      </c>
      <c r="U39" s="52" t="n">
        <v>1E-005</v>
      </c>
      <c r="V39" s="52" t="n">
        <v>1E-005</v>
      </c>
      <c r="W39" s="52" t="n">
        <v>1E-005</v>
      </c>
      <c r="X39" s="52" t="n">
        <v>1E-005</v>
      </c>
      <c r="Y39" s="52" t="n">
        <v>1E-005</v>
      </c>
      <c r="Z39" s="52" t="n">
        <v>1E-005</v>
      </c>
      <c r="AA39" s="52" t="n">
        <v>1E-005</v>
      </c>
      <c r="AB39" s="52" t="n">
        <v>1E-005</v>
      </c>
      <c r="AC39" s="52" t="n">
        <v>1E-005</v>
      </c>
      <c r="AD39" s="52" t="n">
        <v>1E-005</v>
      </c>
      <c r="AE39" s="52" t="n">
        <v>1E-005</v>
      </c>
      <c r="AF39" s="52" t="n">
        <v>1E-005</v>
      </c>
      <c r="AG39" s="52" t="n">
        <v>1E-005</v>
      </c>
      <c r="AH39" s="52" t="n">
        <v>1E-005</v>
      </c>
      <c r="AI39" s="52" t="n">
        <v>1E-005</v>
      </c>
      <c r="AJ39" s="52" t="n">
        <v>1E-005</v>
      </c>
      <c r="AK39" s="52" t="n">
        <v>1E-005</v>
      </c>
      <c r="AL39" s="52" t="n">
        <v>1E-005</v>
      </c>
      <c r="AM39" s="52" t="n">
        <v>1E-005</v>
      </c>
      <c r="AN39" s="52" t="n">
        <v>1E-005</v>
      </c>
      <c r="AO39" s="52" t="n">
        <v>1E-005</v>
      </c>
      <c r="AP39" s="52" t="n">
        <v>1E-005</v>
      </c>
      <c r="AQ39" s="52" t="n">
        <v>1E-005</v>
      </c>
      <c r="AR39" s="52" t="n">
        <v>1E-005</v>
      </c>
      <c r="AS39" s="52" t="n">
        <v>1E-005</v>
      </c>
      <c r="AT39" s="52" t="n">
        <v>1E-005</v>
      </c>
      <c r="AU39" s="52" t="n">
        <v>1E-005</v>
      </c>
      <c r="AV39" s="52" t="n">
        <v>1E-005</v>
      </c>
      <c r="AW39" s="52" t="n">
        <v>1E-005</v>
      </c>
      <c r="AX39" s="52" t="n">
        <v>1E-005</v>
      </c>
      <c r="AY39" s="52" t="n">
        <v>1E-005</v>
      </c>
      <c r="AZ39" s="52" t="n">
        <v>1E-005</v>
      </c>
      <c r="BA39" s="52" t="n">
        <v>1E-005</v>
      </c>
      <c r="BB39" s="52" t="n">
        <v>1E-005</v>
      </c>
      <c r="BC39" s="52" t="n">
        <v>1E-005</v>
      </c>
      <c r="BD39" s="52" t="n">
        <v>1E-005</v>
      </c>
      <c r="BE39" s="52" t="n">
        <v>1E-005</v>
      </c>
      <c r="BF39" s="52" t="n">
        <v>1E-005</v>
      </c>
      <c r="BG39" s="52" t="n">
        <v>1E-005</v>
      </c>
      <c r="BH39" s="52" t="n">
        <v>1E-005</v>
      </c>
      <c r="BI39" s="52" t="n">
        <v>1E-005</v>
      </c>
      <c r="BJ39" s="52" t="n">
        <v>1E-005</v>
      </c>
      <c r="BK39" s="52" t="n">
        <v>1E-005</v>
      </c>
      <c r="BL39" s="52" t="n">
        <v>1E-005</v>
      </c>
      <c r="BM39" s="52" t="n">
        <v>1E-005</v>
      </c>
      <c r="BN39" s="52" t="n">
        <v>1E-005</v>
      </c>
      <c r="BO39" s="52" t="n">
        <v>1E-005</v>
      </c>
      <c r="BP39" s="52" t="n">
        <v>1E-005</v>
      </c>
      <c r="BQ39" s="52" t="n">
        <v>1E-005</v>
      </c>
      <c r="BR39" s="52" t="n">
        <v>1E-005</v>
      </c>
      <c r="BS39" s="52" t="n">
        <v>1E-005</v>
      </c>
      <c r="BT39" s="52" t="n">
        <v>1E-005</v>
      </c>
      <c r="BU39" s="52" t="n">
        <v>1E-005</v>
      </c>
      <c r="BV39" s="52" t="n">
        <v>1E-005</v>
      </c>
      <c r="BW39" s="52" t="n">
        <v>1E-005</v>
      </c>
      <c r="BX39" s="52" t="n">
        <v>1E-005</v>
      </c>
      <c r="BY39" s="52" t="n">
        <v>1E-005</v>
      </c>
      <c r="BZ39" s="52" t="n">
        <v>1E-005</v>
      </c>
      <c r="CA39" s="52" t="n">
        <v>1E-005</v>
      </c>
      <c r="CB39" s="52" t="n">
        <v>1E-005</v>
      </c>
      <c r="CC39" s="52" t="n">
        <v>1E-005</v>
      </c>
      <c r="CD39" s="52" t="n">
        <v>1E-005</v>
      </c>
      <c r="CE39" s="52" t="n">
        <v>1E-005</v>
      </c>
      <c r="CF39" s="52" t="n">
        <v>1E-005</v>
      </c>
      <c r="CG39" s="52" t="n">
        <v>1E-005</v>
      </c>
      <c r="CH39" s="52" t="n">
        <v>1E-005</v>
      </c>
      <c r="CI39" s="52" t="n">
        <v>1E-005</v>
      </c>
      <c r="CJ39" s="52" t="n">
        <v>1E-005</v>
      </c>
      <c r="CK39" s="52" t="n">
        <v>1E-005</v>
      </c>
      <c r="CL39" s="52" t="n">
        <v>1E-005</v>
      </c>
      <c r="CM39" s="52" t="n">
        <v>1E-005</v>
      </c>
      <c r="CN39" s="52" t="n">
        <v>1E-005</v>
      </c>
      <c r="CO39" s="52" t="n">
        <v>1E-005</v>
      </c>
      <c r="CP39" s="52" t="n">
        <v>1E-005</v>
      </c>
      <c r="CQ39" s="52" t="n">
        <v>1E-005</v>
      </c>
      <c r="CR39" s="52" t="n">
        <v>1E-005</v>
      </c>
      <c r="CS39" s="52" t="n">
        <v>1E-005</v>
      </c>
      <c r="CT39" s="52" t="n">
        <v>1E-005</v>
      </c>
      <c r="CU39" s="52" t="n">
        <v>1E-005</v>
      </c>
      <c r="CV39" s="52" t="n">
        <v>1E-005</v>
      </c>
      <c r="CW39" s="52" t="n">
        <v>1E-005</v>
      </c>
      <c r="CX39" s="52" t="n">
        <v>1E-005</v>
      </c>
      <c r="CY39" s="52" t="n">
        <v>1E-005</v>
      </c>
      <c r="CZ39" s="52" t="n">
        <v>1E-005</v>
      </c>
      <c r="DA39" s="52" t="n">
        <v>1E-005</v>
      </c>
      <c r="DB39" s="52" t="n">
        <v>1E-005</v>
      </c>
      <c r="DC39" s="52" t="n">
        <v>1E-005</v>
      </c>
      <c r="DD39" s="52" t="n">
        <v>1E-005</v>
      </c>
      <c r="DE39" s="52" t="n">
        <v>1E-005</v>
      </c>
      <c r="DF39" s="52" t="n">
        <v>1E-005</v>
      </c>
      <c r="DG39" s="52" t="n">
        <v>1E-005</v>
      </c>
      <c r="DH39" s="52" t="n">
        <v>1E-005</v>
      </c>
      <c r="DI39" s="52" t="n">
        <v>1E-005</v>
      </c>
      <c r="DJ39" s="52" t="n">
        <v>1E-005</v>
      </c>
      <c r="DK39" s="52" t="n">
        <v>1E-005</v>
      </c>
      <c r="DL39" s="52" t="n">
        <v>1E-005</v>
      </c>
      <c r="DM39" s="52" t="n">
        <v>1E-005</v>
      </c>
      <c r="DN39" s="52" t="n">
        <v>1E-005</v>
      </c>
      <c r="DO39" s="52" t="n">
        <v>1E-005</v>
      </c>
      <c r="DP39" s="52" t="n">
        <v>1E-005</v>
      </c>
      <c r="DQ39" s="52" t="n">
        <v>1E-005</v>
      </c>
      <c r="DR39" s="52" t="n">
        <v>1E-005</v>
      </c>
      <c r="DS39" s="52" t="n">
        <v>1E-005</v>
      </c>
      <c r="DT39" s="52" t="n">
        <v>1E-005</v>
      </c>
      <c r="DU39" s="52" t="n">
        <v>1E-005</v>
      </c>
      <c r="DV39" s="52" t="n">
        <v>1E-005</v>
      </c>
      <c r="DW39" s="52" t="n">
        <v>1E-005</v>
      </c>
    </row>
    <row r="40" customFormat="false" ht="15.6" hidden="false" customHeight="false" outlineLevel="0" collapsed="false">
      <c r="A40" s="49" t="s">
        <v>74</v>
      </c>
    </row>
    <row r="41" customFormat="false" ht="15.6" hidden="false" customHeight="false" outlineLevel="0" collapsed="false">
      <c r="A41" s="56" t="s">
        <v>69</v>
      </c>
    </row>
    <row r="42" customFormat="false" ht="15.6" hidden="false" customHeight="false" outlineLevel="0" collapsed="false">
      <c r="A42" s="49" t="s">
        <v>71</v>
      </c>
      <c r="B42" s="50" t="n">
        <v>306</v>
      </c>
      <c r="C42" s="50" t="n">
        <v>306</v>
      </c>
      <c r="D42" s="50" t="n">
        <v>306</v>
      </c>
      <c r="E42" s="50" t="n">
        <v>306</v>
      </c>
      <c r="F42" s="50" t="n">
        <v>306</v>
      </c>
      <c r="G42" s="50" t="n">
        <v>306</v>
      </c>
      <c r="H42" s="50" t="n">
        <v>306</v>
      </c>
      <c r="I42" s="50" t="n">
        <v>306</v>
      </c>
      <c r="J42" s="50" t="n">
        <v>306</v>
      </c>
      <c r="K42" s="50" t="n">
        <v>306</v>
      </c>
      <c r="L42" s="50" t="n">
        <v>306</v>
      </c>
      <c r="M42" s="50" t="n">
        <v>306</v>
      </c>
      <c r="N42" s="50" t="n">
        <v>306</v>
      </c>
      <c r="O42" s="50" t="n">
        <v>306</v>
      </c>
      <c r="P42" s="50" t="n">
        <v>306</v>
      </c>
      <c r="Q42" s="50" t="n">
        <v>306</v>
      </c>
      <c r="R42" s="50" t="n">
        <v>306</v>
      </c>
      <c r="S42" s="50" t="n">
        <v>306</v>
      </c>
      <c r="T42" s="50" t="n">
        <v>306</v>
      </c>
      <c r="U42" s="50" t="n">
        <v>306</v>
      </c>
      <c r="V42" s="50" t="n">
        <v>306</v>
      </c>
      <c r="W42" s="50" t="n">
        <v>306</v>
      </c>
      <c r="X42" s="50" t="n">
        <v>306</v>
      </c>
      <c r="Y42" s="50" t="n">
        <v>306</v>
      </c>
      <c r="Z42" s="50" t="n">
        <v>306</v>
      </c>
      <c r="AA42" s="50" t="n">
        <v>306</v>
      </c>
      <c r="AB42" s="50" t="n">
        <v>306</v>
      </c>
      <c r="AC42" s="50" t="n">
        <v>306</v>
      </c>
      <c r="AD42" s="50" t="n">
        <v>306</v>
      </c>
      <c r="AE42" s="50" t="n">
        <v>306</v>
      </c>
      <c r="AF42" s="50" t="n">
        <v>306</v>
      </c>
      <c r="AG42" s="50" t="n">
        <v>306</v>
      </c>
      <c r="AH42" s="50" t="n">
        <v>306</v>
      </c>
      <c r="AI42" s="50" t="n">
        <v>306</v>
      </c>
      <c r="AJ42" s="50" t="n">
        <v>306</v>
      </c>
      <c r="AK42" s="50" t="n">
        <v>306</v>
      </c>
      <c r="AL42" s="50" t="n">
        <v>306</v>
      </c>
      <c r="AM42" s="50" t="n">
        <v>306</v>
      </c>
      <c r="AN42" s="50" t="n">
        <v>306</v>
      </c>
      <c r="AO42" s="50" t="n">
        <v>306</v>
      </c>
      <c r="AP42" s="50" t="n">
        <v>306</v>
      </c>
      <c r="AQ42" s="50" t="n">
        <v>306</v>
      </c>
      <c r="AR42" s="50" t="n">
        <v>306</v>
      </c>
      <c r="AS42" s="50" t="n">
        <v>306</v>
      </c>
      <c r="AT42" s="50" t="n">
        <v>306</v>
      </c>
      <c r="AU42" s="50" t="n">
        <v>306</v>
      </c>
      <c r="AV42" s="50" t="n">
        <v>306</v>
      </c>
      <c r="AW42" s="50" t="n">
        <v>306</v>
      </c>
      <c r="AX42" s="50" t="n">
        <v>306</v>
      </c>
      <c r="AY42" s="50" t="n">
        <v>306</v>
      </c>
      <c r="AZ42" s="50" t="n">
        <v>306</v>
      </c>
      <c r="BA42" s="50" t="n">
        <v>306</v>
      </c>
      <c r="BB42" s="50" t="n">
        <v>306</v>
      </c>
      <c r="BC42" s="50" t="n">
        <v>306</v>
      </c>
      <c r="BD42" s="50" t="n">
        <v>306</v>
      </c>
      <c r="BE42" s="50" t="n">
        <v>306</v>
      </c>
      <c r="BF42" s="50" t="n">
        <v>306</v>
      </c>
      <c r="BG42" s="50" t="n">
        <v>306</v>
      </c>
      <c r="BH42" s="50" t="n">
        <v>306</v>
      </c>
      <c r="BI42" s="50" t="n">
        <v>306</v>
      </c>
      <c r="BJ42" s="50" t="n">
        <v>306</v>
      </c>
      <c r="BK42" s="50" t="n">
        <v>306</v>
      </c>
      <c r="BL42" s="50" t="n">
        <v>306</v>
      </c>
      <c r="BM42" s="50" t="n">
        <v>306</v>
      </c>
      <c r="BN42" s="50" t="n">
        <v>306</v>
      </c>
      <c r="BO42" s="50" t="n">
        <v>306</v>
      </c>
      <c r="BP42" s="50" t="n">
        <v>306</v>
      </c>
      <c r="BQ42" s="50" t="n">
        <v>306</v>
      </c>
      <c r="BR42" s="50" t="n">
        <v>306</v>
      </c>
      <c r="BS42" s="50" t="n">
        <v>306</v>
      </c>
      <c r="BT42" s="50" t="n">
        <v>306</v>
      </c>
      <c r="BU42" s="50" t="n">
        <v>306</v>
      </c>
      <c r="BV42" s="50" t="n">
        <v>306</v>
      </c>
      <c r="BW42" s="50" t="n">
        <v>306</v>
      </c>
      <c r="BX42" s="50" t="n">
        <v>306</v>
      </c>
      <c r="BY42" s="50" t="n">
        <v>306</v>
      </c>
      <c r="BZ42" s="50" t="n">
        <v>306</v>
      </c>
      <c r="CA42" s="50" t="n">
        <v>306</v>
      </c>
      <c r="CB42" s="50" t="n">
        <v>306</v>
      </c>
      <c r="CC42" s="50" t="n">
        <v>306</v>
      </c>
      <c r="CD42" s="50" t="n">
        <v>306</v>
      </c>
      <c r="CE42" s="50" t="n">
        <v>306</v>
      </c>
      <c r="CF42" s="50" t="n">
        <v>306</v>
      </c>
      <c r="CG42" s="50" t="n">
        <v>306</v>
      </c>
      <c r="CH42" s="50" t="n">
        <v>306</v>
      </c>
      <c r="CI42" s="50" t="n">
        <v>306</v>
      </c>
      <c r="CJ42" s="50" t="n">
        <v>306</v>
      </c>
      <c r="CK42" s="50" t="n">
        <v>306</v>
      </c>
      <c r="CL42" s="50" t="n">
        <v>306</v>
      </c>
      <c r="CM42" s="50" t="n">
        <v>306</v>
      </c>
      <c r="CN42" s="50" t="n">
        <v>306</v>
      </c>
      <c r="CO42" s="50" t="n">
        <v>306</v>
      </c>
      <c r="CP42" s="50" t="n">
        <v>306</v>
      </c>
      <c r="CQ42" s="50" t="n">
        <v>306</v>
      </c>
      <c r="CR42" s="50" t="n">
        <v>306</v>
      </c>
      <c r="CS42" s="50" t="n">
        <v>306</v>
      </c>
      <c r="CT42" s="50" t="n">
        <v>306</v>
      </c>
      <c r="CU42" s="50" t="n">
        <v>306</v>
      </c>
      <c r="CV42" s="50" t="n">
        <v>306</v>
      </c>
      <c r="CW42" s="50" t="n">
        <v>306</v>
      </c>
      <c r="CX42" s="50" t="n">
        <v>306</v>
      </c>
      <c r="CY42" s="50" t="n">
        <v>306</v>
      </c>
      <c r="CZ42" s="50" t="n">
        <v>306</v>
      </c>
      <c r="DA42" s="50" t="n">
        <v>306</v>
      </c>
      <c r="DB42" s="50" t="n">
        <v>306</v>
      </c>
      <c r="DC42" s="50" t="n">
        <v>306</v>
      </c>
      <c r="DD42" s="50" t="n">
        <v>306</v>
      </c>
      <c r="DE42" s="50" t="n">
        <v>306</v>
      </c>
      <c r="DF42" s="50" t="n">
        <v>306</v>
      </c>
      <c r="DG42" s="50" t="n">
        <v>306</v>
      </c>
      <c r="DH42" s="50" t="n">
        <v>306</v>
      </c>
      <c r="DI42" s="50" t="n">
        <v>306</v>
      </c>
      <c r="DJ42" s="50" t="n">
        <v>306</v>
      </c>
      <c r="DK42" s="50" t="n">
        <v>306</v>
      </c>
      <c r="DL42" s="50" t="n">
        <v>306</v>
      </c>
      <c r="DM42" s="50" t="n">
        <v>306</v>
      </c>
      <c r="DN42" s="50" t="n">
        <v>306</v>
      </c>
      <c r="DO42" s="50" t="n">
        <v>306</v>
      </c>
      <c r="DP42" s="50" t="n">
        <v>306</v>
      </c>
      <c r="DQ42" s="50" t="n">
        <v>306</v>
      </c>
      <c r="DR42" s="50" t="n">
        <v>306</v>
      </c>
      <c r="DS42" s="50" t="n">
        <v>306</v>
      </c>
      <c r="DT42" s="50" t="n">
        <v>306</v>
      </c>
      <c r="DU42" s="50" t="n">
        <v>306</v>
      </c>
      <c r="DV42" s="50" t="n">
        <v>306</v>
      </c>
      <c r="DW42" s="50" t="n">
        <v>306</v>
      </c>
    </row>
    <row r="43" customFormat="false" ht="15.6" hidden="false" customHeight="false" outlineLevel="0" collapsed="false">
      <c r="A43" s="51" t="s">
        <v>72</v>
      </c>
    </row>
    <row r="44" customFormat="false" ht="15.6" hidden="false" customHeight="false" outlineLevel="0" collapsed="false">
      <c r="A44" s="49" t="s">
        <v>73</v>
      </c>
      <c r="B44" s="52" t="n">
        <v>1E-005</v>
      </c>
      <c r="C44" s="52" t="n">
        <v>1E-005</v>
      </c>
      <c r="D44" s="52" t="n">
        <v>1E-005</v>
      </c>
      <c r="E44" s="52" t="n">
        <v>1E-005</v>
      </c>
      <c r="F44" s="52" t="n">
        <v>1E-005</v>
      </c>
      <c r="G44" s="52" t="n">
        <v>1E-005</v>
      </c>
      <c r="H44" s="52" t="n">
        <v>1E-005</v>
      </c>
      <c r="I44" s="52" t="n">
        <v>1E-005</v>
      </c>
      <c r="J44" s="52" t="n">
        <v>1E-005</v>
      </c>
      <c r="K44" s="52" t="n">
        <v>1E-005</v>
      </c>
      <c r="L44" s="52" t="n">
        <v>1E-005</v>
      </c>
      <c r="M44" s="52" t="n">
        <v>1E-005</v>
      </c>
      <c r="N44" s="52" t="n">
        <v>1E-005</v>
      </c>
      <c r="O44" s="52" t="n">
        <v>1E-005</v>
      </c>
      <c r="P44" s="52" t="n">
        <v>1E-005</v>
      </c>
      <c r="Q44" s="52" t="n">
        <v>1E-005</v>
      </c>
      <c r="R44" s="52" t="n">
        <v>1E-005</v>
      </c>
      <c r="S44" s="52" t="n">
        <v>1E-005</v>
      </c>
      <c r="T44" s="52" t="n">
        <v>1E-005</v>
      </c>
      <c r="U44" s="52" t="n">
        <v>1E-005</v>
      </c>
      <c r="V44" s="52" t="n">
        <v>1E-005</v>
      </c>
      <c r="W44" s="52" t="n">
        <v>1E-005</v>
      </c>
      <c r="X44" s="52" t="n">
        <v>1E-005</v>
      </c>
      <c r="Y44" s="52" t="n">
        <v>1E-005</v>
      </c>
      <c r="Z44" s="52" t="n">
        <v>1E-005</v>
      </c>
      <c r="AA44" s="52" t="n">
        <v>1E-005</v>
      </c>
      <c r="AB44" s="52" t="n">
        <v>1E-005</v>
      </c>
      <c r="AC44" s="52" t="n">
        <v>1E-005</v>
      </c>
      <c r="AD44" s="52" t="n">
        <v>1E-005</v>
      </c>
      <c r="AE44" s="52" t="n">
        <v>1E-005</v>
      </c>
      <c r="AF44" s="52" t="n">
        <v>1E-005</v>
      </c>
      <c r="AG44" s="52" t="n">
        <v>1E-005</v>
      </c>
      <c r="AH44" s="52" t="n">
        <v>1E-005</v>
      </c>
      <c r="AI44" s="52" t="n">
        <v>1E-005</v>
      </c>
      <c r="AJ44" s="52" t="n">
        <v>1E-005</v>
      </c>
      <c r="AK44" s="52" t="n">
        <v>1E-005</v>
      </c>
      <c r="AL44" s="52" t="n">
        <v>1E-005</v>
      </c>
      <c r="AM44" s="52" t="n">
        <v>1E-005</v>
      </c>
      <c r="AN44" s="52" t="n">
        <v>1E-005</v>
      </c>
      <c r="AO44" s="52" t="n">
        <v>1E-005</v>
      </c>
      <c r="AP44" s="52" t="n">
        <v>1E-005</v>
      </c>
      <c r="AQ44" s="52" t="n">
        <v>1E-005</v>
      </c>
      <c r="AR44" s="52" t="n">
        <v>1E-005</v>
      </c>
      <c r="AS44" s="52" t="n">
        <v>1E-005</v>
      </c>
      <c r="AT44" s="52" t="n">
        <v>1E-005</v>
      </c>
      <c r="AU44" s="52" t="n">
        <v>1E-005</v>
      </c>
      <c r="AV44" s="52" t="n">
        <v>1E-005</v>
      </c>
      <c r="AW44" s="52" t="n">
        <v>1E-005</v>
      </c>
      <c r="AX44" s="52" t="n">
        <v>1E-005</v>
      </c>
      <c r="AY44" s="52" t="n">
        <v>1E-005</v>
      </c>
      <c r="AZ44" s="52" t="n">
        <v>1E-005</v>
      </c>
      <c r="BA44" s="52" t="n">
        <v>1E-005</v>
      </c>
      <c r="BB44" s="52" t="n">
        <v>1E-005</v>
      </c>
      <c r="BC44" s="52" t="n">
        <v>1E-005</v>
      </c>
      <c r="BD44" s="52" t="n">
        <v>1E-005</v>
      </c>
      <c r="BE44" s="52" t="n">
        <v>1E-005</v>
      </c>
      <c r="BF44" s="52" t="n">
        <v>1E-005</v>
      </c>
      <c r="BG44" s="52" t="n">
        <v>1E-005</v>
      </c>
      <c r="BH44" s="52" t="n">
        <v>1E-005</v>
      </c>
      <c r="BI44" s="52" t="n">
        <v>1E-005</v>
      </c>
      <c r="BJ44" s="52" t="n">
        <v>1E-005</v>
      </c>
      <c r="BK44" s="52" t="n">
        <v>1E-005</v>
      </c>
      <c r="BL44" s="52" t="n">
        <v>1E-005</v>
      </c>
      <c r="BM44" s="52" t="n">
        <v>1E-005</v>
      </c>
      <c r="BN44" s="52" t="n">
        <v>1E-005</v>
      </c>
      <c r="BO44" s="52" t="n">
        <v>1E-005</v>
      </c>
      <c r="BP44" s="52" t="n">
        <v>1E-005</v>
      </c>
      <c r="BQ44" s="52" t="n">
        <v>1E-005</v>
      </c>
      <c r="BR44" s="52" t="n">
        <v>1E-005</v>
      </c>
      <c r="BS44" s="52" t="n">
        <v>1E-005</v>
      </c>
      <c r="BT44" s="52" t="n">
        <v>1E-005</v>
      </c>
      <c r="BU44" s="52" t="n">
        <v>1E-005</v>
      </c>
      <c r="BV44" s="52" t="n">
        <v>1E-005</v>
      </c>
      <c r="BW44" s="52" t="n">
        <v>1E-005</v>
      </c>
      <c r="BX44" s="52" t="n">
        <v>1E-005</v>
      </c>
      <c r="BY44" s="52" t="n">
        <v>1E-005</v>
      </c>
      <c r="BZ44" s="52" t="n">
        <v>1E-005</v>
      </c>
      <c r="CA44" s="52" t="n">
        <v>1E-005</v>
      </c>
      <c r="CB44" s="52" t="n">
        <v>1E-005</v>
      </c>
      <c r="CC44" s="52" t="n">
        <v>1E-005</v>
      </c>
      <c r="CD44" s="52" t="n">
        <v>1E-005</v>
      </c>
      <c r="CE44" s="52" t="n">
        <v>1E-005</v>
      </c>
      <c r="CF44" s="52" t="n">
        <v>1E-005</v>
      </c>
      <c r="CG44" s="52" t="n">
        <v>1E-005</v>
      </c>
      <c r="CH44" s="52" t="n">
        <v>1E-005</v>
      </c>
      <c r="CI44" s="52" t="n">
        <v>1E-005</v>
      </c>
      <c r="CJ44" s="52" t="n">
        <v>1E-005</v>
      </c>
      <c r="CK44" s="52" t="n">
        <v>1E-005</v>
      </c>
      <c r="CL44" s="52" t="n">
        <v>1E-005</v>
      </c>
      <c r="CM44" s="52" t="n">
        <v>1E-005</v>
      </c>
      <c r="CN44" s="52" t="n">
        <v>1E-005</v>
      </c>
      <c r="CO44" s="52" t="n">
        <v>1E-005</v>
      </c>
      <c r="CP44" s="52" t="n">
        <v>1E-005</v>
      </c>
      <c r="CQ44" s="52" t="n">
        <v>1E-005</v>
      </c>
      <c r="CR44" s="52" t="n">
        <v>1E-005</v>
      </c>
      <c r="CS44" s="52" t="n">
        <v>1E-005</v>
      </c>
      <c r="CT44" s="52" t="n">
        <v>1E-005</v>
      </c>
      <c r="CU44" s="52" t="n">
        <v>1E-005</v>
      </c>
      <c r="CV44" s="52" t="n">
        <v>1E-005</v>
      </c>
      <c r="CW44" s="52" t="n">
        <v>1E-005</v>
      </c>
      <c r="CX44" s="52" t="n">
        <v>1E-005</v>
      </c>
      <c r="CY44" s="52" t="n">
        <v>1E-005</v>
      </c>
      <c r="CZ44" s="52" t="n">
        <v>1E-005</v>
      </c>
      <c r="DA44" s="52" t="n">
        <v>1E-005</v>
      </c>
      <c r="DB44" s="52" t="n">
        <v>1E-005</v>
      </c>
      <c r="DC44" s="52" t="n">
        <v>1E-005</v>
      </c>
      <c r="DD44" s="52" t="n">
        <v>1E-005</v>
      </c>
      <c r="DE44" s="52" t="n">
        <v>1E-005</v>
      </c>
      <c r="DF44" s="52" t="n">
        <v>1E-005</v>
      </c>
      <c r="DG44" s="52" t="n">
        <v>1E-005</v>
      </c>
      <c r="DH44" s="52" t="n">
        <v>1E-005</v>
      </c>
      <c r="DI44" s="52" t="n">
        <v>1E-005</v>
      </c>
      <c r="DJ44" s="52" t="n">
        <v>1E-005</v>
      </c>
      <c r="DK44" s="52" t="n">
        <v>1E-005</v>
      </c>
      <c r="DL44" s="52" t="n">
        <v>1E-005</v>
      </c>
      <c r="DM44" s="52" t="n">
        <v>1E-005</v>
      </c>
      <c r="DN44" s="52" t="n">
        <v>1E-005</v>
      </c>
      <c r="DO44" s="52" t="n">
        <v>1E-005</v>
      </c>
      <c r="DP44" s="52" t="n">
        <v>1E-005</v>
      </c>
      <c r="DQ44" s="52" t="n">
        <v>1E-005</v>
      </c>
      <c r="DR44" s="52" t="n">
        <v>1E-005</v>
      </c>
      <c r="DS44" s="52" t="n">
        <v>1E-005</v>
      </c>
      <c r="DT44" s="52" t="n">
        <v>1E-005</v>
      </c>
      <c r="DU44" s="52" t="n">
        <v>1E-005</v>
      </c>
      <c r="DV44" s="52" t="n">
        <v>1E-005</v>
      </c>
      <c r="DW44" s="52" t="n">
        <v>1E-005</v>
      </c>
    </row>
    <row r="45" customFormat="false" ht="15.6" hidden="false" customHeight="false" outlineLevel="0" collapsed="false">
      <c r="A45" s="49" t="s">
        <v>74</v>
      </c>
    </row>
    <row r="46" customFormat="false" ht="15.6" hidden="false" customHeight="false" outlineLevel="0" collapsed="false">
      <c r="A46" s="55" t="s">
        <v>43</v>
      </c>
    </row>
    <row r="47" customFormat="false" ht="15.6" hidden="false" customHeight="false" outlineLevel="0" collapsed="false">
      <c r="A47" s="56" t="s">
        <v>60</v>
      </c>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53"/>
      <c r="DH47" s="53"/>
      <c r="DI47" s="53"/>
      <c r="DJ47" s="53"/>
      <c r="DK47" s="53"/>
      <c r="DL47" s="53"/>
      <c r="DM47" s="53"/>
      <c r="DN47" s="53"/>
      <c r="DO47" s="53"/>
      <c r="DP47" s="53"/>
      <c r="DQ47" s="53"/>
      <c r="DR47" s="53"/>
      <c r="DS47" s="53"/>
      <c r="DT47" s="53"/>
      <c r="DU47" s="53"/>
      <c r="DV47" s="53"/>
      <c r="DW47" s="53"/>
    </row>
    <row r="48" customFormat="false" ht="15.6" hidden="false" customHeight="false" outlineLevel="0" collapsed="false">
      <c r="A48" s="49" t="s">
        <v>71</v>
      </c>
      <c r="B48" s="50" t="n">
        <v>52</v>
      </c>
      <c r="C48" s="50" t="n">
        <v>52</v>
      </c>
      <c r="D48" s="50" t="n">
        <v>52</v>
      </c>
      <c r="E48" s="50" t="n">
        <v>52</v>
      </c>
      <c r="F48" s="50" t="n">
        <v>52</v>
      </c>
      <c r="G48" s="50" t="n">
        <v>52</v>
      </c>
      <c r="H48" s="50" t="n">
        <v>52</v>
      </c>
      <c r="I48" s="50" t="n">
        <v>52</v>
      </c>
      <c r="J48" s="50" t="n">
        <v>52</v>
      </c>
      <c r="K48" s="50" t="n">
        <v>52</v>
      </c>
      <c r="L48" s="50" t="n">
        <v>52</v>
      </c>
      <c r="M48" s="50" t="n">
        <v>52</v>
      </c>
      <c r="N48" s="50" t="n">
        <v>52</v>
      </c>
      <c r="O48" s="50" t="n">
        <v>52</v>
      </c>
      <c r="P48" s="50" t="n">
        <v>52</v>
      </c>
      <c r="Q48" s="50" t="n">
        <v>52</v>
      </c>
      <c r="R48" s="50" t="n">
        <v>52</v>
      </c>
      <c r="S48" s="50" t="n">
        <v>52</v>
      </c>
      <c r="T48" s="50" t="n">
        <v>52</v>
      </c>
      <c r="U48" s="50" t="n">
        <v>52</v>
      </c>
      <c r="V48" s="50" t="n">
        <v>52</v>
      </c>
      <c r="W48" s="50" t="n">
        <v>52</v>
      </c>
      <c r="X48" s="50" t="n">
        <v>52</v>
      </c>
      <c r="Y48" s="50" t="n">
        <v>52</v>
      </c>
      <c r="Z48" s="50" t="n">
        <v>52</v>
      </c>
      <c r="AA48" s="50" t="n">
        <v>52</v>
      </c>
      <c r="AB48" s="50" t="n">
        <v>52</v>
      </c>
      <c r="AC48" s="50" t="n">
        <v>52</v>
      </c>
      <c r="AD48" s="50" t="n">
        <v>52</v>
      </c>
      <c r="AE48" s="50" t="n">
        <v>52</v>
      </c>
      <c r="AF48" s="50" t="n">
        <v>52</v>
      </c>
      <c r="AG48" s="50" t="n">
        <v>52</v>
      </c>
      <c r="AH48" s="50" t="n">
        <v>52</v>
      </c>
      <c r="AI48" s="50" t="n">
        <v>52</v>
      </c>
      <c r="AJ48" s="50" t="n">
        <v>52</v>
      </c>
      <c r="AK48" s="50" t="n">
        <v>52</v>
      </c>
      <c r="AL48" s="50" t="n">
        <v>52</v>
      </c>
      <c r="AM48" s="50" t="n">
        <v>52</v>
      </c>
      <c r="AN48" s="50" t="n">
        <v>52</v>
      </c>
      <c r="AO48" s="50" t="n">
        <v>52</v>
      </c>
      <c r="AP48" s="50" t="n">
        <v>52</v>
      </c>
      <c r="AQ48" s="50" t="n">
        <v>52</v>
      </c>
      <c r="AR48" s="50" t="n">
        <v>52</v>
      </c>
      <c r="AS48" s="50" t="n">
        <v>52</v>
      </c>
      <c r="AT48" s="50" t="n">
        <v>52</v>
      </c>
      <c r="AU48" s="50" t="n">
        <v>52</v>
      </c>
      <c r="AV48" s="50" t="n">
        <v>52</v>
      </c>
      <c r="AW48" s="50" t="n">
        <v>52</v>
      </c>
      <c r="AX48" s="50" t="n">
        <v>52</v>
      </c>
      <c r="AY48" s="50" t="n">
        <v>52</v>
      </c>
      <c r="AZ48" s="50" t="n">
        <v>52</v>
      </c>
      <c r="BA48" s="50" t="n">
        <v>52</v>
      </c>
      <c r="BB48" s="50" t="n">
        <v>52</v>
      </c>
      <c r="BC48" s="50" t="n">
        <v>52</v>
      </c>
      <c r="BD48" s="50" t="n">
        <v>52</v>
      </c>
      <c r="BE48" s="50" t="n">
        <v>52</v>
      </c>
      <c r="BF48" s="50" t="n">
        <v>52</v>
      </c>
      <c r="BG48" s="50" t="n">
        <v>52</v>
      </c>
      <c r="BH48" s="50" t="n">
        <v>52</v>
      </c>
      <c r="BI48" s="50" t="n">
        <v>52</v>
      </c>
      <c r="BJ48" s="50" t="n">
        <v>52</v>
      </c>
      <c r="BK48" s="50" t="n">
        <v>52</v>
      </c>
      <c r="BL48" s="50" t="n">
        <v>52</v>
      </c>
      <c r="BM48" s="50" t="n">
        <v>52</v>
      </c>
      <c r="BN48" s="50" t="n">
        <v>52</v>
      </c>
      <c r="BO48" s="50" t="n">
        <v>52</v>
      </c>
      <c r="BP48" s="50" t="n">
        <v>52</v>
      </c>
      <c r="BQ48" s="50" t="n">
        <v>52</v>
      </c>
      <c r="BR48" s="50" t="n">
        <v>52</v>
      </c>
      <c r="BS48" s="50" t="n">
        <v>52</v>
      </c>
      <c r="BT48" s="50" t="n">
        <v>52</v>
      </c>
      <c r="BU48" s="50" t="n">
        <v>52</v>
      </c>
      <c r="BV48" s="50" t="n">
        <v>52</v>
      </c>
      <c r="BW48" s="50" t="n">
        <v>52</v>
      </c>
      <c r="BX48" s="50" t="n">
        <v>52</v>
      </c>
      <c r="BY48" s="50" t="n">
        <v>52</v>
      </c>
      <c r="BZ48" s="50" t="n">
        <v>52</v>
      </c>
      <c r="CA48" s="50" t="n">
        <v>52</v>
      </c>
      <c r="CB48" s="50" t="n">
        <v>52</v>
      </c>
      <c r="CC48" s="50" t="n">
        <v>52</v>
      </c>
      <c r="CD48" s="50" t="n">
        <v>52</v>
      </c>
      <c r="CE48" s="50" t="n">
        <v>52</v>
      </c>
      <c r="CF48" s="50" t="n">
        <v>52</v>
      </c>
      <c r="CG48" s="50" t="n">
        <v>52</v>
      </c>
      <c r="CH48" s="50" t="n">
        <v>52</v>
      </c>
      <c r="CI48" s="50" t="n">
        <v>52</v>
      </c>
      <c r="CJ48" s="50" t="n">
        <v>52</v>
      </c>
      <c r="CK48" s="50" t="n">
        <v>52</v>
      </c>
      <c r="CL48" s="50" t="n">
        <v>52</v>
      </c>
      <c r="CM48" s="50" t="n">
        <v>52</v>
      </c>
      <c r="CN48" s="50" t="n">
        <v>52</v>
      </c>
      <c r="CO48" s="50" t="n">
        <v>52</v>
      </c>
      <c r="CP48" s="50" t="n">
        <v>52</v>
      </c>
      <c r="CQ48" s="50" t="n">
        <v>52</v>
      </c>
      <c r="CR48" s="50" t="n">
        <v>52</v>
      </c>
      <c r="CS48" s="50" t="n">
        <v>52</v>
      </c>
      <c r="CT48" s="50" t="n">
        <v>52</v>
      </c>
      <c r="CU48" s="50" t="n">
        <v>52</v>
      </c>
      <c r="CV48" s="50" t="n">
        <v>52</v>
      </c>
      <c r="CW48" s="50" t="n">
        <v>52</v>
      </c>
      <c r="CX48" s="50" t="n">
        <v>52</v>
      </c>
      <c r="CY48" s="50" t="n">
        <v>52</v>
      </c>
      <c r="CZ48" s="50" t="n">
        <v>52</v>
      </c>
      <c r="DA48" s="50" t="n">
        <v>52</v>
      </c>
      <c r="DB48" s="50" t="n">
        <v>52</v>
      </c>
      <c r="DC48" s="50" t="n">
        <v>52</v>
      </c>
      <c r="DD48" s="50" t="n">
        <v>52</v>
      </c>
      <c r="DE48" s="50" t="n">
        <v>52</v>
      </c>
      <c r="DF48" s="50" t="n">
        <v>52</v>
      </c>
      <c r="DG48" s="50" t="n">
        <v>52</v>
      </c>
      <c r="DH48" s="50" t="n">
        <v>52</v>
      </c>
      <c r="DI48" s="0" t="n">
        <v>52</v>
      </c>
      <c r="DJ48" s="0" t="n">
        <v>52</v>
      </c>
      <c r="DK48" s="0" t="n">
        <v>52</v>
      </c>
      <c r="DL48" s="0" t="n">
        <v>52</v>
      </c>
      <c r="DM48" s="0" t="n">
        <v>52</v>
      </c>
      <c r="DN48" s="0" t="n">
        <v>52</v>
      </c>
      <c r="DO48" s="0" t="n">
        <v>52</v>
      </c>
      <c r="DP48" s="0" t="n">
        <v>52</v>
      </c>
      <c r="DQ48" s="0" t="n">
        <v>52</v>
      </c>
      <c r="DR48" s="0" t="n">
        <v>52</v>
      </c>
      <c r="DS48" s="0" t="n">
        <v>52</v>
      </c>
      <c r="DT48" s="0" t="n">
        <v>52</v>
      </c>
      <c r="DU48" s="0" t="n">
        <v>52</v>
      </c>
      <c r="DV48" s="0" t="n">
        <v>52</v>
      </c>
      <c r="DW48" s="0" t="n">
        <v>52</v>
      </c>
    </row>
    <row r="49" customFormat="false" ht="15.6" hidden="false" customHeight="false" outlineLevel="0" collapsed="false">
      <c r="A49" s="51" t="s">
        <v>72</v>
      </c>
    </row>
    <row r="50" customFormat="false" ht="15.6" hidden="false" customHeight="false" outlineLevel="0" collapsed="false">
      <c r="A50" s="49" t="s">
        <v>73</v>
      </c>
      <c r="B50" s="57" t="n">
        <v>1E-005</v>
      </c>
      <c r="C50" s="57" t="n">
        <v>1E-005</v>
      </c>
      <c r="D50" s="57" t="n">
        <v>1E-005</v>
      </c>
      <c r="E50" s="57" t="n">
        <v>1E-005</v>
      </c>
      <c r="F50" s="57" t="n">
        <v>1E-005</v>
      </c>
      <c r="G50" s="57" t="n">
        <v>1E-005</v>
      </c>
      <c r="H50" s="57" t="n">
        <v>1E-005</v>
      </c>
      <c r="I50" s="57" t="n">
        <v>1E-005</v>
      </c>
      <c r="J50" s="57" t="n">
        <v>1E-005</v>
      </c>
      <c r="K50" s="57" t="n">
        <v>1E-005</v>
      </c>
      <c r="L50" s="57" t="n">
        <v>1E-005</v>
      </c>
      <c r="M50" s="57" t="n">
        <v>1E-005</v>
      </c>
      <c r="N50" s="57" t="n">
        <v>1E-005</v>
      </c>
      <c r="O50" s="57" t="n">
        <v>1E-005</v>
      </c>
      <c r="P50" s="57" t="n">
        <v>1E-005</v>
      </c>
      <c r="Q50" s="57" t="n">
        <v>1E-005</v>
      </c>
      <c r="R50" s="57" t="n">
        <v>1E-005</v>
      </c>
      <c r="S50" s="57" t="n">
        <v>1E-005</v>
      </c>
      <c r="T50" s="57" t="n">
        <v>1E-005</v>
      </c>
      <c r="U50" s="57" t="n">
        <v>1E-005</v>
      </c>
      <c r="V50" s="57" t="n">
        <v>1E-005</v>
      </c>
      <c r="W50" s="57" t="n">
        <v>1E-005</v>
      </c>
      <c r="X50" s="57" t="n">
        <v>1E-005</v>
      </c>
      <c r="Y50" s="57" t="n">
        <v>1E-005</v>
      </c>
      <c r="Z50" s="57" t="n">
        <v>1E-005</v>
      </c>
      <c r="AA50" s="57" t="n">
        <v>1E-005</v>
      </c>
      <c r="AB50" s="57" t="n">
        <v>1E-005</v>
      </c>
      <c r="AC50" s="57" t="n">
        <v>1E-005</v>
      </c>
      <c r="AD50" s="57" t="n">
        <v>1E-005</v>
      </c>
      <c r="AE50" s="57" t="n">
        <v>1E-005</v>
      </c>
      <c r="AF50" s="57" t="n">
        <v>1E-005</v>
      </c>
      <c r="AG50" s="57" t="n">
        <v>1E-005</v>
      </c>
      <c r="AH50" s="57" t="n">
        <v>1E-005</v>
      </c>
      <c r="AI50" s="57" t="n">
        <v>1E-005</v>
      </c>
      <c r="AJ50" s="57" t="n">
        <v>1E-005</v>
      </c>
      <c r="AK50" s="57" t="n">
        <v>1E-005</v>
      </c>
      <c r="AL50" s="57" t="n">
        <v>1E-005</v>
      </c>
      <c r="AM50" s="57" t="n">
        <v>1E-005</v>
      </c>
      <c r="AN50" s="57" t="n">
        <v>1E-005</v>
      </c>
      <c r="AO50" s="57" t="n">
        <v>1E-005</v>
      </c>
      <c r="AP50" s="57" t="n">
        <v>1E-005</v>
      </c>
      <c r="AQ50" s="57" t="n">
        <v>1E-005</v>
      </c>
      <c r="AR50" s="57" t="n">
        <v>1E-005</v>
      </c>
      <c r="AS50" s="57" t="n">
        <v>1E-005</v>
      </c>
      <c r="AT50" s="57" t="n">
        <v>1E-005</v>
      </c>
      <c r="AU50" s="57" t="n">
        <v>1E-005</v>
      </c>
      <c r="AV50" s="57" t="n">
        <v>1E-005</v>
      </c>
      <c r="AW50" s="57" t="n">
        <v>1E-005</v>
      </c>
      <c r="AX50" s="57" t="n">
        <v>1E-005</v>
      </c>
      <c r="AY50" s="57" t="n">
        <v>1E-005</v>
      </c>
      <c r="AZ50" s="57" t="n">
        <v>1E-005</v>
      </c>
      <c r="BA50" s="57" t="n">
        <v>1E-005</v>
      </c>
      <c r="BB50" s="57" t="n">
        <v>1E-005</v>
      </c>
      <c r="BC50" s="57" t="n">
        <v>1E-005</v>
      </c>
      <c r="BD50" s="57" t="n">
        <v>1E-005</v>
      </c>
      <c r="BE50" s="57" t="n">
        <v>1E-005</v>
      </c>
      <c r="BF50" s="57" t="n">
        <v>1E-005</v>
      </c>
      <c r="BG50" s="57" t="n">
        <v>1E-005</v>
      </c>
      <c r="BH50" s="57" t="n">
        <v>1E-005</v>
      </c>
      <c r="BI50" s="57" t="n">
        <v>1E-005</v>
      </c>
      <c r="BJ50" s="57" t="n">
        <v>1E-005</v>
      </c>
      <c r="BK50" s="57" t="n">
        <v>1E-005</v>
      </c>
      <c r="BL50" s="57" t="n">
        <v>1E-005</v>
      </c>
      <c r="BM50" s="57" t="n">
        <v>1E-005</v>
      </c>
      <c r="BN50" s="57" t="n">
        <v>1E-005</v>
      </c>
      <c r="BO50" s="57" t="n">
        <v>1E-005</v>
      </c>
      <c r="BP50" s="57" t="n">
        <v>1E-005</v>
      </c>
      <c r="BQ50" s="57" t="n">
        <v>1E-005</v>
      </c>
      <c r="BR50" s="57" t="n">
        <v>1E-005</v>
      </c>
      <c r="BS50" s="57" t="n">
        <v>1E-005</v>
      </c>
      <c r="BT50" s="57" t="n">
        <v>1E-005</v>
      </c>
      <c r="BU50" s="57" t="n">
        <v>1E-005</v>
      </c>
      <c r="BV50" s="57" t="n">
        <v>1E-005</v>
      </c>
      <c r="BW50" s="57" t="n">
        <v>1E-005</v>
      </c>
      <c r="BX50" s="57" t="n">
        <v>1E-005</v>
      </c>
      <c r="BY50" s="57" t="n">
        <v>1E-005</v>
      </c>
      <c r="BZ50" s="57" t="n">
        <v>1E-005</v>
      </c>
      <c r="CA50" s="57" t="n">
        <v>1E-005</v>
      </c>
      <c r="CB50" s="57" t="n">
        <v>1E-005</v>
      </c>
      <c r="CC50" s="57" t="n">
        <v>1E-005</v>
      </c>
      <c r="CD50" s="57" t="n">
        <v>1E-005</v>
      </c>
      <c r="CE50" s="57" t="n">
        <v>1E-005</v>
      </c>
      <c r="CF50" s="57" t="n">
        <v>1E-005</v>
      </c>
      <c r="CG50" s="57" t="n">
        <v>1E-005</v>
      </c>
      <c r="CH50" s="57" t="n">
        <v>1E-005</v>
      </c>
      <c r="CI50" s="57" t="n">
        <v>1E-005</v>
      </c>
      <c r="CJ50" s="57" t="n">
        <v>1E-005</v>
      </c>
      <c r="CK50" s="57" t="n">
        <v>1E-005</v>
      </c>
      <c r="CL50" s="57" t="n">
        <v>1E-005</v>
      </c>
      <c r="CM50" s="57" t="n">
        <v>1E-005</v>
      </c>
      <c r="CN50" s="57" t="n">
        <v>1E-005</v>
      </c>
      <c r="CO50" s="57" t="n">
        <v>1E-005</v>
      </c>
      <c r="CP50" s="57" t="n">
        <v>1E-005</v>
      </c>
      <c r="CQ50" s="57" t="n">
        <v>1E-005</v>
      </c>
      <c r="CR50" s="57" t="n">
        <v>1E-005</v>
      </c>
      <c r="CS50" s="57" t="n">
        <v>1E-005</v>
      </c>
      <c r="CT50" s="57" t="n">
        <v>1E-005</v>
      </c>
      <c r="CU50" s="57" t="n">
        <v>1E-005</v>
      </c>
      <c r="CV50" s="57" t="n">
        <v>1E-005</v>
      </c>
      <c r="CW50" s="57" t="n">
        <v>1E-005</v>
      </c>
      <c r="CX50" s="57" t="n">
        <v>1E-005</v>
      </c>
      <c r="CY50" s="57" t="n">
        <v>1E-005</v>
      </c>
      <c r="CZ50" s="57" t="n">
        <v>1E-005</v>
      </c>
      <c r="DA50" s="57" t="n">
        <v>1E-005</v>
      </c>
      <c r="DB50" s="57" t="n">
        <v>1E-005</v>
      </c>
      <c r="DC50" s="57" t="n">
        <v>1E-005</v>
      </c>
      <c r="DD50" s="57" t="n">
        <v>1E-005</v>
      </c>
      <c r="DE50" s="57" t="n">
        <v>1E-005</v>
      </c>
      <c r="DF50" s="57" t="n">
        <v>1E-005</v>
      </c>
      <c r="DG50" s="57" t="n">
        <v>1E-005</v>
      </c>
      <c r="DH50" s="57" t="n">
        <v>1E-005</v>
      </c>
      <c r="DI50" s="57" t="n">
        <v>1E-005</v>
      </c>
      <c r="DJ50" s="57" t="n">
        <v>1E-005</v>
      </c>
      <c r="DK50" s="57" t="n">
        <v>1E-005</v>
      </c>
      <c r="DL50" s="57" t="n">
        <v>1E-005</v>
      </c>
      <c r="DM50" s="57" t="n">
        <v>1E-005</v>
      </c>
      <c r="DN50" s="57" t="n">
        <v>1E-005</v>
      </c>
      <c r="DO50" s="57" t="n">
        <v>1E-005</v>
      </c>
      <c r="DP50" s="57" t="n">
        <v>1E-005</v>
      </c>
      <c r="DQ50" s="57" t="n">
        <v>1E-005</v>
      </c>
      <c r="DR50" s="57" t="n">
        <v>1E-005</v>
      </c>
      <c r="DS50" s="57" t="n">
        <v>1E-005</v>
      </c>
      <c r="DT50" s="57" t="n">
        <v>1E-005</v>
      </c>
      <c r="DU50" s="57" t="n">
        <v>1E-005</v>
      </c>
      <c r="DV50" s="57" t="n">
        <v>1E-005</v>
      </c>
      <c r="DW50" s="57" t="n">
        <v>1E-005</v>
      </c>
    </row>
    <row r="51" customFormat="false" ht="15.6" hidden="false" customHeight="false" outlineLevel="0" collapsed="false">
      <c r="A51" s="49" t="s">
        <v>74</v>
      </c>
    </row>
    <row r="52" customFormat="false" ht="15.6" hidden="false" customHeight="false" outlineLevel="0" collapsed="false">
      <c r="A52" s="56" t="s">
        <v>69</v>
      </c>
    </row>
    <row r="53" customFormat="false" ht="15.6" hidden="false" customHeight="false" outlineLevel="0" collapsed="false">
      <c r="A53" s="49" t="s">
        <v>71</v>
      </c>
      <c r="B53" s="50" t="n">
        <v>306</v>
      </c>
      <c r="C53" s="50" t="n">
        <v>306</v>
      </c>
      <c r="D53" s="50" t="n">
        <v>306</v>
      </c>
      <c r="E53" s="50" t="n">
        <v>306</v>
      </c>
      <c r="F53" s="50" t="n">
        <v>306</v>
      </c>
      <c r="G53" s="50" t="n">
        <v>306</v>
      </c>
      <c r="H53" s="50" t="n">
        <v>306</v>
      </c>
      <c r="I53" s="50" t="n">
        <v>306</v>
      </c>
      <c r="J53" s="50" t="n">
        <v>306</v>
      </c>
      <c r="K53" s="50" t="n">
        <v>306</v>
      </c>
      <c r="L53" s="50" t="n">
        <v>306</v>
      </c>
      <c r="M53" s="50" t="n">
        <v>306</v>
      </c>
      <c r="N53" s="50" t="n">
        <v>306</v>
      </c>
      <c r="O53" s="50" t="n">
        <v>306</v>
      </c>
      <c r="P53" s="50" t="n">
        <v>306</v>
      </c>
      <c r="Q53" s="50" t="n">
        <v>306</v>
      </c>
      <c r="R53" s="50" t="n">
        <v>306</v>
      </c>
      <c r="S53" s="50" t="n">
        <v>306</v>
      </c>
      <c r="T53" s="50" t="n">
        <v>306</v>
      </c>
      <c r="U53" s="50" t="n">
        <v>306</v>
      </c>
      <c r="V53" s="50" t="n">
        <v>306</v>
      </c>
      <c r="W53" s="50" t="n">
        <v>306</v>
      </c>
      <c r="X53" s="50" t="n">
        <v>306</v>
      </c>
      <c r="Y53" s="50" t="n">
        <v>306</v>
      </c>
      <c r="Z53" s="50" t="n">
        <v>306</v>
      </c>
      <c r="AA53" s="50" t="n">
        <v>306</v>
      </c>
      <c r="AB53" s="50" t="n">
        <v>306</v>
      </c>
      <c r="AC53" s="50" t="n">
        <v>306</v>
      </c>
      <c r="AD53" s="50" t="n">
        <v>306</v>
      </c>
      <c r="AE53" s="50" t="n">
        <v>306</v>
      </c>
      <c r="AF53" s="50" t="n">
        <v>306</v>
      </c>
      <c r="AG53" s="50" t="n">
        <v>306</v>
      </c>
      <c r="AH53" s="50" t="n">
        <v>306</v>
      </c>
      <c r="AI53" s="50" t="n">
        <v>306</v>
      </c>
      <c r="AJ53" s="50" t="n">
        <v>306</v>
      </c>
      <c r="AK53" s="50" t="n">
        <v>306</v>
      </c>
      <c r="AL53" s="50" t="n">
        <v>306</v>
      </c>
      <c r="AM53" s="50" t="n">
        <v>306</v>
      </c>
      <c r="AN53" s="50" t="n">
        <v>306</v>
      </c>
      <c r="AO53" s="50" t="n">
        <v>306</v>
      </c>
      <c r="AP53" s="50" t="n">
        <v>306</v>
      </c>
      <c r="AQ53" s="50" t="n">
        <v>306</v>
      </c>
      <c r="AR53" s="50" t="n">
        <v>306</v>
      </c>
      <c r="AS53" s="50" t="n">
        <v>306</v>
      </c>
      <c r="AT53" s="50" t="n">
        <v>306</v>
      </c>
      <c r="AU53" s="50" t="n">
        <v>306</v>
      </c>
      <c r="AV53" s="50" t="n">
        <v>306</v>
      </c>
      <c r="AW53" s="50" t="n">
        <v>306</v>
      </c>
      <c r="AX53" s="50" t="n">
        <v>306</v>
      </c>
      <c r="AY53" s="50" t="n">
        <v>306</v>
      </c>
      <c r="AZ53" s="50" t="n">
        <v>306</v>
      </c>
      <c r="BA53" s="50" t="n">
        <v>306</v>
      </c>
      <c r="BB53" s="50" t="n">
        <v>306</v>
      </c>
      <c r="BC53" s="50" t="n">
        <v>306</v>
      </c>
      <c r="BD53" s="50" t="n">
        <v>306</v>
      </c>
      <c r="BE53" s="50" t="n">
        <v>306</v>
      </c>
      <c r="BF53" s="50" t="n">
        <v>306</v>
      </c>
      <c r="BG53" s="50" t="n">
        <v>306</v>
      </c>
      <c r="BH53" s="50" t="n">
        <v>306</v>
      </c>
      <c r="BI53" s="50" t="n">
        <v>306</v>
      </c>
      <c r="BJ53" s="50" t="n">
        <v>306</v>
      </c>
      <c r="BK53" s="50" t="n">
        <v>306</v>
      </c>
      <c r="BL53" s="50" t="n">
        <v>306</v>
      </c>
      <c r="BM53" s="50" t="n">
        <v>306</v>
      </c>
      <c r="BN53" s="50" t="n">
        <v>306</v>
      </c>
      <c r="BO53" s="50" t="n">
        <v>306</v>
      </c>
      <c r="BP53" s="50" t="n">
        <v>306</v>
      </c>
      <c r="BQ53" s="50" t="n">
        <v>306</v>
      </c>
      <c r="BR53" s="50" t="n">
        <v>306</v>
      </c>
      <c r="BS53" s="50" t="n">
        <v>306</v>
      </c>
      <c r="BT53" s="50" t="n">
        <v>306</v>
      </c>
      <c r="BU53" s="50" t="n">
        <v>306</v>
      </c>
      <c r="BV53" s="50" t="n">
        <v>306</v>
      </c>
      <c r="BW53" s="50" t="n">
        <v>306</v>
      </c>
      <c r="BX53" s="50" t="n">
        <v>306</v>
      </c>
      <c r="BY53" s="50" t="n">
        <v>306</v>
      </c>
      <c r="BZ53" s="50" t="n">
        <v>306</v>
      </c>
      <c r="CA53" s="50" t="n">
        <v>306</v>
      </c>
      <c r="CB53" s="50" t="n">
        <v>306</v>
      </c>
      <c r="CC53" s="50" t="n">
        <v>306</v>
      </c>
      <c r="CD53" s="50" t="n">
        <v>306</v>
      </c>
      <c r="CE53" s="50" t="n">
        <v>306</v>
      </c>
      <c r="CF53" s="50" t="n">
        <v>306</v>
      </c>
      <c r="CG53" s="50" t="n">
        <v>306</v>
      </c>
      <c r="CH53" s="50" t="n">
        <v>306</v>
      </c>
      <c r="CI53" s="50" t="n">
        <v>306</v>
      </c>
      <c r="CJ53" s="50" t="n">
        <v>306</v>
      </c>
      <c r="CK53" s="50" t="n">
        <v>306</v>
      </c>
      <c r="CL53" s="50" t="n">
        <v>306</v>
      </c>
      <c r="CM53" s="50" t="n">
        <v>306</v>
      </c>
      <c r="CN53" s="50" t="n">
        <v>306</v>
      </c>
      <c r="CO53" s="50" t="n">
        <v>306</v>
      </c>
      <c r="CP53" s="50" t="n">
        <v>306</v>
      </c>
      <c r="CQ53" s="50" t="n">
        <v>306</v>
      </c>
      <c r="CR53" s="50" t="n">
        <v>306</v>
      </c>
      <c r="CS53" s="50" t="n">
        <v>306</v>
      </c>
      <c r="CT53" s="50" t="n">
        <v>306</v>
      </c>
      <c r="CU53" s="50" t="n">
        <v>306</v>
      </c>
      <c r="CV53" s="50" t="n">
        <v>306</v>
      </c>
      <c r="CW53" s="50" t="n">
        <v>306</v>
      </c>
      <c r="CX53" s="50" t="n">
        <v>306</v>
      </c>
      <c r="CY53" s="50" t="n">
        <v>306</v>
      </c>
      <c r="CZ53" s="50" t="n">
        <v>306</v>
      </c>
      <c r="DA53" s="50" t="n">
        <v>306</v>
      </c>
      <c r="DB53" s="50" t="n">
        <v>306</v>
      </c>
      <c r="DC53" s="50" t="n">
        <v>306</v>
      </c>
      <c r="DD53" s="50" t="n">
        <v>306</v>
      </c>
      <c r="DE53" s="50" t="n">
        <v>306</v>
      </c>
      <c r="DF53" s="50" t="n">
        <v>306</v>
      </c>
      <c r="DG53" s="58" t="n">
        <v>306</v>
      </c>
      <c r="DH53" s="58" t="n">
        <v>306</v>
      </c>
      <c r="DI53" s="58" t="n">
        <v>306</v>
      </c>
      <c r="DJ53" s="58" t="n">
        <v>306</v>
      </c>
      <c r="DK53" s="58" t="n">
        <v>306</v>
      </c>
      <c r="DL53" s="58" t="n">
        <v>306</v>
      </c>
      <c r="DM53" s="58" t="n">
        <v>306</v>
      </c>
      <c r="DN53" s="58" t="n">
        <v>306</v>
      </c>
      <c r="DO53" s="58" t="n">
        <v>306</v>
      </c>
      <c r="DP53" s="58" t="n">
        <v>306</v>
      </c>
      <c r="DQ53" s="58" t="n">
        <v>306</v>
      </c>
      <c r="DR53" s="58" t="n">
        <v>306</v>
      </c>
      <c r="DS53" s="58" t="n">
        <v>306</v>
      </c>
      <c r="DT53" s="58" t="n">
        <v>306</v>
      </c>
      <c r="DU53" s="58" t="n">
        <v>306</v>
      </c>
      <c r="DV53" s="58" t="n">
        <v>306</v>
      </c>
      <c r="DW53" s="58" t="n">
        <v>306</v>
      </c>
    </row>
    <row r="54" customFormat="false" ht="15.6" hidden="false" customHeight="false" outlineLevel="0" collapsed="false">
      <c r="A54" s="51" t="s">
        <v>72</v>
      </c>
    </row>
    <row r="55" customFormat="false" ht="15.6" hidden="false" customHeight="false" outlineLevel="0" collapsed="false">
      <c r="A55" s="49" t="s">
        <v>73</v>
      </c>
      <c r="B55" s="57" t="n">
        <v>1E-005</v>
      </c>
      <c r="C55" s="57" t="n">
        <v>1E-005</v>
      </c>
      <c r="D55" s="57" t="n">
        <v>1E-005</v>
      </c>
      <c r="E55" s="57" t="n">
        <v>1E-005</v>
      </c>
      <c r="F55" s="57" t="n">
        <v>1E-005</v>
      </c>
      <c r="G55" s="57" t="n">
        <v>1E-005</v>
      </c>
      <c r="H55" s="57" t="n">
        <v>1E-005</v>
      </c>
      <c r="I55" s="57" t="n">
        <v>1E-005</v>
      </c>
      <c r="J55" s="57" t="n">
        <v>1E-005</v>
      </c>
      <c r="K55" s="57" t="n">
        <v>1E-005</v>
      </c>
      <c r="L55" s="57" t="n">
        <v>1E-005</v>
      </c>
      <c r="M55" s="57" t="n">
        <v>1E-005</v>
      </c>
      <c r="N55" s="57" t="n">
        <v>1E-005</v>
      </c>
      <c r="O55" s="57" t="n">
        <v>1E-005</v>
      </c>
      <c r="P55" s="57" t="n">
        <v>1E-005</v>
      </c>
      <c r="Q55" s="57" t="n">
        <v>1E-005</v>
      </c>
      <c r="R55" s="57" t="n">
        <v>1E-005</v>
      </c>
      <c r="S55" s="57" t="n">
        <v>1E-005</v>
      </c>
      <c r="T55" s="57" t="n">
        <v>1E-005</v>
      </c>
      <c r="U55" s="57" t="n">
        <v>1E-005</v>
      </c>
      <c r="V55" s="57" t="n">
        <v>1E-005</v>
      </c>
      <c r="W55" s="57" t="n">
        <v>1E-005</v>
      </c>
      <c r="X55" s="57" t="n">
        <v>1E-005</v>
      </c>
      <c r="Y55" s="57" t="n">
        <v>1E-005</v>
      </c>
      <c r="Z55" s="57" t="n">
        <v>1E-005</v>
      </c>
      <c r="AA55" s="57" t="n">
        <v>1E-005</v>
      </c>
      <c r="AB55" s="57" t="n">
        <v>1E-005</v>
      </c>
      <c r="AC55" s="57" t="n">
        <v>1E-005</v>
      </c>
      <c r="AD55" s="57" t="n">
        <v>1E-005</v>
      </c>
      <c r="AE55" s="57" t="n">
        <v>1E-005</v>
      </c>
      <c r="AF55" s="57" t="n">
        <v>1E-005</v>
      </c>
      <c r="AG55" s="57" t="n">
        <v>1E-005</v>
      </c>
      <c r="AH55" s="57" t="n">
        <v>1E-005</v>
      </c>
      <c r="AI55" s="57" t="n">
        <v>1E-005</v>
      </c>
      <c r="AJ55" s="57" t="n">
        <v>1E-005</v>
      </c>
      <c r="AK55" s="57" t="n">
        <v>1E-005</v>
      </c>
      <c r="AL55" s="57" t="n">
        <v>1E-005</v>
      </c>
      <c r="AM55" s="57" t="n">
        <v>1E-005</v>
      </c>
      <c r="AN55" s="57" t="n">
        <v>1E-005</v>
      </c>
      <c r="AO55" s="57" t="n">
        <v>1E-005</v>
      </c>
      <c r="AP55" s="57" t="n">
        <v>1E-005</v>
      </c>
      <c r="AQ55" s="57" t="n">
        <v>1E-005</v>
      </c>
      <c r="AR55" s="57" t="n">
        <v>1E-005</v>
      </c>
      <c r="AS55" s="57" t="n">
        <v>1E-005</v>
      </c>
      <c r="AT55" s="57" t="n">
        <v>1E-005</v>
      </c>
      <c r="AU55" s="57" t="n">
        <v>1E-005</v>
      </c>
      <c r="AV55" s="57" t="n">
        <v>1E-005</v>
      </c>
      <c r="AW55" s="57" t="n">
        <v>1E-005</v>
      </c>
      <c r="AX55" s="57" t="n">
        <v>1E-005</v>
      </c>
      <c r="AY55" s="57" t="n">
        <v>1E-005</v>
      </c>
      <c r="AZ55" s="57" t="n">
        <v>1E-005</v>
      </c>
      <c r="BA55" s="57" t="n">
        <v>1E-005</v>
      </c>
      <c r="BB55" s="57" t="n">
        <v>1E-005</v>
      </c>
      <c r="BC55" s="57" t="n">
        <v>1E-005</v>
      </c>
      <c r="BD55" s="57" t="n">
        <v>1E-005</v>
      </c>
      <c r="BE55" s="57" t="n">
        <v>1E-005</v>
      </c>
      <c r="BF55" s="57" t="n">
        <v>1E-005</v>
      </c>
      <c r="BG55" s="57" t="n">
        <v>1E-005</v>
      </c>
      <c r="BH55" s="57" t="n">
        <v>1E-005</v>
      </c>
      <c r="BI55" s="57" t="n">
        <v>1E-005</v>
      </c>
      <c r="BJ55" s="57" t="n">
        <v>1E-005</v>
      </c>
      <c r="BK55" s="57" t="n">
        <v>1E-005</v>
      </c>
      <c r="BL55" s="57" t="n">
        <v>1E-005</v>
      </c>
      <c r="BM55" s="57" t="n">
        <v>1E-005</v>
      </c>
      <c r="BN55" s="57" t="n">
        <v>1E-005</v>
      </c>
      <c r="BO55" s="57" t="n">
        <v>1E-005</v>
      </c>
      <c r="BP55" s="57" t="n">
        <v>1E-005</v>
      </c>
      <c r="BQ55" s="57" t="n">
        <v>1E-005</v>
      </c>
      <c r="BR55" s="57" t="n">
        <v>1E-005</v>
      </c>
      <c r="BS55" s="57" t="n">
        <v>1E-005</v>
      </c>
      <c r="BT55" s="57" t="n">
        <v>1E-005</v>
      </c>
      <c r="BU55" s="57" t="n">
        <v>1E-005</v>
      </c>
      <c r="BV55" s="57" t="n">
        <v>1E-005</v>
      </c>
      <c r="BW55" s="57" t="n">
        <v>1E-005</v>
      </c>
      <c r="BX55" s="57" t="n">
        <v>1E-005</v>
      </c>
      <c r="BY55" s="57" t="n">
        <v>1E-005</v>
      </c>
      <c r="BZ55" s="57" t="n">
        <v>1E-005</v>
      </c>
      <c r="CA55" s="57" t="n">
        <v>1E-005</v>
      </c>
      <c r="CB55" s="57" t="n">
        <v>1E-005</v>
      </c>
      <c r="CC55" s="57" t="n">
        <v>1E-005</v>
      </c>
      <c r="CD55" s="57" t="n">
        <v>1E-005</v>
      </c>
      <c r="CE55" s="57" t="n">
        <v>1E-005</v>
      </c>
      <c r="CF55" s="57" t="n">
        <v>1E-005</v>
      </c>
      <c r="CG55" s="57" t="n">
        <v>1E-005</v>
      </c>
      <c r="CH55" s="57" t="n">
        <v>1E-005</v>
      </c>
      <c r="CI55" s="57" t="n">
        <v>1E-005</v>
      </c>
      <c r="CJ55" s="57" t="n">
        <v>1E-005</v>
      </c>
      <c r="CK55" s="57" t="n">
        <v>1E-005</v>
      </c>
      <c r="CL55" s="57" t="n">
        <v>1E-005</v>
      </c>
      <c r="CM55" s="57" t="n">
        <v>1E-005</v>
      </c>
      <c r="CN55" s="57" t="n">
        <v>1E-005</v>
      </c>
      <c r="CO55" s="57" t="n">
        <v>1E-005</v>
      </c>
      <c r="CP55" s="57" t="n">
        <v>1E-005</v>
      </c>
      <c r="CQ55" s="57" t="n">
        <v>1E-005</v>
      </c>
      <c r="CR55" s="57" t="n">
        <v>1E-005</v>
      </c>
      <c r="CS55" s="57" t="n">
        <v>1E-005</v>
      </c>
      <c r="CT55" s="57" t="n">
        <v>1E-005</v>
      </c>
      <c r="CU55" s="57" t="n">
        <v>1E-005</v>
      </c>
      <c r="CV55" s="57" t="n">
        <v>1E-005</v>
      </c>
      <c r="CW55" s="57" t="n">
        <v>1E-005</v>
      </c>
      <c r="CX55" s="57" t="n">
        <v>1E-005</v>
      </c>
      <c r="CY55" s="57" t="n">
        <v>1E-005</v>
      </c>
      <c r="CZ55" s="57" t="n">
        <v>1E-005</v>
      </c>
      <c r="DA55" s="57" t="n">
        <v>1E-005</v>
      </c>
      <c r="DB55" s="57" t="n">
        <v>1E-005</v>
      </c>
      <c r="DC55" s="57" t="n">
        <v>1E-005</v>
      </c>
      <c r="DD55" s="57" t="n">
        <v>1E-005</v>
      </c>
      <c r="DE55" s="57" t="n">
        <v>1E-005</v>
      </c>
      <c r="DF55" s="57" t="n">
        <v>1E-005</v>
      </c>
      <c r="DG55" s="57" t="n">
        <v>1E-005</v>
      </c>
      <c r="DH55" s="57" t="n">
        <v>1E-005</v>
      </c>
      <c r="DI55" s="57" t="n">
        <v>1E-005</v>
      </c>
      <c r="DJ55" s="57" t="n">
        <v>1E-005</v>
      </c>
      <c r="DK55" s="57" t="n">
        <v>1E-005</v>
      </c>
      <c r="DL55" s="57" t="n">
        <v>1E-005</v>
      </c>
      <c r="DM55" s="57" t="n">
        <v>1E-005</v>
      </c>
      <c r="DN55" s="57" t="n">
        <v>1E-005</v>
      </c>
      <c r="DO55" s="57" t="n">
        <v>1E-005</v>
      </c>
      <c r="DP55" s="57" t="n">
        <v>1E-005</v>
      </c>
      <c r="DQ55" s="57" t="n">
        <v>1E-005</v>
      </c>
      <c r="DR55" s="57" t="n">
        <v>1E-005</v>
      </c>
      <c r="DS55" s="57" t="n">
        <v>1E-005</v>
      </c>
      <c r="DT55" s="57" t="n">
        <v>1E-005</v>
      </c>
      <c r="DU55" s="57" t="n">
        <v>1E-005</v>
      </c>
      <c r="DV55" s="57" t="n">
        <v>1E-005</v>
      </c>
      <c r="DW55" s="57" t="n">
        <v>1E-005</v>
      </c>
    </row>
    <row r="56" customFormat="false" ht="15.6" hidden="false" customHeight="false" outlineLevel="0" collapsed="false">
      <c r="A56" s="49" t="s">
        <v>74</v>
      </c>
    </row>
    <row r="57" customFormat="false" ht="15.6" hidden="false" customHeight="false" outlineLevel="0" collapsed="false">
      <c r="A57" s="55" t="s">
        <v>51</v>
      </c>
    </row>
    <row r="58" customFormat="false" ht="15.6" hidden="false" customHeight="false" outlineLevel="0" collapsed="false">
      <c r="A58" s="56" t="s">
        <v>60</v>
      </c>
    </row>
    <row r="59" customFormat="false" ht="15.6" hidden="false" customHeight="false" outlineLevel="0" collapsed="false">
      <c r="A59" s="49" t="s">
        <v>71</v>
      </c>
      <c r="B59" s="50" t="n">
        <v>30</v>
      </c>
      <c r="C59" s="50" t="n">
        <v>30</v>
      </c>
      <c r="D59" s="50" t="n">
        <v>30</v>
      </c>
      <c r="E59" s="50" t="n">
        <v>30</v>
      </c>
      <c r="F59" s="50" t="n">
        <v>30</v>
      </c>
      <c r="G59" s="50" t="n">
        <v>30</v>
      </c>
      <c r="H59" s="50" t="n">
        <v>30</v>
      </c>
      <c r="I59" s="50" t="n">
        <v>30</v>
      </c>
      <c r="J59" s="50" t="n">
        <v>30</v>
      </c>
      <c r="K59" s="50" t="n">
        <v>30</v>
      </c>
      <c r="L59" s="50" t="n">
        <v>30</v>
      </c>
      <c r="M59" s="50" t="n">
        <v>30</v>
      </c>
      <c r="N59" s="50" t="n">
        <v>30</v>
      </c>
      <c r="O59" s="50" t="n">
        <v>30</v>
      </c>
      <c r="P59" s="50" t="n">
        <v>30</v>
      </c>
      <c r="Q59" s="50" t="n">
        <v>30</v>
      </c>
      <c r="R59" s="50" t="n">
        <v>30</v>
      </c>
      <c r="S59" s="50" t="n">
        <v>30</v>
      </c>
      <c r="T59" s="50" t="n">
        <v>30</v>
      </c>
      <c r="U59" s="50" t="n">
        <v>30</v>
      </c>
      <c r="V59" s="50" t="n">
        <v>30</v>
      </c>
      <c r="W59" s="50" t="n">
        <v>30</v>
      </c>
      <c r="X59" s="50" t="n">
        <v>30</v>
      </c>
      <c r="Y59" s="50" t="n">
        <v>30</v>
      </c>
      <c r="Z59" s="50" t="n">
        <v>30</v>
      </c>
      <c r="AA59" s="50" t="n">
        <v>30</v>
      </c>
      <c r="AB59" s="50" t="n">
        <v>30</v>
      </c>
      <c r="AC59" s="50" t="n">
        <v>30</v>
      </c>
      <c r="AD59" s="50" t="n">
        <v>30</v>
      </c>
      <c r="AE59" s="50" t="n">
        <v>30</v>
      </c>
      <c r="AF59" s="50" t="n">
        <v>30</v>
      </c>
      <c r="AG59" s="50" t="n">
        <v>30</v>
      </c>
      <c r="AH59" s="50" t="n">
        <v>30</v>
      </c>
      <c r="AI59" s="50" t="n">
        <v>30</v>
      </c>
      <c r="AJ59" s="50" t="n">
        <v>30</v>
      </c>
      <c r="AK59" s="50" t="n">
        <v>30</v>
      </c>
      <c r="AL59" s="50" t="n">
        <v>30</v>
      </c>
      <c r="AM59" s="50" t="n">
        <v>30</v>
      </c>
      <c r="AN59" s="50" t="n">
        <v>30</v>
      </c>
      <c r="AO59" s="50" t="n">
        <v>30</v>
      </c>
      <c r="AP59" s="50" t="n">
        <v>30</v>
      </c>
      <c r="AQ59" s="50" t="n">
        <v>30</v>
      </c>
      <c r="AR59" s="50" t="n">
        <v>30</v>
      </c>
      <c r="AS59" s="50" t="n">
        <v>30</v>
      </c>
      <c r="AT59" s="50" t="n">
        <v>30</v>
      </c>
      <c r="AU59" s="50" t="n">
        <v>30</v>
      </c>
      <c r="AV59" s="50" t="n">
        <v>30</v>
      </c>
      <c r="AW59" s="50" t="n">
        <v>30</v>
      </c>
      <c r="AX59" s="50" t="n">
        <v>30</v>
      </c>
      <c r="AY59" s="50" t="n">
        <v>30</v>
      </c>
      <c r="AZ59" s="50" t="n">
        <v>30</v>
      </c>
      <c r="BA59" s="50" t="n">
        <v>30</v>
      </c>
      <c r="BB59" s="50" t="n">
        <v>30</v>
      </c>
      <c r="BC59" s="50" t="n">
        <v>30</v>
      </c>
      <c r="BD59" s="50" t="n">
        <v>30</v>
      </c>
      <c r="BE59" s="50" t="n">
        <v>30</v>
      </c>
      <c r="BF59" s="50" t="n">
        <v>30</v>
      </c>
      <c r="BG59" s="50" t="n">
        <v>30</v>
      </c>
      <c r="BH59" s="50" t="n">
        <v>30</v>
      </c>
      <c r="BI59" s="50" t="n">
        <v>30</v>
      </c>
      <c r="BJ59" s="50" t="n">
        <v>30</v>
      </c>
      <c r="BK59" s="50" t="n">
        <v>30</v>
      </c>
      <c r="BL59" s="50" t="n">
        <v>30</v>
      </c>
      <c r="BM59" s="50" t="n">
        <v>30</v>
      </c>
      <c r="BN59" s="50" t="n">
        <v>30</v>
      </c>
      <c r="BO59" s="50" t="n">
        <v>30</v>
      </c>
      <c r="BP59" s="50" t="n">
        <v>30</v>
      </c>
      <c r="BQ59" s="50" t="n">
        <v>30</v>
      </c>
      <c r="BR59" s="50" t="n">
        <v>30</v>
      </c>
      <c r="BS59" s="50" t="n">
        <v>30</v>
      </c>
      <c r="BT59" s="50" t="n">
        <v>30</v>
      </c>
      <c r="BU59" s="50" t="n">
        <v>30</v>
      </c>
      <c r="BV59" s="50" t="n">
        <v>30</v>
      </c>
      <c r="BW59" s="50" t="n">
        <v>30</v>
      </c>
      <c r="BX59" s="50" t="n">
        <v>30</v>
      </c>
      <c r="BY59" s="50" t="n">
        <v>30</v>
      </c>
      <c r="BZ59" s="50" t="n">
        <v>30</v>
      </c>
      <c r="CA59" s="50" t="n">
        <v>30</v>
      </c>
      <c r="CB59" s="50" t="n">
        <v>30</v>
      </c>
      <c r="CC59" s="50" t="n">
        <v>30</v>
      </c>
      <c r="CD59" s="50" t="n">
        <v>30</v>
      </c>
      <c r="CE59" s="50" t="n">
        <v>30</v>
      </c>
      <c r="CF59" s="50" t="n">
        <v>30</v>
      </c>
      <c r="CG59" s="50" t="n">
        <v>30</v>
      </c>
      <c r="CH59" s="50" t="n">
        <v>30</v>
      </c>
      <c r="CI59" s="50" t="n">
        <v>30</v>
      </c>
      <c r="CJ59" s="50" t="n">
        <v>30</v>
      </c>
      <c r="CK59" s="50" t="n">
        <v>30</v>
      </c>
      <c r="CL59" s="50" t="n">
        <v>30</v>
      </c>
      <c r="CM59" s="50" t="n">
        <v>30</v>
      </c>
      <c r="CN59" s="50" t="n">
        <v>30</v>
      </c>
      <c r="CO59" s="50" t="n">
        <v>30</v>
      </c>
      <c r="CP59" s="50" t="n">
        <v>30</v>
      </c>
      <c r="CQ59" s="50" t="n">
        <v>30</v>
      </c>
      <c r="CR59" s="50" t="n">
        <v>30</v>
      </c>
      <c r="CS59" s="50" t="n">
        <v>30</v>
      </c>
      <c r="CT59" s="50" t="n">
        <v>30</v>
      </c>
      <c r="CU59" s="50" t="n">
        <v>30</v>
      </c>
      <c r="CV59" s="50" t="n">
        <v>30</v>
      </c>
      <c r="CW59" s="50" t="n">
        <v>30</v>
      </c>
      <c r="CX59" s="50" t="n">
        <v>30</v>
      </c>
      <c r="CY59" s="50" t="n">
        <v>30</v>
      </c>
      <c r="CZ59" s="50" t="n">
        <v>30</v>
      </c>
      <c r="DA59" s="50" t="n">
        <v>30</v>
      </c>
      <c r="DB59" s="50" t="n">
        <v>30</v>
      </c>
      <c r="DC59" s="50" t="n">
        <v>30</v>
      </c>
      <c r="DD59" s="50" t="n">
        <v>30</v>
      </c>
      <c r="DE59" s="50" t="n">
        <v>30</v>
      </c>
      <c r="DF59" s="50" t="n">
        <v>30</v>
      </c>
      <c r="DG59" s="0" t="n">
        <v>30</v>
      </c>
      <c r="DH59" s="0" t="n">
        <v>30</v>
      </c>
      <c r="DI59" s="0" t="n">
        <v>30</v>
      </c>
      <c r="DJ59" s="0" t="n">
        <v>30</v>
      </c>
      <c r="DK59" s="0" t="n">
        <v>30</v>
      </c>
      <c r="DL59" s="0" t="n">
        <v>30</v>
      </c>
      <c r="DM59" s="0" t="n">
        <v>30</v>
      </c>
      <c r="DN59" s="0" t="n">
        <v>30</v>
      </c>
      <c r="DO59" s="0" t="n">
        <v>30</v>
      </c>
      <c r="DP59" s="0" t="n">
        <v>30</v>
      </c>
      <c r="DQ59" s="0" t="n">
        <v>30</v>
      </c>
      <c r="DR59" s="0" t="n">
        <v>30</v>
      </c>
      <c r="DS59" s="0" t="n">
        <v>30</v>
      </c>
      <c r="DT59" s="0" t="n">
        <v>30</v>
      </c>
      <c r="DU59" s="0" t="n">
        <v>30</v>
      </c>
      <c r="DV59" s="0" t="n">
        <v>30</v>
      </c>
      <c r="DW59" s="0" t="n">
        <v>30</v>
      </c>
    </row>
    <row r="60" customFormat="false" ht="15.6" hidden="false" customHeight="false" outlineLevel="0" collapsed="false">
      <c r="A60" s="51" t="s">
        <v>72</v>
      </c>
    </row>
    <row r="61" customFormat="false" ht="15.6" hidden="false" customHeight="false" outlineLevel="0" collapsed="false">
      <c r="A61" s="49" t="s">
        <v>73</v>
      </c>
      <c r="B61" s="57" t="n">
        <v>1E-005</v>
      </c>
      <c r="C61" s="57" t="n">
        <v>1E-005</v>
      </c>
      <c r="D61" s="57" t="n">
        <v>1E-005</v>
      </c>
      <c r="E61" s="57" t="n">
        <v>1E-005</v>
      </c>
      <c r="F61" s="57" t="n">
        <v>1E-005</v>
      </c>
      <c r="G61" s="57" t="n">
        <v>1E-005</v>
      </c>
      <c r="H61" s="57" t="n">
        <v>1E-005</v>
      </c>
      <c r="I61" s="57" t="n">
        <v>1E-005</v>
      </c>
      <c r="J61" s="57" t="n">
        <v>1E-005</v>
      </c>
      <c r="K61" s="57" t="n">
        <v>1E-005</v>
      </c>
      <c r="L61" s="57" t="n">
        <v>1E-005</v>
      </c>
      <c r="M61" s="57" t="n">
        <v>1E-005</v>
      </c>
      <c r="N61" s="57" t="n">
        <v>1E-005</v>
      </c>
      <c r="O61" s="57" t="n">
        <v>1E-005</v>
      </c>
      <c r="P61" s="57" t="n">
        <v>1E-005</v>
      </c>
      <c r="Q61" s="57" t="n">
        <v>1E-005</v>
      </c>
      <c r="R61" s="57" t="n">
        <v>1E-005</v>
      </c>
      <c r="S61" s="57" t="n">
        <v>1E-005</v>
      </c>
      <c r="T61" s="57" t="n">
        <v>1E-005</v>
      </c>
      <c r="U61" s="57" t="n">
        <v>1E-005</v>
      </c>
      <c r="V61" s="57" t="n">
        <v>1E-005</v>
      </c>
      <c r="W61" s="57" t="n">
        <v>1E-005</v>
      </c>
      <c r="X61" s="57" t="n">
        <v>1E-005</v>
      </c>
      <c r="Y61" s="57" t="n">
        <v>1E-005</v>
      </c>
      <c r="Z61" s="57" t="n">
        <v>1E-005</v>
      </c>
      <c r="AA61" s="57" t="n">
        <v>1E-005</v>
      </c>
      <c r="AB61" s="57" t="n">
        <v>1E-005</v>
      </c>
      <c r="AC61" s="57" t="n">
        <v>1E-005</v>
      </c>
      <c r="AD61" s="57" t="n">
        <v>1E-005</v>
      </c>
      <c r="AE61" s="57" t="n">
        <v>1E-005</v>
      </c>
      <c r="AF61" s="57" t="n">
        <v>1E-005</v>
      </c>
      <c r="AG61" s="57" t="n">
        <v>1E-005</v>
      </c>
      <c r="AH61" s="57" t="n">
        <v>1E-005</v>
      </c>
      <c r="AI61" s="57" t="n">
        <v>1E-005</v>
      </c>
      <c r="AJ61" s="57" t="n">
        <v>1E-005</v>
      </c>
      <c r="AK61" s="57" t="n">
        <v>1E-005</v>
      </c>
      <c r="AL61" s="57" t="n">
        <v>1E-005</v>
      </c>
      <c r="AM61" s="57" t="n">
        <v>1E-005</v>
      </c>
      <c r="AN61" s="57" t="n">
        <v>1E-005</v>
      </c>
      <c r="AO61" s="57" t="n">
        <v>1E-005</v>
      </c>
      <c r="AP61" s="57" t="n">
        <v>1E-005</v>
      </c>
      <c r="AQ61" s="57" t="n">
        <v>1E-005</v>
      </c>
      <c r="AR61" s="57" t="n">
        <v>1E-005</v>
      </c>
      <c r="AS61" s="57" t="n">
        <v>1E-005</v>
      </c>
      <c r="AT61" s="57" t="n">
        <v>1E-005</v>
      </c>
      <c r="AU61" s="57" t="n">
        <v>1E-005</v>
      </c>
      <c r="AV61" s="57" t="n">
        <v>1E-005</v>
      </c>
      <c r="AW61" s="57" t="n">
        <v>1E-005</v>
      </c>
      <c r="AX61" s="57" t="n">
        <v>1E-005</v>
      </c>
      <c r="AY61" s="57" t="n">
        <v>1E-005</v>
      </c>
      <c r="AZ61" s="57" t="n">
        <v>1E-005</v>
      </c>
      <c r="BA61" s="57" t="n">
        <v>1E-005</v>
      </c>
      <c r="BB61" s="57" t="n">
        <v>1E-005</v>
      </c>
      <c r="BC61" s="57" t="n">
        <v>1E-005</v>
      </c>
      <c r="BD61" s="57" t="n">
        <v>1E-005</v>
      </c>
      <c r="BE61" s="57" t="n">
        <v>1E-005</v>
      </c>
      <c r="BF61" s="57" t="n">
        <v>1E-005</v>
      </c>
      <c r="BG61" s="57" t="n">
        <v>1E-005</v>
      </c>
      <c r="BH61" s="57" t="n">
        <v>1E-005</v>
      </c>
      <c r="BI61" s="57" t="n">
        <v>1E-005</v>
      </c>
      <c r="BJ61" s="57" t="n">
        <v>1E-005</v>
      </c>
      <c r="BK61" s="57" t="n">
        <v>1E-005</v>
      </c>
      <c r="BL61" s="57" t="n">
        <v>1E-005</v>
      </c>
      <c r="BM61" s="57" t="n">
        <v>1E-005</v>
      </c>
      <c r="BN61" s="57" t="n">
        <v>1E-005</v>
      </c>
      <c r="BO61" s="57" t="n">
        <v>1E-005</v>
      </c>
      <c r="BP61" s="57" t="n">
        <v>1E-005</v>
      </c>
      <c r="BQ61" s="57" t="n">
        <v>1E-005</v>
      </c>
      <c r="BR61" s="57" t="n">
        <v>1E-005</v>
      </c>
      <c r="BS61" s="57" t="n">
        <v>1E-005</v>
      </c>
      <c r="BT61" s="57" t="n">
        <v>1E-005</v>
      </c>
      <c r="BU61" s="57" t="n">
        <v>1E-005</v>
      </c>
      <c r="BV61" s="57" t="n">
        <v>1E-005</v>
      </c>
      <c r="BW61" s="57" t="n">
        <v>1E-005</v>
      </c>
      <c r="BX61" s="57" t="n">
        <v>1E-005</v>
      </c>
      <c r="BY61" s="57" t="n">
        <v>1E-005</v>
      </c>
      <c r="BZ61" s="57" t="n">
        <v>1E-005</v>
      </c>
      <c r="CA61" s="57" t="n">
        <v>1E-005</v>
      </c>
      <c r="CB61" s="57" t="n">
        <v>1E-005</v>
      </c>
      <c r="CC61" s="57" t="n">
        <v>1E-005</v>
      </c>
      <c r="CD61" s="57" t="n">
        <v>1E-005</v>
      </c>
      <c r="CE61" s="57" t="n">
        <v>1E-005</v>
      </c>
      <c r="CF61" s="57" t="n">
        <v>1E-005</v>
      </c>
      <c r="CG61" s="57" t="n">
        <v>1E-005</v>
      </c>
      <c r="CH61" s="57" t="n">
        <v>1E-005</v>
      </c>
      <c r="CI61" s="57" t="n">
        <v>1E-005</v>
      </c>
      <c r="CJ61" s="57" t="n">
        <v>1E-005</v>
      </c>
      <c r="CK61" s="57" t="n">
        <v>1E-005</v>
      </c>
      <c r="CL61" s="57" t="n">
        <v>1E-005</v>
      </c>
      <c r="CM61" s="57" t="n">
        <v>1E-005</v>
      </c>
      <c r="CN61" s="57" t="n">
        <v>1E-005</v>
      </c>
      <c r="CO61" s="57" t="n">
        <v>1E-005</v>
      </c>
      <c r="CP61" s="57" t="n">
        <v>1E-005</v>
      </c>
      <c r="CQ61" s="57" t="n">
        <v>1E-005</v>
      </c>
      <c r="CR61" s="57" t="n">
        <v>1E-005</v>
      </c>
      <c r="CS61" s="57" t="n">
        <v>1E-005</v>
      </c>
      <c r="CT61" s="57" t="n">
        <v>1E-005</v>
      </c>
      <c r="CU61" s="57" t="n">
        <v>1E-005</v>
      </c>
      <c r="CV61" s="57" t="n">
        <v>1E-005</v>
      </c>
      <c r="CW61" s="57" t="n">
        <v>1E-005</v>
      </c>
      <c r="CX61" s="57" t="n">
        <v>1E-005</v>
      </c>
      <c r="CY61" s="57" t="n">
        <v>1E-005</v>
      </c>
      <c r="CZ61" s="57" t="n">
        <v>1E-005</v>
      </c>
      <c r="DA61" s="57" t="n">
        <v>1E-005</v>
      </c>
      <c r="DB61" s="57" t="n">
        <v>1E-005</v>
      </c>
      <c r="DC61" s="57" t="n">
        <v>1E-005</v>
      </c>
      <c r="DD61" s="57" t="n">
        <v>1E-005</v>
      </c>
      <c r="DE61" s="57" t="n">
        <v>1E-005</v>
      </c>
      <c r="DF61" s="57" t="n">
        <v>1E-005</v>
      </c>
      <c r="DG61" s="57" t="n">
        <v>1E-005</v>
      </c>
      <c r="DH61" s="57" t="n">
        <v>1E-005</v>
      </c>
      <c r="DI61" s="57" t="n">
        <v>1E-005</v>
      </c>
      <c r="DJ61" s="57" t="n">
        <v>1E-005</v>
      </c>
      <c r="DK61" s="57" t="n">
        <v>1E-005</v>
      </c>
      <c r="DL61" s="57" t="n">
        <v>1E-005</v>
      </c>
      <c r="DM61" s="57" t="n">
        <v>1E-005</v>
      </c>
      <c r="DN61" s="57" t="n">
        <v>1E-005</v>
      </c>
      <c r="DO61" s="57" t="n">
        <v>1E-005</v>
      </c>
      <c r="DP61" s="57" t="n">
        <v>1E-005</v>
      </c>
      <c r="DQ61" s="57" t="n">
        <v>1E-005</v>
      </c>
      <c r="DR61" s="57" t="n">
        <v>1E-005</v>
      </c>
      <c r="DS61" s="57" t="n">
        <v>1E-005</v>
      </c>
      <c r="DT61" s="57" t="n">
        <v>1E-005</v>
      </c>
      <c r="DU61" s="57" t="n">
        <v>1E-005</v>
      </c>
      <c r="DV61" s="57" t="n">
        <v>1E-005</v>
      </c>
      <c r="DW61" s="57" t="n">
        <v>1E-005</v>
      </c>
    </row>
    <row r="62" customFormat="false" ht="15.6" hidden="false" customHeight="false" outlineLevel="0" collapsed="false">
      <c r="A62" s="49" t="s">
        <v>74</v>
      </c>
    </row>
    <row r="63" customFormat="false" ht="15.6" hidden="false" customHeight="false" outlineLevel="0" collapsed="false">
      <c r="A63" s="56" t="s">
        <v>69</v>
      </c>
    </row>
    <row r="64" customFormat="false" ht="15.6" hidden="false" customHeight="false" outlineLevel="0" collapsed="false">
      <c r="A64" s="49" t="s">
        <v>71</v>
      </c>
      <c r="B64" s="50" t="n">
        <v>306</v>
      </c>
      <c r="C64" s="50" t="n">
        <v>306</v>
      </c>
      <c r="D64" s="50" t="n">
        <v>306</v>
      </c>
      <c r="E64" s="50" t="n">
        <v>306</v>
      </c>
      <c r="F64" s="50" t="n">
        <v>306</v>
      </c>
      <c r="G64" s="50" t="n">
        <v>306</v>
      </c>
      <c r="H64" s="50" t="n">
        <v>306</v>
      </c>
      <c r="I64" s="50" t="n">
        <v>306</v>
      </c>
      <c r="J64" s="50" t="n">
        <v>306</v>
      </c>
      <c r="K64" s="50" t="n">
        <v>306</v>
      </c>
      <c r="L64" s="50" t="n">
        <v>306</v>
      </c>
      <c r="M64" s="50" t="n">
        <v>306</v>
      </c>
      <c r="N64" s="50" t="n">
        <v>306</v>
      </c>
      <c r="O64" s="50" t="n">
        <v>306</v>
      </c>
      <c r="P64" s="50" t="n">
        <v>306</v>
      </c>
      <c r="Q64" s="50" t="n">
        <v>306</v>
      </c>
      <c r="R64" s="50" t="n">
        <v>306</v>
      </c>
      <c r="S64" s="50" t="n">
        <v>306</v>
      </c>
      <c r="T64" s="50" t="n">
        <v>306</v>
      </c>
      <c r="U64" s="50" t="n">
        <v>306</v>
      </c>
      <c r="V64" s="50" t="n">
        <v>306</v>
      </c>
      <c r="W64" s="50" t="n">
        <v>306</v>
      </c>
      <c r="X64" s="50" t="n">
        <v>306</v>
      </c>
      <c r="Y64" s="50" t="n">
        <v>306</v>
      </c>
      <c r="Z64" s="50" t="n">
        <v>306</v>
      </c>
      <c r="AA64" s="50" t="n">
        <v>306</v>
      </c>
      <c r="AB64" s="50" t="n">
        <v>306</v>
      </c>
      <c r="AC64" s="50" t="n">
        <v>306</v>
      </c>
      <c r="AD64" s="50" t="n">
        <v>306</v>
      </c>
      <c r="AE64" s="50" t="n">
        <v>306</v>
      </c>
      <c r="AF64" s="50" t="n">
        <v>306</v>
      </c>
      <c r="AG64" s="50" t="n">
        <v>306</v>
      </c>
      <c r="AH64" s="50" t="n">
        <v>306</v>
      </c>
      <c r="AI64" s="50" t="n">
        <v>306</v>
      </c>
      <c r="AJ64" s="50" t="n">
        <v>306</v>
      </c>
      <c r="AK64" s="50" t="n">
        <v>306</v>
      </c>
      <c r="AL64" s="50" t="n">
        <v>306</v>
      </c>
      <c r="AM64" s="50" t="n">
        <v>306</v>
      </c>
      <c r="AN64" s="50" t="n">
        <v>306</v>
      </c>
      <c r="AO64" s="50" t="n">
        <v>306</v>
      </c>
      <c r="AP64" s="50" t="n">
        <v>306</v>
      </c>
      <c r="AQ64" s="50" t="n">
        <v>306</v>
      </c>
      <c r="AR64" s="50" t="n">
        <v>306</v>
      </c>
      <c r="AS64" s="50" t="n">
        <v>306</v>
      </c>
      <c r="AT64" s="50" t="n">
        <v>306</v>
      </c>
      <c r="AU64" s="50" t="n">
        <v>306</v>
      </c>
      <c r="AV64" s="50" t="n">
        <v>306</v>
      </c>
      <c r="AW64" s="50" t="n">
        <v>306</v>
      </c>
      <c r="AX64" s="50" t="n">
        <v>306</v>
      </c>
      <c r="AY64" s="50" t="n">
        <v>306</v>
      </c>
      <c r="AZ64" s="50" t="n">
        <v>306</v>
      </c>
      <c r="BA64" s="50" t="n">
        <v>306</v>
      </c>
      <c r="BB64" s="50" t="n">
        <v>306</v>
      </c>
      <c r="BC64" s="50" t="n">
        <v>306</v>
      </c>
      <c r="BD64" s="50" t="n">
        <v>306</v>
      </c>
      <c r="BE64" s="50" t="n">
        <v>306</v>
      </c>
      <c r="BF64" s="50" t="n">
        <v>306</v>
      </c>
      <c r="BG64" s="50" t="n">
        <v>306</v>
      </c>
      <c r="BH64" s="50" t="n">
        <v>306</v>
      </c>
      <c r="BI64" s="50" t="n">
        <v>306</v>
      </c>
      <c r="BJ64" s="50" t="n">
        <v>306</v>
      </c>
      <c r="BK64" s="50" t="n">
        <v>306</v>
      </c>
      <c r="BL64" s="50" t="n">
        <v>306</v>
      </c>
      <c r="BM64" s="50" t="n">
        <v>306</v>
      </c>
      <c r="BN64" s="50" t="n">
        <v>306</v>
      </c>
      <c r="BO64" s="50" t="n">
        <v>306</v>
      </c>
      <c r="BP64" s="50" t="n">
        <v>306</v>
      </c>
      <c r="BQ64" s="50" t="n">
        <v>306</v>
      </c>
      <c r="BR64" s="50" t="n">
        <v>306</v>
      </c>
      <c r="BS64" s="50" t="n">
        <v>306</v>
      </c>
      <c r="BT64" s="50" t="n">
        <v>306</v>
      </c>
      <c r="BU64" s="50" t="n">
        <v>306</v>
      </c>
      <c r="BV64" s="50" t="n">
        <v>306</v>
      </c>
      <c r="BW64" s="50" t="n">
        <v>306</v>
      </c>
      <c r="BX64" s="50" t="n">
        <v>306</v>
      </c>
      <c r="BY64" s="50" t="n">
        <v>306</v>
      </c>
      <c r="BZ64" s="50" t="n">
        <v>306</v>
      </c>
      <c r="CA64" s="50" t="n">
        <v>306</v>
      </c>
      <c r="CB64" s="50" t="n">
        <v>306</v>
      </c>
      <c r="CC64" s="50" t="n">
        <v>306</v>
      </c>
      <c r="CD64" s="50" t="n">
        <v>306</v>
      </c>
      <c r="CE64" s="50" t="n">
        <v>306</v>
      </c>
      <c r="CF64" s="50" t="n">
        <v>306</v>
      </c>
      <c r="CG64" s="50" t="n">
        <v>306</v>
      </c>
      <c r="CH64" s="50" t="n">
        <v>306</v>
      </c>
      <c r="CI64" s="50" t="n">
        <v>306</v>
      </c>
      <c r="CJ64" s="50" t="n">
        <v>306</v>
      </c>
      <c r="CK64" s="50" t="n">
        <v>306</v>
      </c>
      <c r="CL64" s="50" t="n">
        <v>306</v>
      </c>
      <c r="CM64" s="50" t="n">
        <v>306</v>
      </c>
      <c r="CN64" s="50" t="n">
        <v>306</v>
      </c>
      <c r="CO64" s="50" t="n">
        <v>306</v>
      </c>
      <c r="CP64" s="50" t="n">
        <v>306</v>
      </c>
      <c r="CQ64" s="50" t="n">
        <v>306</v>
      </c>
      <c r="CR64" s="50" t="n">
        <v>306</v>
      </c>
      <c r="CS64" s="50" t="n">
        <v>306</v>
      </c>
      <c r="CT64" s="50" t="n">
        <v>306</v>
      </c>
      <c r="CU64" s="50" t="n">
        <v>306</v>
      </c>
      <c r="CV64" s="50" t="n">
        <v>306</v>
      </c>
      <c r="CW64" s="50" t="n">
        <v>306</v>
      </c>
      <c r="CX64" s="50" t="n">
        <v>306</v>
      </c>
      <c r="CY64" s="50" t="n">
        <v>306</v>
      </c>
      <c r="CZ64" s="50" t="n">
        <v>306</v>
      </c>
      <c r="DA64" s="50" t="n">
        <v>306</v>
      </c>
      <c r="DB64" s="50" t="n">
        <v>306</v>
      </c>
      <c r="DC64" s="50" t="n">
        <v>306</v>
      </c>
      <c r="DD64" s="50" t="n">
        <v>306</v>
      </c>
      <c r="DE64" s="50" t="n">
        <v>306</v>
      </c>
      <c r="DF64" s="50" t="n">
        <v>306</v>
      </c>
      <c r="DG64" s="50" t="n">
        <v>306</v>
      </c>
      <c r="DH64" s="50" t="n">
        <v>306</v>
      </c>
      <c r="DI64" s="50" t="n">
        <v>306</v>
      </c>
      <c r="DJ64" s="50" t="n">
        <v>306</v>
      </c>
      <c r="DK64" s="50" t="n">
        <v>306</v>
      </c>
      <c r="DL64" s="50" t="n">
        <v>306</v>
      </c>
      <c r="DM64" s="50" t="n">
        <v>306</v>
      </c>
      <c r="DN64" s="50" t="n">
        <v>306</v>
      </c>
      <c r="DO64" s="50" t="n">
        <v>306</v>
      </c>
      <c r="DP64" s="50" t="n">
        <v>306</v>
      </c>
      <c r="DQ64" s="50" t="n">
        <v>306</v>
      </c>
      <c r="DR64" s="50" t="n">
        <v>306</v>
      </c>
      <c r="DS64" s="58" t="n">
        <v>306</v>
      </c>
      <c r="DT64" s="58" t="n">
        <v>306</v>
      </c>
      <c r="DU64" s="58" t="n">
        <v>306</v>
      </c>
      <c r="DV64" s="58" t="n">
        <v>306</v>
      </c>
      <c r="DW64" s="58" t="n">
        <v>306</v>
      </c>
    </row>
    <row r="65" customFormat="false" ht="15.6" hidden="false" customHeight="false" outlineLevel="0" collapsed="false">
      <c r="A65" s="51" t="s">
        <v>72</v>
      </c>
    </row>
    <row r="66" customFormat="false" ht="15.6" hidden="false" customHeight="false" outlineLevel="0" collapsed="false">
      <c r="A66" s="49" t="s">
        <v>73</v>
      </c>
      <c r="B66" s="57" t="n">
        <v>1E-005</v>
      </c>
      <c r="C66" s="57" t="n">
        <v>1E-005</v>
      </c>
      <c r="D66" s="57" t="n">
        <v>1E-005</v>
      </c>
      <c r="E66" s="57" t="n">
        <v>1E-005</v>
      </c>
      <c r="F66" s="57" t="n">
        <v>1E-005</v>
      </c>
      <c r="G66" s="57" t="n">
        <v>1E-005</v>
      </c>
      <c r="H66" s="57" t="n">
        <v>1E-005</v>
      </c>
      <c r="I66" s="57" t="n">
        <v>1E-005</v>
      </c>
      <c r="J66" s="57" t="n">
        <v>1E-005</v>
      </c>
      <c r="K66" s="57" t="n">
        <v>1E-005</v>
      </c>
      <c r="L66" s="57" t="n">
        <v>1E-005</v>
      </c>
      <c r="M66" s="57" t="n">
        <v>1E-005</v>
      </c>
      <c r="N66" s="57" t="n">
        <v>1E-005</v>
      </c>
      <c r="O66" s="57" t="n">
        <v>1E-005</v>
      </c>
      <c r="P66" s="57" t="n">
        <v>1E-005</v>
      </c>
      <c r="Q66" s="57" t="n">
        <v>1E-005</v>
      </c>
      <c r="R66" s="57" t="n">
        <v>1E-005</v>
      </c>
      <c r="S66" s="57" t="n">
        <v>1E-005</v>
      </c>
      <c r="T66" s="57" t="n">
        <v>1E-005</v>
      </c>
      <c r="U66" s="57" t="n">
        <v>1E-005</v>
      </c>
      <c r="V66" s="57" t="n">
        <v>1E-005</v>
      </c>
      <c r="W66" s="57" t="n">
        <v>1E-005</v>
      </c>
      <c r="X66" s="57" t="n">
        <v>1E-005</v>
      </c>
      <c r="Y66" s="57" t="n">
        <v>1E-005</v>
      </c>
      <c r="Z66" s="57" t="n">
        <v>1E-005</v>
      </c>
      <c r="AA66" s="57" t="n">
        <v>1E-005</v>
      </c>
      <c r="AB66" s="57" t="n">
        <v>1E-005</v>
      </c>
      <c r="AC66" s="57" t="n">
        <v>1E-005</v>
      </c>
      <c r="AD66" s="57" t="n">
        <v>1E-005</v>
      </c>
      <c r="AE66" s="57" t="n">
        <v>1E-005</v>
      </c>
      <c r="AF66" s="57" t="n">
        <v>1E-005</v>
      </c>
      <c r="AG66" s="57" t="n">
        <v>1E-005</v>
      </c>
      <c r="AH66" s="57" t="n">
        <v>1E-005</v>
      </c>
      <c r="AI66" s="57" t="n">
        <v>1E-005</v>
      </c>
      <c r="AJ66" s="57" t="n">
        <v>1E-005</v>
      </c>
      <c r="AK66" s="57" t="n">
        <v>1E-005</v>
      </c>
      <c r="AL66" s="57" t="n">
        <v>1E-005</v>
      </c>
      <c r="AM66" s="57" t="n">
        <v>1E-005</v>
      </c>
      <c r="AN66" s="57" t="n">
        <v>1E-005</v>
      </c>
      <c r="AO66" s="57" t="n">
        <v>1E-005</v>
      </c>
      <c r="AP66" s="57" t="n">
        <v>1E-005</v>
      </c>
      <c r="AQ66" s="57" t="n">
        <v>1E-005</v>
      </c>
      <c r="AR66" s="57" t="n">
        <v>1E-005</v>
      </c>
      <c r="AS66" s="57" t="n">
        <v>1E-005</v>
      </c>
      <c r="AT66" s="57" t="n">
        <v>1E-005</v>
      </c>
      <c r="AU66" s="57" t="n">
        <v>1E-005</v>
      </c>
      <c r="AV66" s="57" t="n">
        <v>1E-005</v>
      </c>
      <c r="AW66" s="57" t="n">
        <v>1E-005</v>
      </c>
      <c r="AX66" s="57" t="n">
        <v>1E-005</v>
      </c>
      <c r="AY66" s="57" t="n">
        <v>1E-005</v>
      </c>
      <c r="AZ66" s="57" t="n">
        <v>1E-005</v>
      </c>
      <c r="BA66" s="57" t="n">
        <v>1E-005</v>
      </c>
      <c r="BB66" s="57" t="n">
        <v>1E-005</v>
      </c>
      <c r="BC66" s="57" t="n">
        <v>1E-005</v>
      </c>
      <c r="BD66" s="57" t="n">
        <v>1E-005</v>
      </c>
      <c r="BE66" s="57" t="n">
        <v>1E-005</v>
      </c>
      <c r="BF66" s="57" t="n">
        <v>1E-005</v>
      </c>
      <c r="BG66" s="57" t="n">
        <v>1E-005</v>
      </c>
      <c r="BH66" s="57" t="n">
        <v>1E-005</v>
      </c>
      <c r="BI66" s="57" t="n">
        <v>1E-005</v>
      </c>
      <c r="BJ66" s="57" t="n">
        <v>1E-005</v>
      </c>
      <c r="BK66" s="57" t="n">
        <v>1E-005</v>
      </c>
      <c r="BL66" s="57" t="n">
        <v>1E-005</v>
      </c>
      <c r="BM66" s="57" t="n">
        <v>1E-005</v>
      </c>
      <c r="BN66" s="57" t="n">
        <v>1E-005</v>
      </c>
      <c r="BO66" s="57" t="n">
        <v>1E-005</v>
      </c>
      <c r="BP66" s="57" t="n">
        <v>1E-005</v>
      </c>
      <c r="BQ66" s="57" t="n">
        <v>1E-005</v>
      </c>
      <c r="BR66" s="57" t="n">
        <v>1E-005</v>
      </c>
      <c r="BS66" s="57" t="n">
        <v>1E-005</v>
      </c>
      <c r="BT66" s="57" t="n">
        <v>1E-005</v>
      </c>
      <c r="BU66" s="57" t="n">
        <v>1E-005</v>
      </c>
      <c r="BV66" s="57" t="n">
        <v>1E-005</v>
      </c>
      <c r="BW66" s="57" t="n">
        <v>1E-005</v>
      </c>
      <c r="BX66" s="57" t="n">
        <v>1E-005</v>
      </c>
      <c r="BY66" s="57" t="n">
        <v>1E-005</v>
      </c>
      <c r="BZ66" s="57" t="n">
        <v>1E-005</v>
      </c>
      <c r="CA66" s="57" t="n">
        <v>1E-005</v>
      </c>
      <c r="CB66" s="57" t="n">
        <v>1E-005</v>
      </c>
      <c r="CC66" s="57" t="n">
        <v>1E-005</v>
      </c>
      <c r="CD66" s="57" t="n">
        <v>1E-005</v>
      </c>
      <c r="CE66" s="57" t="n">
        <v>1E-005</v>
      </c>
      <c r="CF66" s="57" t="n">
        <v>1E-005</v>
      </c>
      <c r="CG66" s="57" t="n">
        <v>1E-005</v>
      </c>
      <c r="CH66" s="57" t="n">
        <v>1E-005</v>
      </c>
      <c r="CI66" s="57" t="n">
        <v>1E-005</v>
      </c>
      <c r="CJ66" s="57" t="n">
        <v>1E-005</v>
      </c>
      <c r="CK66" s="57" t="n">
        <v>1E-005</v>
      </c>
      <c r="CL66" s="57" t="n">
        <v>1E-005</v>
      </c>
      <c r="CM66" s="57" t="n">
        <v>1E-005</v>
      </c>
      <c r="CN66" s="57" t="n">
        <v>1E-005</v>
      </c>
      <c r="CO66" s="57" t="n">
        <v>1E-005</v>
      </c>
      <c r="CP66" s="57" t="n">
        <v>1E-005</v>
      </c>
      <c r="CQ66" s="57" t="n">
        <v>1E-005</v>
      </c>
      <c r="CR66" s="57" t="n">
        <v>1E-005</v>
      </c>
      <c r="CS66" s="57" t="n">
        <v>1E-005</v>
      </c>
      <c r="CT66" s="57" t="n">
        <v>1E-005</v>
      </c>
      <c r="CU66" s="57" t="n">
        <v>1E-005</v>
      </c>
      <c r="CV66" s="57" t="n">
        <v>1E-005</v>
      </c>
      <c r="CW66" s="57" t="n">
        <v>1E-005</v>
      </c>
      <c r="CX66" s="57" t="n">
        <v>1E-005</v>
      </c>
      <c r="CY66" s="57" t="n">
        <v>1E-005</v>
      </c>
      <c r="CZ66" s="57" t="n">
        <v>1E-005</v>
      </c>
      <c r="DA66" s="57" t="n">
        <v>1E-005</v>
      </c>
      <c r="DB66" s="57" t="n">
        <v>1E-005</v>
      </c>
      <c r="DC66" s="57" t="n">
        <v>1E-005</v>
      </c>
      <c r="DD66" s="57" t="n">
        <v>1E-005</v>
      </c>
      <c r="DE66" s="57" t="n">
        <v>1E-005</v>
      </c>
      <c r="DF66" s="57" t="n">
        <v>1E-005</v>
      </c>
      <c r="DG66" s="57" t="n">
        <v>1E-005</v>
      </c>
      <c r="DH66" s="57" t="n">
        <v>1E-005</v>
      </c>
      <c r="DI66" s="57" t="n">
        <v>1E-005</v>
      </c>
      <c r="DJ66" s="57" t="n">
        <v>1E-005</v>
      </c>
      <c r="DK66" s="57" t="n">
        <v>1E-005</v>
      </c>
      <c r="DL66" s="57" t="n">
        <v>1E-005</v>
      </c>
      <c r="DM66" s="57" t="n">
        <v>1E-005</v>
      </c>
      <c r="DN66" s="57" t="n">
        <v>1E-005</v>
      </c>
      <c r="DO66" s="57" t="n">
        <v>1E-005</v>
      </c>
      <c r="DP66" s="57" t="n">
        <v>1E-005</v>
      </c>
      <c r="DQ66" s="57" t="n">
        <v>1E-005</v>
      </c>
      <c r="DR66" s="57" t="n">
        <v>1E-005</v>
      </c>
      <c r="DS66" s="57" t="n">
        <v>1E-005</v>
      </c>
      <c r="DT66" s="57" t="n">
        <v>1E-005</v>
      </c>
      <c r="DU66" s="57" t="n">
        <v>1E-005</v>
      </c>
      <c r="DV66" s="57" t="n">
        <v>1E-005</v>
      </c>
      <c r="DW66" s="57" t="n">
        <v>1E-005</v>
      </c>
    </row>
    <row r="67" customFormat="false" ht="15.6" hidden="false" customHeight="false" outlineLevel="0" collapsed="false">
      <c r="A67" s="49" t="s">
        <v>74</v>
      </c>
    </row>
    <row r="68" customFormat="false" ht="15.6" hidden="false" customHeight="false" outlineLevel="0" collapsed="false">
      <c r="A68" s="55" t="s">
        <v>52</v>
      </c>
    </row>
    <row r="69" customFormat="false" ht="15.6" hidden="false" customHeight="false" outlineLevel="0" collapsed="false">
      <c r="A69" s="56" t="s">
        <v>60</v>
      </c>
    </row>
    <row r="70" customFormat="false" ht="15.6" hidden="false" customHeight="false" outlineLevel="0" collapsed="false">
      <c r="A70" s="49" t="s">
        <v>71</v>
      </c>
      <c r="B70" s="50" t="n">
        <v>68</v>
      </c>
      <c r="C70" s="50" t="n">
        <v>68</v>
      </c>
      <c r="D70" s="50" t="n">
        <v>68</v>
      </c>
      <c r="E70" s="50" t="n">
        <v>68</v>
      </c>
      <c r="F70" s="50" t="n">
        <v>68</v>
      </c>
      <c r="G70" s="50" t="n">
        <v>68</v>
      </c>
      <c r="H70" s="50" t="n">
        <v>68</v>
      </c>
      <c r="I70" s="50" t="n">
        <v>68</v>
      </c>
      <c r="J70" s="50" t="n">
        <v>68</v>
      </c>
      <c r="K70" s="50" t="n">
        <v>68</v>
      </c>
      <c r="L70" s="50" t="n">
        <v>68</v>
      </c>
      <c r="M70" s="50" t="n">
        <v>68</v>
      </c>
      <c r="N70" s="50" t="n">
        <v>68</v>
      </c>
      <c r="O70" s="50" t="n">
        <v>68</v>
      </c>
      <c r="P70" s="50" t="n">
        <v>68</v>
      </c>
      <c r="Q70" s="50" t="n">
        <v>68</v>
      </c>
      <c r="R70" s="50" t="n">
        <v>68</v>
      </c>
      <c r="S70" s="50" t="n">
        <v>68</v>
      </c>
      <c r="T70" s="50" t="n">
        <v>68</v>
      </c>
      <c r="U70" s="50" t="n">
        <v>68</v>
      </c>
      <c r="V70" s="50" t="n">
        <v>68</v>
      </c>
      <c r="W70" s="50" t="n">
        <v>68</v>
      </c>
      <c r="X70" s="50" t="n">
        <v>68</v>
      </c>
      <c r="Y70" s="50" t="n">
        <v>68</v>
      </c>
      <c r="Z70" s="50" t="n">
        <v>68</v>
      </c>
      <c r="AA70" s="50" t="n">
        <v>68</v>
      </c>
      <c r="AB70" s="50" t="n">
        <v>68</v>
      </c>
      <c r="AC70" s="50" t="n">
        <v>68</v>
      </c>
      <c r="AD70" s="50" t="n">
        <v>68</v>
      </c>
      <c r="AE70" s="50" t="n">
        <v>68</v>
      </c>
      <c r="AF70" s="50" t="n">
        <v>68</v>
      </c>
      <c r="AG70" s="50" t="n">
        <v>68</v>
      </c>
      <c r="AH70" s="50" t="n">
        <v>68</v>
      </c>
      <c r="AI70" s="50" t="n">
        <v>68</v>
      </c>
      <c r="AJ70" s="50" t="n">
        <v>68</v>
      </c>
      <c r="AK70" s="50" t="n">
        <v>68</v>
      </c>
      <c r="AL70" s="50" t="n">
        <v>68</v>
      </c>
      <c r="AM70" s="50" t="n">
        <v>68</v>
      </c>
      <c r="AN70" s="50" t="n">
        <v>68</v>
      </c>
      <c r="AO70" s="50" t="n">
        <v>68</v>
      </c>
      <c r="AP70" s="50" t="n">
        <v>68</v>
      </c>
      <c r="AQ70" s="50" t="n">
        <v>68</v>
      </c>
      <c r="AR70" s="50" t="n">
        <v>68</v>
      </c>
      <c r="AS70" s="50" t="n">
        <v>68</v>
      </c>
      <c r="AT70" s="50" t="n">
        <v>68</v>
      </c>
      <c r="AU70" s="50" t="n">
        <v>68</v>
      </c>
      <c r="AV70" s="50" t="n">
        <v>68</v>
      </c>
      <c r="AW70" s="50" t="n">
        <v>68</v>
      </c>
      <c r="AX70" s="50" t="n">
        <v>68</v>
      </c>
      <c r="AY70" s="50" t="n">
        <v>68</v>
      </c>
      <c r="AZ70" s="50" t="n">
        <v>68</v>
      </c>
      <c r="BA70" s="50" t="n">
        <v>68</v>
      </c>
      <c r="BB70" s="50" t="n">
        <v>68</v>
      </c>
      <c r="BC70" s="50" t="n">
        <v>68</v>
      </c>
      <c r="BD70" s="50" t="n">
        <v>68</v>
      </c>
      <c r="BE70" s="50" t="n">
        <v>68</v>
      </c>
      <c r="BF70" s="50" t="n">
        <v>68</v>
      </c>
      <c r="BG70" s="50" t="n">
        <v>68</v>
      </c>
      <c r="BH70" s="50" t="n">
        <v>68</v>
      </c>
      <c r="BI70" s="50" t="n">
        <v>68</v>
      </c>
      <c r="BJ70" s="50" t="n">
        <v>68</v>
      </c>
      <c r="BK70" s="50" t="n">
        <v>68</v>
      </c>
      <c r="BL70" s="50" t="n">
        <v>68</v>
      </c>
      <c r="BM70" s="50" t="n">
        <v>68</v>
      </c>
      <c r="BN70" s="50" t="n">
        <v>68</v>
      </c>
      <c r="BO70" s="50" t="n">
        <v>68</v>
      </c>
      <c r="BP70" s="50" t="n">
        <v>68</v>
      </c>
      <c r="BQ70" s="50" t="n">
        <v>68</v>
      </c>
      <c r="BR70" s="50" t="n">
        <v>68</v>
      </c>
      <c r="BS70" s="50" t="n">
        <v>68</v>
      </c>
      <c r="BT70" s="50" t="n">
        <v>68</v>
      </c>
      <c r="BU70" s="50" t="n">
        <v>68</v>
      </c>
      <c r="BV70" s="50" t="n">
        <v>68</v>
      </c>
      <c r="BW70" s="50" t="n">
        <v>68</v>
      </c>
      <c r="BX70" s="50" t="n">
        <v>68</v>
      </c>
      <c r="BY70" s="50" t="n">
        <v>68</v>
      </c>
      <c r="BZ70" s="50" t="n">
        <v>68</v>
      </c>
      <c r="CA70" s="50" t="n">
        <v>68</v>
      </c>
      <c r="CB70" s="50" t="n">
        <v>68</v>
      </c>
      <c r="CC70" s="50" t="n">
        <v>68</v>
      </c>
      <c r="CD70" s="50" t="n">
        <v>68</v>
      </c>
      <c r="CE70" s="50" t="n">
        <v>68</v>
      </c>
      <c r="CF70" s="50" t="n">
        <v>68</v>
      </c>
      <c r="CG70" s="50" t="n">
        <v>68</v>
      </c>
      <c r="CH70" s="50" t="n">
        <v>68</v>
      </c>
      <c r="CI70" s="50" t="n">
        <v>68</v>
      </c>
      <c r="CJ70" s="50" t="n">
        <v>68</v>
      </c>
      <c r="CK70" s="50" t="n">
        <v>68</v>
      </c>
      <c r="CL70" s="50" t="n">
        <v>68</v>
      </c>
      <c r="CM70" s="50" t="n">
        <v>68</v>
      </c>
      <c r="CN70" s="50" t="n">
        <v>68</v>
      </c>
      <c r="CO70" s="50" t="n">
        <v>68</v>
      </c>
      <c r="CP70" s="50" t="n">
        <v>68</v>
      </c>
      <c r="CQ70" s="50" t="n">
        <v>68</v>
      </c>
      <c r="CR70" s="50" t="n">
        <v>68</v>
      </c>
      <c r="CS70" s="50" t="n">
        <v>68</v>
      </c>
      <c r="CT70" s="50" t="n">
        <v>68</v>
      </c>
      <c r="CU70" s="50" t="n">
        <v>68</v>
      </c>
      <c r="CV70" s="50" t="n">
        <v>68</v>
      </c>
      <c r="CW70" s="50" t="n">
        <v>68</v>
      </c>
      <c r="CX70" s="50" t="n">
        <v>68</v>
      </c>
      <c r="CY70" s="50" t="n">
        <v>68</v>
      </c>
      <c r="CZ70" s="50" t="n">
        <v>68</v>
      </c>
      <c r="DA70" s="50" t="n">
        <v>68</v>
      </c>
      <c r="DB70" s="50" t="n">
        <v>68</v>
      </c>
      <c r="DC70" s="50" t="n">
        <v>68</v>
      </c>
      <c r="DD70" s="50" t="n">
        <v>68</v>
      </c>
      <c r="DE70" s="50" t="n">
        <v>68</v>
      </c>
      <c r="DF70" s="50" t="n">
        <v>68</v>
      </c>
      <c r="DG70" s="50" t="n">
        <v>68</v>
      </c>
      <c r="DH70" s="50" t="n">
        <v>68</v>
      </c>
      <c r="DI70" s="50" t="n">
        <v>68</v>
      </c>
      <c r="DJ70" s="50" t="n">
        <v>68</v>
      </c>
      <c r="DK70" s="50" t="n">
        <v>68</v>
      </c>
      <c r="DL70" s="50" t="n">
        <v>68</v>
      </c>
      <c r="DM70" s="50" t="n">
        <v>68</v>
      </c>
      <c r="DN70" s="50" t="n">
        <v>68</v>
      </c>
      <c r="DO70" s="50" t="n">
        <v>68</v>
      </c>
      <c r="DP70" s="50" t="n">
        <v>68</v>
      </c>
      <c r="DQ70" s="50" t="n">
        <v>68</v>
      </c>
      <c r="DR70" s="50" t="n">
        <v>68</v>
      </c>
      <c r="DS70" s="50" t="n">
        <v>68</v>
      </c>
      <c r="DT70" s="50" t="n">
        <v>68</v>
      </c>
      <c r="DU70" s="50" t="n">
        <v>68</v>
      </c>
      <c r="DV70" s="50" t="n">
        <v>68</v>
      </c>
      <c r="DW70" s="50" t="n">
        <v>68</v>
      </c>
      <c r="DX70" s="50" t="n">
        <v>68</v>
      </c>
      <c r="DY70" s="50" t="n">
        <v>68</v>
      </c>
      <c r="DZ70" s="50" t="n">
        <v>68</v>
      </c>
    </row>
    <row r="71" customFormat="false" ht="15.6" hidden="false" customHeight="false" outlineLevel="0" collapsed="false">
      <c r="A71" s="51" t="s">
        <v>72</v>
      </c>
    </row>
    <row r="72" customFormat="false" ht="15.6" hidden="false" customHeight="false" outlineLevel="0" collapsed="false">
      <c r="A72" s="49" t="s">
        <v>73</v>
      </c>
      <c r="B72" s="57" t="n">
        <v>1E-005</v>
      </c>
      <c r="C72" s="57" t="n">
        <v>1E-005</v>
      </c>
      <c r="D72" s="57" t="n">
        <v>1E-005</v>
      </c>
      <c r="E72" s="57" t="n">
        <v>1E-005</v>
      </c>
      <c r="F72" s="57" t="n">
        <v>1E-005</v>
      </c>
      <c r="G72" s="57" t="n">
        <v>1E-005</v>
      </c>
      <c r="H72" s="57" t="n">
        <v>1E-005</v>
      </c>
      <c r="I72" s="57" t="n">
        <v>1E-005</v>
      </c>
      <c r="J72" s="57" t="n">
        <v>1E-005</v>
      </c>
      <c r="K72" s="57" t="n">
        <v>1E-005</v>
      </c>
      <c r="L72" s="57" t="n">
        <v>1E-005</v>
      </c>
      <c r="M72" s="57" t="n">
        <v>1E-005</v>
      </c>
      <c r="N72" s="57" t="n">
        <v>1E-005</v>
      </c>
      <c r="O72" s="57" t="n">
        <v>1E-005</v>
      </c>
      <c r="P72" s="57" t="n">
        <v>1E-005</v>
      </c>
      <c r="Q72" s="57" t="n">
        <v>1E-005</v>
      </c>
      <c r="R72" s="57" t="n">
        <v>1E-005</v>
      </c>
      <c r="S72" s="57" t="n">
        <v>1E-005</v>
      </c>
      <c r="T72" s="57" t="n">
        <v>1E-005</v>
      </c>
      <c r="U72" s="57" t="n">
        <v>1E-005</v>
      </c>
      <c r="V72" s="57" t="n">
        <v>1E-005</v>
      </c>
      <c r="W72" s="57" t="n">
        <v>1E-005</v>
      </c>
      <c r="X72" s="57" t="n">
        <v>1E-005</v>
      </c>
      <c r="Y72" s="57" t="n">
        <v>1E-005</v>
      </c>
      <c r="Z72" s="57" t="n">
        <v>1E-005</v>
      </c>
      <c r="AA72" s="57" t="n">
        <v>1E-005</v>
      </c>
      <c r="AB72" s="57" t="n">
        <v>1E-005</v>
      </c>
      <c r="AC72" s="57" t="n">
        <v>1E-005</v>
      </c>
      <c r="AD72" s="57" t="n">
        <v>1E-005</v>
      </c>
      <c r="AE72" s="57" t="n">
        <v>1E-005</v>
      </c>
      <c r="AF72" s="57" t="n">
        <v>1E-005</v>
      </c>
      <c r="AG72" s="57" t="n">
        <v>1E-005</v>
      </c>
      <c r="AH72" s="57" t="n">
        <v>1E-005</v>
      </c>
      <c r="AI72" s="57" t="n">
        <v>1E-005</v>
      </c>
      <c r="AJ72" s="57" t="n">
        <v>1E-005</v>
      </c>
      <c r="AK72" s="57" t="n">
        <v>1E-005</v>
      </c>
      <c r="AL72" s="57" t="n">
        <v>1E-005</v>
      </c>
      <c r="AM72" s="57" t="n">
        <v>1E-005</v>
      </c>
      <c r="AN72" s="57" t="n">
        <v>1E-005</v>
      </c>
      <c r="AO72" s="57" t="n">
        <v>1E-005</v>
      </c>
      <c r="AP72" s="57" t="n">
        <v>1E-005</v>
      </c>
      <c r="AQ72" s="57" t="n">
        <v>1E-005</v>
      </c>
      <c r="AR72" s="57" t="n">
        <v>1E-005</v>
      </c>
      <c r="AS72" s="57" t="n">
        <v>1E-005</v>
      </c>
      <c r="AT72" s="57" t="n">
        <v>1E-005</v>
      </c>
      <c r="AU72" s="57" t="n">
        <v>1E-005</v>
      </c>
      <c r="AV72" s="57" t="n">
        <v>1E-005</v>
      </c>
      <c r="AW72" s="57" t="n">
        <v>1E-005</v>
      </c>
      <c r="AX72" s="57" t="n">
        <v>1E-005</v>
      </c>
      <c r="AY72" s="57" t="n">
        <v>1E-005</v>
      </c>
      <c r="AZ72" s="57" t="n">
        <v>1E-005</v>
      </c>
      <c r="BA72" s="57" t="n">
        <v>1E-005</v>
      </c>
      <c r="BB72" s="57" t="n">
        <v>1E-005</v>
      </c>
      <c r="BC72" s="57" t="n">
        <v>1E-005</v>
      </c>
      <c r="BD72" s="57" t="n">
        <v>1E-005</v>
      </c>
      <c r="BE72" s="57" t="n">
        <v>1E-005</v>
      </c>
      <c r="BF72" s="57" t="n">
        <v>1E-005</v>
      </c>
      <c r="BG72" s="57" t="n">
        <v>1E-005</v>
      </c>
      <c r="BH72" s="57" t="n">
        <v>1E-005</v>
      </c>
      <c r="BI72" s="57" t="n">
        <v>1E-005</v>
      </c>
      <c r="BJ72" s="57" t="n">
        <v>1E-005</v>
      </c>
      <c r="BK72" s="57" t="n">
        <v>1E-005</v>
      </c>
      <c r="BL72" s="57" t="n">
        <v>1E-005</v>
      </c>
      <c r="BM72" s="57" t="n">
        <v>1E-005</v>
      </c>
      <c r="BN72" s="57" t="n">
        <v>1E-005</v>
      </c>
      <c r="BO72" s="57" t="n">
        <v>1E-005</v>
      </c>
      <c r="BP72" s="57" t="n">
        <v>1E-005</v>
      </c>
      <c r="BQ72" s="57" t="n">
        <v>1E-005</v>
      </c>
      <c r="BR72" s="57" t="n">
        <v>1E-005</v>
      </c>
      <c r="BS72" s="57" t="n">
        <v>1E-005</v>
      </c>
      <c r="BT72" s="57" t="n">
        <v>1E-005</v>
      </c>
      <c r="BU72" s="57" t="n">
        <v>1E-005</v>
      </c>
      <c r="BV72" s="57" t="n">
        <v>1E-005</v>
      </c>
      <c r="BW72" s="57" t="n">
        <v>1E-005</v>
      </c>
      <c r="BX72" s="57" t="n">
        <v>1E-005</v>
      </c>
      <c r="BY72" s="57" t="n">
        <v>1E-005</v>
      </c>
      <c r="BZ72" s="57" t="n">
        <v>1E-005</v>
      </c>
      <c r="CA72" s="57" t="n">
        <v>1E-005</v>
      </c>
      <c r="CB72" s="57" t="n">
        <v>1E-005</v>
      </c>
      <c r="CC72" s="57" t="n">
        <v>1E-005</v>
      </c>
      <c r="CD72" s="57" t="n">
        <v>1E-005</v>
      </c>
      <c r="CE72" s="57" t="n">
        <v>1E-005</v>
      </c>
      <c r="CF72" s="57" t="n">
        <v>1E-005</v>
      </c>
      <c r="CG72" s="57" t="n">
        <v>1E-005</v>
      </c>
      <c r="CH72" s="57" t="n">
        <v>1E-005</v>
      </c>
      <c r="CI72" s="57" t="n">
        <v>1E-005</v>
      </c>
      <c r="CJ72" s="57" t="n">
        <v>1E-005</v>
      </c>
      <c r="CK72" s="57" t="n">
        <v>1E-005</v>
      </c>
      <c r="CL72" s="57" t="n">
        <v>1E-005</v>
      </c>
      <c r="CM72" s="57" t="n">
        <v>1E-005</v>
      </c>
      <c r="CN72" s="57" t="n">
        <v>1E-005</v>
      </c>
      <c r="CO72" s="57" t="n">
        <v>1E-005</v>
      </c>
      <c r="CP72" s="57" t="n">
        <v>1E-005</v>
      </c>
      <c r="CQ72" s="57" t="n">
        <v>1E-005</v>
      </c>
      <c r="CR72" s="57" t="n">
        <v>1E-005</v>
      </c>
      <c r="CS72" s="57" t="n">
        <v>1E-005</v>
      </c>
      <c r="CT72" s="57" t="n">
        <v>1E-005</v>
      </c>
      <c r="CU72" s="57" t="n">
        <v>1E-005</v>
      </c>
      <c r="CV72" s="57" t="n">
        <v>1E-005</v>
      </c>
      <c r="CW72" s="57" t="n">
        <v>1E-005</v>
      </c>
      <c r="CX72" s="57" t="n">
        <v>1E-005</v>
      </c>
      <c r="CY72" s="57" t="n">
        <v>1E-005</v>
      </c>
      <c r="CZ72" s="57" t="n">
        <v>1E-005</v>
      </c>
      <c r="DA72" s="57" t="n">
        <v>1E-005</v>
      </c>
      <c r="DB72" s="57" t="n">
        <v>1E-005</v>
      </c>
      <c r="DC72" s="57" t="n">
        <v>1E-005</v>
      </c>
      <c r="DD72" s="57" t="n">
        <v>1E-005</v>
      </c>
      <c r="DE72" s="57" t="n">
        <v>1E-005</v>
      </c>
      <c r="DF72" s="57" t="n">
        <v>1E-005</v>
      </c>
      <c r="DG72" s="57" t="n">
        <v>1E-005</v>
      </c>
      <c r="DH72" s="57" t="n">
        <v>1E-005</v>
      </c>
      <c r="DI72" s="57" t="n">
        <v>1E-005</v>
      </c>
      <c r="DJ72" s="57" t="n">
        <v>1E-005</v>
      </c>
      <c r="DK72" s="57" t="n">
        <v>1E-005</v>
      </c>
      <c r="DL72" s="57" t="n">
        <v>1E-005</v>
      </c>
      <c r="DM72" s="57" t="n">
        <v>1E-005</v>
      </c>
      <c r="DN72" s="57" t="n">
        <v>1E-005</v>
      </c>
      <c r="DO72" s="57" t="n">
        <v>1E-005</v>
      </c>
      <c r="DP72" s="57" t="n">
        <v>1E-005</v>
      </c>
      <c r="DQ72" s="57" t="n">
        <v>1E-005</v>
      </c>
      <c r="DR72" s="57" t="n">
        <v>1E-005</v>
      </c>
      <c r="DS72" s="57" t="n">
        <v>1E-005</v>
      </c>
      <c r="DT72" s="57" t="n">
        <v>1E-005</v>
      </c>
      <c r="DU72" s="57" t="n">
        <v>1E-005</v>
      </c>
      <c r="DV72" s="57" t="n">
        <v>1E-005</v>
      </c>
      <c r="DW72" s="57" t="n">
        <v>1E-005</v>
      </c>
    </row>
    <row r="73" customFormat="false" ht="15.6" hidden="false" customHeight="false" outlineLevel="0" collapsed="false">
      <c r="A73" s="49" t="s">
        <v>74</v>
      </c>
    </row>
    <row r="74" customFormat="false" ht="15.6" hidden="false" customHeight="false" outlineLevel="0" collapsed="false">
      <c r="A74" s="56" t="s">
        <v>69</v>
      </c>
    </row>
    <row r="75" customFormat="false" ht="15.6" hidden="false" customHeight="false" outlineLevel="0" collapsed="false">
      <c r="A75" s="49" t="s">
        <v>71</v>
      </c>
      <c r="B75" s="50" t="n">
        <v>370</v>
      </c>
      <c r="C75" s="50" t="n">
        <v>370</v>
      </c>
      <c r="D75" s="50" t="n">
        <v>370</v>
      </c>
      <c r="E75" s="50" t="n">
        <v>370</v>
      </c>
      <c r="F75" s="50" t="n">
        <v>370</v>
      </c>
      <c r="G75" s="50" t="n">
        <v>370</v>
      </c>
      <c r="H75" s="50" t="n">
        <v>370</v>
      </c>
      <c r="I75" s="50" t="n">
        <v>370</v>
      </c>
      <c r="J75" s="50" t="n">
        <v>370</v>
      </c>
      <c r="K75" s="50" t="n">
        <v>370</v>
      </c>
      <c r="L75" s="50" t="n">
        <v>370</v>
      </c>
      <c r="M75" s="50" t="n">
        <v>370</v>
      </c>
      <c r="N75" s="50" t="n">
        <v>370</v>
      </c>
      <c r="O75" s="50" t="n">
        <v>370</v>
      </c>
      <c r="P75" s="50" t="n">
        <v>370</v>
      </c>
      <c r="Q75" s="50" t="n">
        <v>370</v>
      </c>
      <c r="R75" s="50" t="n">
        <v>370</v>
      </c>
      <c r="S75" s="50" t="n">
        <v>370</v>
      </c>
      <c r="T75" s="50" t="n">
        <v>370</v>
      </c>
      <c r="U75" s="50" t="n">
        <v>370</v>
      </c>
      <c r="V75" s="50" t="n">
        <v>370</v>
      </c>
      <c r="W75" s="50" t="n">
        <v>370</v>
      </c>
      <c r="X75" s="50" t="n">
        <v>370</v>
      </c>
      <c r="Y75" s="50" t="n">
        <v>370</v>
      </c>
      <c r="Z75" s="50" t="n">
        <v>370</v>
      </c>
      <c r="AA75" s="50" t="n">
        <v>370</v>
      </c>
      <c r="AB75" s="50" t="n">
        <v>370</v>
      </c>
      <c r="AC75" s="50" t="n">
        <v>370</v>
      </c>
      <c r="AD75" s="50" t="n">
        <v>370</v>
      </c>
      <c r="AE75" s="50" t="n">
        <v>370</v>
      </c>
      <c r="AF75" s="50" t="n">
        <v>370</v>
      </c>
      <c r="AG75" s="50" t="n">
        <v>370</v>
      </c>
      <c r="AH75" s="50" t="n">
        <v>370</v>
      </c>
      <c r="AI75" s="50" t="n">
        <v>370</v>
      </c>
      <c r="AJ75" s="50" t="n">
        <v>370</v>
      </c>
      <c r="AK75" s="50" t="n">
        <v>370</v>
      </c>
      <c r="AL75" s="50" t="n">
        <v>370</v>
      </c>
      <c r="AM75" s="50" t="n">
        <v>370</v>
      </c>
      <c r="AN75" s="50" t="n">
        <v>370</v>
      </c>
      <c r="AO75" s="50" t="n">
        <v>370</v>
      </c>
      <c r="AP75" s="50" t="n">
        <v>370</v>
      </c>
      <c r="AQ75" s="50" t="n">
        <v>370</v>
      </c>
      <c r="AR75" s="50" t="n">
        <v>370</v>
      </c>
      <c r="AS75" s="50" t="n">
        <v>370</v>
      </c>
      <c r="AT75" s="50" t="n">
        <v>370</v>
      </c>
      <c r="AU75" s="50" t="n">
        <v>370</v>
      </c>
      <c r="AV75" s="50" t="n">
        <v>370</v>
      </c>
      <c r="AW75" s="50" t="n">
        <v>370</v>
      </c>
      <c r="AX75" s="50" t="n">
        <v>370</v>
      </c>
      <c r="AY75" s="50" t="n">
        <v>370</v>
      </c>
      <c r="AZ75" s="50" t="n">
        <v>370</v>
      </c>
      <c r="BA75" s="50" t="n">
        <v>370</v>
      </c>
      <c r="BB75" s="50" t="n">
        <v>370</v>
      </c>
      <c r="BC75" s="50" t="n">
        <v>370</v>
      </c>
      <c r="BD75" s="50" t="n">
        <v>370</v>
      </c>
      <c r="BE75" s="50" t="n">
        <v>370</v>
      </c>
      <c r="BF75" s="50" t="n">
        <v>370</v>
      </c>
      <c r="BG75" s="50" t="n">
        <v>370</v>
      </c>
      <c r="BH75" s="50" t="n">
        <v>370</v>
      </c>
      <c r="BI75" s="50" t="n">
        <v>370</v>
      </c>
      <c r="BJ75" s="50" t="n">
        <v>370</v>
      </c>
      <c r="BK75" s="50" t="n">
        <v>370</v>
      </c>
      <c r="BL75" s="50" t="n">
        <v>370</v>
      </c>
      <c r="BM75" s="50" t="n">
        <v>370</v>
      </c>
      <c r="BN75" s="50" t="n">
        <v>370</v>
      </c>
      <c r="BO75" s="50" t="n">
        <v>370</v>
      </c>
      <c r="BP75" s="50" t="n">
        <v>370</v>
      </c>
      <c r="BQ75" s="50" t="n">
        <v>370</v>
      </c>
      <c r="BR75" s="50" t="n">
        <v>370</v>
      </c>
      <c r="BS75" s="50" t="n">
        <v>370</v>
      </c>
      <c r="BT75" s="50" t="n">
        <v>370</v>
      </c>
      <c r="BU75" s="50" t="n">
        <v>370</v>
      </c>
      <c r="BV75" s="50" t="n">
        <v>370</v>
      </c>
      <c r="BW75" s="50" t="n">
        <v>370</v>
      </c>
      <c r="BX75" s="50" t="n">
        <v>370</v>
      </c>
      <c r="BY75" s="50" t="n">
        <v>370</v>
      </c>
      <c r="BZ75" s="50" t="n">
        <v>370</v>
      </c>
      <c r="CA75" s="50" t="n">
        <v>370</v>
      </c>
      <c r="CB75" s="50" t="n">
        <v>370</v>
      </c>
      <c r="CC75" s="50" t="n">
        <v>370</v>
      </c>
      <c r="CD75" s="50" t="n">
        <v>370</v>
      </c>
      <c r="CE75" s="50" t="n">
        <v>370</v>
      </c>
      <c r="CF75" s="50" t="n">
        <v>370</v>
      </c>
      <c r="CG75" s="50" t="n">
        <v>370</v>
      </c>
      <c r="CH75" s="50" t="n">
        <v>370</v>
      </c>
      <c r="CI75" s="50" t="n">
        <v>370</v>
      </c>
      <c r="CJ75" s="50" t="n">
        <v>370</v>
      </c>
      <c r="CK75" s="50" t="n">
        <v>370</v>
      </c>
      <c r="CL75" s="50" t="n">
        <v>370</v>
      </c>
      <c r="CM75" s="50" t="n">
        <v>370</v>
      </c>
      <c r="CN75" s="50" t="n">
        <v>370</v>
      </c>
      <c r="CO75" s="50" t="n">
        <v>370</v>
      </c>
      <c r="CP75" s="50" t="n">
        <v>370</v>
      </c>
      <c r="CQ75" s="50" t="n">
        <v>370</v>
      </c>
      <c r="CR75" s="50" t="n">
        <v>370</v>
      </c>
      <c r="CS75" s="50" t="n">
        <v>370</v>
      </c>
      <c r="CT75" s="50" t="n">
        <v>370</v>
      </c>
      <c r="CU75" s="50" t="n">
        <v>370</v>
      </c>
      <c r="CV75" s="50" t="n">
        <v>370</v>
      </c>
      <c r="CW75" s="50" t="n">
        <v>370</v>
      </c>
      <c r="CX75" s="50" t="n">
        <v>370</v>
      </c>
      <c r="CY75" s="50" t="n">
        <v>370</v>
      </c>
      <c r="CZ75" s="50" t="n">
        <v>370</v>
      </c>
      <c r="DA75" s="50" t="n">
        <v>370</v>
      </c>
      <c r="DB75" s="50" t="n">
        <v>370</v>
      </c>
      <c r="DC75" s="50" t="n">
        <v>370</v>
      </c>
      <c r="DD75" s="50" t="n">
        <v>370</v>
      </c>
      <c r="DE75" s="50" t="n">
        <v>370</v>
      </c>
      <c r="DF75" s="50" t="n">
        <v>370</v>
      </c>
      <c r="DG75" s="50" t="n">
        <v>370</v>
      </c>
      <c r="DH75" s="50" t="n">
        <v>370</v>
      </c>
      <c r="DI75" s="50" t="n">
        <v>370</v>
      </c>
      <c r="DJ75" s="50" t="n">
        <v>370</v>
      </c>
      <c r="DK75" s="50" t="n">
        <v>370</v>
      </c>
      <c r="DL75" s="50" t="n">
        <v>370</v>
      </c>
      <c r="DM75" s="58" t="n">
        <v>370</v>
      </c>
      <c r="DN75" s="58" t="n">
        <v>370</v>
      </c>
      <c r="DO75" s="58" t="n">
        <v>370</v>
      </c>
      <c r="DP75" s="58" t="n">
        <v>370</v>
      </c>
      <c r="DQ75" s="58" t="n">
        <v>370</v>
      </c>
      <c r="DR75" s="58" t="n">
        <v>370</v>
      </c>
      <c r="DS75" s="58" t="n">
        <v>370</v>
      </c>
      <c r="DT75" s="58" t="n">
        <v>370</v>
      </c>
      <c r="DU75" s="58" t="n">
        <v>370</v>
      </c>
      <c r="DV75" s="58" t="n">
        <v>370</v>
      </c>
      <c r="DW75" s="58" t="n">
        <v>370</v>
      </c>
    </row>
    <row r="76" customFormat="false" ht="15.6" hidden="false" customHeight="false" outlineLevel="0" collapsed="false">
      <c r="A76" s="51" t="s">
        <v>72</v>
      </c>
    </row>
    <row r="77" customFormat="false" ht="15.6" hidden="false" customHeight="false" outlineLevel="0" collapsed="false">
      <c r="A77" s="49" t="s">
        <v>73</v>
      </c>
      <c r="B77" s="57" t="n">
        <v>1E-005</v>
      </c>
      <c r="C77" s="57" t="n">
        <v>1E-005</v>
      </c>
      <c r="D77" s="57" t="n">
        <v>1E-005</v>
      </c>
      <c r="E77" s="57" t="n">
        <v>1E-005</v>
      </c>
      <c r="F77" s="57" t="n">
        <v>1E-005</v>
      </c>
      <c r="G77" s="57" t="n">
        <v>1E-005</v>
      </c>
      <c r="H77" s="57" t="n">
        <v>1E-005</v>
      </c>
      <c r="I77" s="57" t="n">
        <v>1E-005</v>
      </c>
      <c r="J77" s="57" t="n">
        <v>1E-005</v>
      </c>
      <c r="K77" s="57" t="n">
        <v>1E-005</v>
      </c>
      <c r="L77" s="57" t="n">
        <v>1E-005</v>
      </c>
      <c r="M77" s="57" t="n">
        <v>1E-005</v>
      </c>
      <c r="N77" s="57" t="n">
        <v>1E-005</v>
      </c>
      <c r="O77" s="57" t="n">
        <v>1E-005</v>
      </c>
      <c r="P77" s="57" t="n">
        <v>1E-005</v>
      </c>
      <c r="Q77" s="57" t="n">
        <v>1E-005</v>
      </c>
      <c r="R77" s="57" t="n">
        <v>1E-005</v>
      </c>
      <c r="S77" s="57" t="n">
        <v>1E-005</v>
      </c>
      <c r="T77" s="57" t="n">
        <v>1E-005</v>
      </c>
      <c r="U77" s="57" t="n">
        <v>1E-005</v>
      </c>
      <c r="V77" s="57" t="n">
        <v>1E-005</v>
      </c>
      <c r="W77" s="57" t="n">
        <v>1E-005</v>
      </c>
      <c r="X77" s="57" t="n">
        <v>1E-005</v>
      </c>
      <c r="Y77" s="57" t="n">
        <v>1E-005</v>
      </c>
      <c r="Z77" s="57" t="n">
        <v>1E-005</v>
      </c>
      <c r="AA77" s="57" t="n">
        <v>1E-005</v>
      </c>
      <c r="AB77" s="57" t="n">
        <v>1E-005</v>
      </c>
      <c r="AC77" s="57" t="n">
        <v>1E-005</v>
      </c>
      <c r="AD77" s="57" t="n">
        <v>1E-005</v>
      </c>
      <c r="AE77" s="57" t="n">
        <v>1E-005</v>
      </c>
      <c r="AF77" s="57" t="n">
        <v>1E-005</v>
      </c>
      <c r="AG77" s="57" t="n">
        <v>1E-005</v>
      </c>
      <c r="AH77" s="57" t="n">
        <v>1E-005</v>
      </c>
      <c r="AI77" s="57" t="n">
        <v>1E-005</v>
      </c>
      <c r="AJ77" s="57" t="n">
        <v>1E-005</v>
      </c>
      <c r="AK77" s="57" t="n">
        <v>1E-005</v>
      </c>
      <c r="AL77" s="57" t="n">
        <v>1E-005</v>
      </c>
      <c r="AM77" s="57" t="n">
        <v>1E-005</v>
      </c>
      <c r="AN77" s="57" t="n">
        <v>1E-005</v>
      </c>
      <c r="AO77" s="57" t="n">
        <v>1E-005</v>
      </c>
      <c r="AP77" s="57" t="n">
        <v>1E-005</v>
      </c>
      <c r="AQ77" s="57" t="n">
        <v>1E-005</v>
      </c>
      <c r="AR77" s="57" t="n">
        <v>1E-005</v>
      </c>
      <c r="AS77" s="57" t="n">
        <v>1E-005</v>
      </c>
      <c r="AT77" s="57" t="n">
        <v>1E-005</v>
      </c>
      <c r="AU77" s="57" t="n">
        <v>1E-005</v>
      </c>
      <c r="AV77" s="57" t="n">
        <v>1E-005</v>
      </c>
      <c r="AW77" s="57" t="n">
        <v>1E-005</v>
      </c>
      <c r="AX77" s="57" t="n">
        <v>1E-005</v>
      </c>
      <c r="AY77" s="57" t="n">
        <v>1E-005</v>
      </c>
      <c r="AZ77" s="57" t="n">
        <v>1E-005</v>
      </c>
      <c r="BA77" s="57" t="n">
        <v>1E-005</v>
      </c>
      <c r="BB77" s="57" t="n">
        <v>1E-005</v>
      </c>
      <c r="BC77" s="57" t="n">
        <v>1E-005</v>
      </c>
      <c r="BD77" s="57" t="n">
        <v>1E-005</v>
      </c>
      <c r="BE77" s="57" t="n">
        <v>1E-005</v>
      </c>
      <c r="BF77" s="57" t="n">
        <v>1E-005</v>
      </c>
      <c r="BG77" s="57" t="n">
        <v>1E-005</v>
      </c>
      <c r="BH77" s="57" t="n">
        <v>1E-005</v>
      </c>
      <c r="BI77" s="57" t="n">
        <v>1E-005</v>
      </c>
      <c r="BJ77" s="57" t="n">
        <v>1E-005</v>
      </c>
      <c r="BK77" s="57" t="n">
        <v>1E-005</v>
      </c>
      <c r="BL77" s="57" t="n">
        <v>1E-005</v>
      </c>
      <c r="BM77" s="57" t="n">
        <v>1E-005</v>
      </c>
      <c r="BN77" s="57" t="n">
        <v>1E-005</v>
      </c>
      <c r="BO77" s="57" t="n">
        <v>1E-005</v>
      </c>
      <c r="BP77" s="57" t="n">
        <v>1E-005</v>
      </c>
      <c r="BQ77" s="57" t="n">
        <v>1E-005</v>
      </c>
      <c r="BR77" s="57" t="n">
        <v>1E-005</v>
      </c>
      <c r="BS77" s="57" t="n">
        <v>1E-005</v>
      </c>
      <c r="BT77" s="57" t="n">
        <v>1E-005</v>
      </c>
      <c r="BU77" s="57" t="n">
        <v>1E-005</v>
      </c>
      <c r="BV77" s="57" t="n">
        <v>1E-005</v>
      </c>
      <c r="BW77" s="57" t="n">
        <v>1E-005</v>
      </c>
      <c r="BX77" s="57" t="n">
        <v>1E-005</v>
      </c>
      <c r="BY77" s="57" t="n">
        <v>1E-005</v>
      </c>
      <c r="BZ77" s="57" t="n">
        <v>1E-005</v>
      </c>
      <c r="CA77" s="57" t="n">
        <v>1E-005</v>
      </c>
      <c r="CB77" s="57" t="n">
        <v>1E-005</v>
      </c>
      <c r="CC77" s="57" t="n">
        <v>1E-005</v>
      </c>
      <c r="CD77" s="57" t="n">
        <v>1E-005</v>
      </c>
      <c r="CE77" s="57" t="n">
        <v>1E-005</v>
      </c>
      <c r="CF77" s="57" t="n">
        <v>1E-005</v>
      </c>
      <c r="CG77" s="57" t="n">
        <v>1E-005</v>
      </c>
      <c r="CH77" s="57" t="n">
        <v>1E-005</v>
      </c>
      <c r="CI77" s="57" t="n">
        <v>1E-005</v>
      </c>
      <c r="CJ77" s="57" t="n">
        <v>1E-005</v>
      </c>
      <c r="CK77" s="57" t="n">
        <v>1E-005</v>
      </c>
      <c r="CL77" s="57" t="n">
        <v>1E-005</v>
      </c>
      <c r="CM77" s="57" t="n">
        <v>1E-005</v>
      </c>
      <c r="CN77" s="57" t="n">
        <v>1E-005</v>
      </c>
      <c r="CO77" s="57" t="n">
        <v>1E-005</v>
      </c>
      <c r="CP77" s="57" t="n">
        <v>1E-005</v>
      </c>
      <c r="CQ77" s="57" t="n">
        <v>1E-005</v>
      </c>
      <c r="CR77" s="57" t="n">
        <v>1E-005</v>
      </c>
      <c r="CS77" s="57" t="n">
        <v>1E-005</v>
      </c>
      <c r="CT77" s="57" t="n">
        <v>1E-005</v>
      </c>
      <c r="CU77" s="57" t="n">
        <v>1E-005</v>
      </c>
      <c r="CV77" s="57" t="n">
        <v>1E-005</v>
      </c>
      <c r="CW77" s="57" t="n">
        <v>1E-005</v>
      </c>
      <c r="CX77" s="57" t="n">
        <v>1E-005</v>
      </c>
      <c r="CY77" s="57" t="n">
        <v>1E-005</v>
      </c>
      <c r="CZ77" s="57" t="n">
        <v>1E-005</v>
      </c>
      <c r="DA77" s="57" t="n">
        <v>1E-005</v>
      </c>
      <c r="DB77" s="57" t="n">
        <v>1E-005</v>
      </c>
      <c r="DC77" s="57" t="n">
        <v>1E-005</v>
      </c>
      <c r="DD77" s="57" t="n">
        <v>1E-005</v>
      </c>
      <c r="DE77" s="57" t="n">
        <v>1E-005</v>
      </c>
      <c r="DF77" s="57" t="n">
        <v>1E-005</v>
      </c>
      <c r="DG77" s="57" t="n">
        <v>1E-005</v>
      </c>
      <c r="DH77" s="57" t="n">
        <v>1E-005</v>
      </c>
      <c r="DI77" s="57" t="n">
        <v>1E-005</v>
      </c>
      <c r="DJ77" s="57" t="n">
        <v>1E-005</v>
      </c>
      <c r="DK77" s="57" t="n">
        <v>1E-005</v>
      </c>
      <c r="DL77" s="57" t="n">
        <v>1E-005</v>
      </c>
      <c r="DM77" s="57" t="n">
        <v>1E-005</v>
      </c>
      <c r="DN77" s="57" t="n">
        <v>1E-005</v>
      </c>
      <c r="DO77" s="57" t="n">
        <v>1E-005</v>
      </c>
      <c r="DP77" s="57" t="n">
        <v>1E-005</v>
      </c>
      <c r="DQ77" s="57" t="n">
        <v>1E-005</v>
      </c>
      <c r="DR77" s="57" t="n">
        <v>1E-005</v>
      </c>
      <c r="DS77" s="57" t="n">
        <v>1E-005</v>
      </c>
      <c r="DT77" s="57" t="n">
        <v>1E-005</v>
      </c>
      <c r="DU77" s="57" t="n">
        <v>1E-005</v>
      </c>
      <c r="DV77" s="57" t="n">
        <v>1E-005</v>
      </c>
      <c r="DW77" s="57" t="n">
        <v>1E-005</v>
      </c>
    </row>
    <row r="78" customFormat="false" ht="15.6" hidden="false" customHeight="false" outlineLevel="0" collapsed="false">
      <c r="A78" s="49" t="s">
        <v>74</v>
      </c>
    </row>
    <row r="79" customFormat="false" ht="15.6" hidden="false" customHeight="false" outlineLevel="0" collapsed="false">
      <c r="A79" s="55" t="s">
        <v>53</v>
      </c>
    </row>
    <row r="80" customFormat="false" ht="15.6" hidden="false" customHeight="false" outlineLevel="0" collapsed="false">
      <c r="A80" s="56" t="s">
        <v>60</v>
      </c>
    </row>
    <row r="81" customFormat="false" ht="15.6" hidden="false" customHeight="false" outlineLevel="0" collapsed="false">
      <c r="A81" s="49" t="s">
        <v>71</v>
      </c>
      <c r="B81" s="50" t="n">
        <v>52</v>
      </c>
      <c r="C81" s="50" t="n">
        <v>52</v>
      </c>
      <c r="D81" s="50" t="n">
        <v>52</v>
      </c>
      <c r="E81" s="50" t="n">
        <v>52</v>
      </c>
      <c r="F81" s="50" t="n">
        <v>52</v>
      </c>
      <c r="G81" s="50" t="n">
        <v>52</v>
      </c>
      <c r="H81" s="50" t="n">
        <v>52</v>
      </c>
      <c r="I81" s="50" t="n">
        <v>52</v>
      </c>
      <c r="J81" s="50" t="n">
        <v>52</v>
      </c>
      <c r="K81" s="50" t="n">
        <v>52</v>
      </c>
      <c r="L81" s="50" t="n">
        <v>52</v>
      </c>
      <c r="M81" s="50" t="n">
        <v>52</v>
      </c>
      <c r="N81" s="50" t="n">
        <v>52</v>
      </c>
      <c r="O81" s="50" t="n">
        <v>52</v>
      </c>
      <c r="P81" s="50" t="n">
        <v>52</v>
      </c>
      <c r="Q81" s="50" t="n">
        <v>52</v>
      </c>
      <c r="R81" s="50" t="n">
        <v>52</v>
      </c>
      <c r="S81" s="50" t="n">
        <v>52</v>
      </c>
      <c r="T81" s="50" t="n">
        <v>52</v>
      </c>
      <c r="U81" s="50" t="n">
        <v>52</v>
      </c>
      <c r="V81" s="50" t="n">
        <v>52</v>
      </c>
      <c r="W81" s="50" t="n">
        <v>52</v>
      </c>
      <c r="X81" s="50" t="n">
        <v>52</v>
      </c>
      <c r="Y81" s="50" t="n">
        <v>52</v>
      </c>
      <c r="Z81" s="50" t="n">
        <v>52</v>
      </c>
      <c r="AA81" s="50" t="n">
        <v>52</v>
      </c>
      <c r="AB81" s="50" t="n">
        <v>52</v>
      </c>
      <c r="AC81" s="50" t="n">
        <v>52</v>
      </c>
      <c r="AD81" s="50" t="n">
        <v>52</v>
      </c>
      <c r="AE81" s="50" t="n">
        <v>52</v>
      </c>
      <c r="AF81" s="50" t="n">
        <v>52</v>
      </c>
      <c r="AG81" s="50" t="n">
        <v>52</v>
      </c>
      <c r="AH81" s="50" t="n">
        <v>52</v>
      </c>
      <c r="AI81" s="50" t="n">
        <v>52</v>
      </c>
      <c r="AJ81" s="50" t="n">
        <v>52</v>
      </c>
      <c r="AK81" s="50" t="n">
        <v>52</v>
      </c>
      <c r="AL81" s="50" t="n">
        <v>52</v>
      </c>
      <c r="AM81" s="50" t="n">
        <v>52</v>
      </c>
      <c r="AN81" s="50" t="n">
        <v>52</v>
      </c>
      <c r="AO81" s="50" t="n">
        <v>52</v>
      </c>
      <c r="AP81" s="50" t="n">
        <v>52</v>
      </c>
      <c r="AQ81" s="50" t="n">
        <v>52</v>
      </c>
      <c r="AR81" s="50" t="n">
        <v>52</v>
      </c>
      <c r="AS81" s="50" t="n">
        <v>52</v>
      </c>
      <c r="AT81" s="50" t="n">
        <v>52</v>
      </c>
      <c r="AU81" s="50" t="n">
        <v>52</v>
      </c>
      <c r="AV81" s="50" t="n">
        <v>52</v>
      </c>
      <c r="AW81" s="50" t="n">
        <v>52</v>
      </c>
      <c r="AX81" s="50" t="n">
        <v>52</v>
      </c>
      <c r="AY81" s="50" t="n">
        <v>52</v>
      </c>
      <c r="AZ81" s="50" t="n">
        <v>52</v>
      </c>
      <c r="BA81" s="50" t="n">
        <v>52</v>
      </c>
      <c r="BB81" s="50" t="n">
        <v>52</v>
      </c>
      <c r="BC81" s="50" t="n">
        <v>52</v>
      </c>
      <c r="BD81" s="50" t="n">
        <v>52</v>
      </c>
      <c r="BE81" s="50" t="n">
        <v>52</v>
      </c>
      <c r="BF81" s="50" t="n">
        <v>52</v>
      </c>
      <c r="BG81" s="50" t="n">
        <v>52</v>
      </c>
      <c r="BH81" s="50" t="n">
        <v>52</v>
      </c>
      <c r="BI81" s="50" t="n">
        <v>52</v>
      </c>
      <c r="BJ81" s="50" t="n">
        <v>52</v>
      </c>
      <c r="BK81" s="50" t="n">
        <v>52</v>
      </c>
      <c r="BL81" s="50" t="n">
        <v>52</v>
      </c>
      <c r="BM81" s="50" t="n">
        <v>52</v>
      </c>
      <c r="BN81" s="50" t="n">
        <v>52</v>
      </c>
      <c r="BO81" s="50" t="n">
        <v>52</v>
      </c>
      <c r="BP81" s="50" t="n">
        <v>52</v>
      </c>
      <c r="BQ81" s="50" t="n">
        <v>52</v>
      </c>
      <c r="BR81" s="50" t="n">
        <v>52</v>
      </c>
      <c r="BS81" s="50" t="n">
        <v>52</v>
      </c>
      <c r="BT81" s="50" t="n">
        <v>52</v>
      </c>
      <c r="BU81" s="50" t="n">
        <v>52</v>
      </c>
      <c r="BV81" s="50" t="n">
        <v>52</v>
      </c>
      <c r="BW81" s="50" t="n">
        <v>52</v>
      </c>
      <c r="BX81" s="50" t="n">
        <v>52</v>
      </c>
      <c r="BY81" s="50" t="n">
        <v>52</v>
      </c>
      <c r="BZ81" s="50" t="n">
        <v>52</v>
      </c>
      <c r="CA81" s="50" t="n">
        <v>52</v>
      </c>
      <c r="CB81" s="50" t="n">
        <v>52</v>
      </c>
      <c r="CC81" s="50" t="n">
        <v>52</v>
      </c>
      <c r="CD81" s="50" t="n">
        <v>52</v>
      </c>
      <c r="CE81" s="50" t="n">
        <v>52</v>
      </c>
      <c r="CF81" s="50" t="n">
        <v>52</v>
      </c>
      <c r="CG81" s="50" t="n">
        <v>52</v>
      </c>
      <c r="CH81" s="50" t="n">
        <v>52</v>
      </c>
      <c r="CI81" s="50" t="n">
        <v>52</v>
      </c>
      <c r="CJ81" s="50" t="n">
        <v>52</v>
      </c>
      <c r="CK81" s="50" t="n">
        <v>52</v>
      </c>
      <c r="CL81" s="50" t="n">
        <v>52</v>
      </c>
      <c r="CM81" s="50" t="n">
        <v>52</v>
      </c>
      <c r="CN81" s="50" t="n">
        <v>52</v>
      </c>
      <c r="CO81" s="50" t="n">
        <v>52</v>
      </c>
      <c r="CP81" s="50" t="n">
        <v>52</v>
      </c>
      <c r="CQ81" s="50" t="n">
        <v>52</v>
      </c>
      <c r="CR81" s="50" t="n">
        <v>52</v>
      </c>
      <c r="CS81" s="50" t="n">
        <v>52</v>
      </c>
      <c r="CT81" s="50" t="n">
        <v>52</v>
      </c>
      <c r="CU81" s="50" t="n">
        <v>52</v>
      </c>
      <c r="CV81" s="50" t="n">
        <v>52</v>
      </c>
      <c r="CW81" s="50" t="n">
        <v>52</v>
      </c>
      <c r="CX81" s="50" t="n">
        <v>52</v>
      </c>
      <c r="CY81" s="50" t="n">
        <v>52</v>
      </c>
      <c r="CZ81" s="50" t="n">
        <v>52</v>
      </c>
      <c r="DA81" s="50" t="n">
        <v>52</v>
      </c>
      <c r="DB81" s="50" t="n">
        <v>52</v>
      </c>
      <c r="DC81" s="50" t="n">
        <v>52</v>
      </c>
      <c r="DD81" s="50" t="n">
        <v>52</v>
      </c>
      <c r="DE81" s="50" t="n">
        <v>52</v>
      </c>
      <c r="DF81" s="50" t="n">
        <v>52</v>
      </c>
      <c r="DG81" s="50" t="n">
        <v>52</v>
      </c>
      <c r="DH81" s="50" t="n">
        <v>52</v>
      </c>
      <c r="DI81" s="50" t="n">
        <v>52</v>
      </c>
      <c r="DJ81" s="50" t="n">
        <v>52</v>
      </c>
      <c r="DK81" s="50" t="n">
        <v>52</v>
      </c>
      <c r="DL81" s="50" t="n">
        <v>52</v>
      </c>
      <c r="DM81" s="50" t="n">
        <v>52</v>
      </c>
      <c r="DN81" s="50" t="n">
        <v>52</v>
      </c>
      <c r="DO81" s="50" t="n">
        <v>52</v>
      </c>
      <c r="DP81" s="50" t="n">
        <v>52</v>
      </c>
      <c r="DQ81" s="50" t="n">
        <v>52</v>
      </c>
      <c r="DR81" s="50" t="n">
        <v>52</v>
      </c>
      <c r="DS81" s="50" t="n">
        <v>52</v>
      </c>
      <c r="DT81" s="50" t="n">
        <v>52</v>
      </c>
      <c r="DU81" s="0" t="n">
        <v>52</v>
      </c>
      <c r="DV81" s="0" t="n">
        <v>52</v>
      </c>
      <c r="DW81" s="0" t="n">
        <v>52</v>
      </c>
    </row>
    <row r="82" customFormat="false" ht="15.6" hidden="false" customHeight="false" outlineLevel="0" collapsed="false">
      <c r="A82" s="51" t="s">
        <v>72</v>
      </c>
    </row>
    <row r="83" customFormat="false" ht="15.6" hidden="false" customHeight="false" outlineLevel="0" collapsed="false">
      <c r="A83" s="49" t="s">
        <v>73</v>
      </c>
      <c r="B83" s="57" t="n">
        <v>1E-005</v>
      </c>
      <c r="C83" s="57" t="n">
        <v>1E-005</v>
      </c>
      <c r="D83" s="57" t="n">
        <v>1E-005</v>
      </c>
      <c r="E83" s="57" t="n">
        <v>1E-005</v>
      </c>
      <c r="F83" s="57" t="n">
        <v>1E-005</v>
      </c>
      <c r="G83" s="57" t="n">
        <v>1E-005</v>
      </c>
      <c r="H83" s="57" t="n">
        <v>1E-005</v>
      </c>
      <c r="I83" s="57" t="n">
        <v>1E-005</v>
      </c>
      <c r="J83" s="57" t="n">
        <v>1E-005</v>
      </c>
      <c r="K83" s="57" t="n">
        <v>1E-005</v>
      </c>
      <c r="L83" s="57" t="n">
        <v>1E-005</v>
      </c>
      <c r="M83" s="57" t="n">
        <v>1E-005</v>
      </c>
      <c r="N83" s="57" t="n">
        <v>1E-005</v>
      </c>
      <c r="O83" s="57" t="n">
        <v>1E-005</v>
      </c>
      <c r="P83" s="57" t="n">
        <v>1E-005</v>
      </c>
      <c r="Q83" s="57" t="n">
        <v>1E-005</v>
      </c>
      <c r="R83" s="57" t="n">
        <v>1E-005</v>
      </c>
      <c r="S83" s="57" t="n">
        <v>1E-005</v>
      </c>
      <c r="T83" s="57" t="n">
        <v>1E-005</v>
      </c>
      <c r="U83" s="57" t="n">
        <v>1E-005</v>
      </c>
      <c r="V83" s="57" t="n">
        <v>1E-005</v>
      </c>
      <c r="W83" s="57" t="n">
        <v>1E-005</v>
      </c>
      <c r="X83" s="57" t="n">
        <v>1E-005</v>
      </c>
      <c r="Y83" s="57" t="n">
        <v>1E-005</v>
      </c>
      <c r="Z83" s="57" t="n">
        <v>1E-005</v>
      </c>
      <c r="AA83" s="57" t="n">
        <v>1E-005</v>
      </c>
      <c r="AB83" s="57" t="n">
        <v>1E-005</v>
      </c>
      <c r="AC83" s="57" t="n">
        <v>1E-005</v>
      </c>
      <c r="AD83" s="57" t="n">
        <v>1E-005</v>
      </c>
      <c r="AE83" s="57" t="n">
        <v>1E-005</v>
      </c>
      <c r="AF83" s="57" t="n">
        <v>1E-005</v>
      </c>
      <c r="AG83" s="57" t="n">
        <v>1E-005</v>
      </c>
      <c r="AH83" s="57" t="n">
        <v>1E-005</v>
      </c>
      <c r="AI83" s="57" t="n">
        <v>1E-005</v>
      </c>
      <c r="AJ83" s="57" t="n">
        <v>1E-005</v>
      </c>
      <c r="AK83" s="57" t="n">
        <v>1E-005</v>
      </c>
      <c r="AL83" s="57" t="n">
        <v>1E-005</v>
      </c>
      <c r="AM83" s="57" t="n">
        <v>1E-005</v>
      </c>
      <c r="AN83" s="57" t="n">
        <v>1E-005</v>
      </c>
      <c r="AO83" s="57" t="n">
        <v>1E-005</v>
      </c>
      <c r="AP83" s="57" t="n">
        <v>1E-005</v>
      </c>
      <c r="AQ83" s="57" t="n">
        <v>1E-005</v>
      </c>
      <c r="AR83" s="57" t="n">
        <v>1E-005</v>
      </c>
      <c r="AS83" s="57" t="n">
        <v>1E-005</v>
      </c>
      <c r="AT83" s="57" t="n">
        <v>1E-005</v>
      </c>
      <c r="AU83" s="57" t="n">
        <v>1E-005</v>
      </c>
      <c r="AV83" s="57" t="n">
        <v>1E-005</v>
      </c>
      <c r="AW83" s="57" t="n">
        <v>1E-005</v>
      </c>
      <c r="AX83" s="57" t="n">
        <v>1E-005</v>
      </c>
      <c r="AY83" s="57" t="n">
        <v>1E-005</v>
      </c>
      <c r="AZ83" s="57" t="n">
        <v>1E-005</v>
      </c>
      <c r="BA83" s="57" t="n">
        <v>1E-005</v>
      </c>
      <c r="BB83" s="57" t="n">
        <v>1E-005</v>
      </c>
      <c r="BC83" s="57" t="n">
        <v>1E-005</v>
      </c>
      <c r="BD83" s="57" t="n">
        <v>1E-005</v>
      </c>
      <c r="BE83" s="57" t="n">
        <v>1E-005</v>
      </c>
      <c r="BF83" s="57" t="n">
        <v>1E-005</v>
      </c>
      <c r="BG83" s="57" t="n">
        <v>1E-005</v>
      </c>
      <c r="BH83" s="57" t="n">
        <v>1E-005</v>
      </c>
      <c r="BI83" s="57" t="n">
        <v>1E-005</v>
      </c>
      <c r="BJ83" s="57" t="n">
        <v>1E-005</v>
      </c>
      <c r="BK83" s="57" t="n">
        <v>1E-005</v>
      </c>
      <c r="BL83" s="57" t="n">
        <v>1E-005</v>
      </c>
      <c r="BM83" s="57" t="n">
        <v>1E-005</v>
      </c>
      <c r="BN83" s="57" t="n">
        <v>1E-005</v>
      </c>
      <c r="BO83" s="57" t="n">
        <v>1E-005</v>
      </c>
      <c r="BP83" s="57" t="n">
        <v>1E-005</v>
      </c>
      <c r="BQ83" s="57" t="n">
        <v>1E-005</v>
      </c>
      <c r="BR83" s="57" t="n">
        <v>1E-005</v>
      </c>
      <c r="BS83" s="57" t="n">
        <v>1E-005</v>
      </c>
      <c r="BT83" s="57" t="n">
        <v>1E-005</v>
      </c>
      <c r="BU83" s="57" t="n">
        <v>1E-005</v>
      </c>
      <c r="BV83" s="57" t="n">
        <v>1E-005</v>
      </c>
      <c r="BW83" s="57" t="n">
        <v>1E-005</v>
      </c>
      <c r="BX83" s="57" t="n">
        <v>1E-005</v>
      </c>
      <c r="BY83" s="57" t="n">
        <v>1E-005</v>
      </c>
      <c r="BZ83" s="57" t="n">
        <v>1E-005</v>
      </c>
      <c r="CA83" s="57" t="n">
        <v>1E-005</v>
      </c>
      <c r="CB83" s="57" t="n">
        <v>1E-005</v>
      </c>
      <c r="CC83" s="57" t="n">
        <v>1E-005</v>
      </c>
      <c r="CD83" s="57" t="n">
        <v>1E-005</v>
      </c>
      <c r="CE83" s="57" t="n">
        <v>1E-005</v>
      </c>
      <c r="CF83" s="57" t="n">
        <v>1E-005</v>
      </c>
      <c r="CG83" s="57" t="n">
        <v>1E-005</v>
      </c>
      <c r="CH83" s="57" t="n">
        <v>1E-005</v>
      </c>
      <c r="CI83" s="57" t="n">
        <v>1E-005</v>
      </c>
      <c r="CJ83" s="57" t="n">
        <v>1E-005</v>
      </c>
      <c r="CK83" s="57" t="n">
        <v>1E-005</v>
      </c>
      <c r="CL83" s="57" t="n">
        <v>1E-005</v>
      </c>
      <c r="CM83" s="57" t="n">
        <v>1E-005</v>
      </c>
      <c r="CN83" s="57" t="n">
        <v>1E-005</v>
      </c>
      <c r="CO83" s="57" t="n">
        <v>1E-005</v>
      </c>
      <c r="CP83" s="57" t="n">
        <v>1E-005</v>
      </c>
      <c r="CQ83" s="57" t="n">
        <v>1E-005</v>
      </c>
      <c r="CR83" s="57" t="n">
        <v>1E-005</v>
      </c>
      <c r="CS83" s="57" t="n">
        <v>1E-005</v>
      </c>
      <c r="CT83" s="57" t="n">
        <v>1E-005</v>
      </c>
      <c r="CU83" s="57" t="n">
        <v>1E-005</v>
      </c>
      <c r="CV83" s="57" t="n">
        <v>1E-005</v>
      </c>
      <c r="CW83" s="57" t="n">
        <v>1E-005</v>
      </c>
      <c r="CX83" s="57" t="n">
        <v>1E-005</v>
      </c>
      <c r="CY83" s="57" t="n">
        <v>1E-005</v>
      </c>
      <c r="CZ83" s="57" t="n">
        <v>1E-005</v>
      </c>
      <c r="DA83" s="57" t="n">
        <v>1E-005</v>
      </c>
      <c r="DB83" s="57" t="n">
        <v>1E-005</v>
      </c>
      <c r="DC83" s="57" t="n">
        <v>1E-005</v>
      </c>
      <c r="DD83" s="57" t="n">
        <v>1E-005</v>
      </c>
      <c r="DE83" s="57" t="n">
        <v>1E-005</v>
      </c>
      <c r="DF83" s="57" t="n">
        <v>1E-005</v>
      </c>
      <c r="DG83" s="57" t="n">
        <v>1E-005</v>
      </c>
      <c r="DH83" s="57" t="n">
        <v>1E-005</v>
      </c>
      <c r="DI83" s="57" t="n">
        <v>1E-005</v>
      </c>
      <c r="DJ83" s="57" t="n">
        <v>1E-005</v>
      </c>
      <c r="DK83" s="57" t="n">
        <v>1E-005</v>
      </c>
      <c r="DL83" s="57" t="n">
        <v>1E-005</v>
      </c>
      <c r="DM83" s="57" t="n">
        <v>1E-005</v>
      </c>
      <c r="DN83" s="57" t="n">
        <v>1E-005</v>
      </c>
      <c r="DO83" s="57" t="n">
        <v>1E-005</v>
      </c>
      <c r="DP83" s="57" t="n">
        <v>1E-005</v>
      </c>
      <c r="DQ83" s="57" t="n">
        <v>1E-005</v>
      </c>
      <c r="DR83" s="57" t="n">
        <v>1E-005</v>
      </c>
      <c r="DS83" s="57" t="n">
        <v>1E-005</v>
      </c>
      <c r="DT83" s="57" t="n">
        <v>1E-005</v>
      </c>
      <c r="DU83" s="57" t="n">
        <v>1E-005</v>
      </c>
      <c r="DV83" s="57" t="n">
        <v>1E-005</v>
      </c>
      <c r="DW83" s="57" t="n">
        <v>1E-005</v>
      </c>
    </row>
    <row r="84" customFormat="false" ht="15.6" hidden="false" customHeight="false" outlineLevel="0" collapsed="false">
      <c r="A84" s="49" t="s">
        <v>74</v>
      </c>
    </row>
    <row r="85" customFormat="false" ht="15.6" hidden="false" customHeight="false" outlineLevel="0" collapsed="false">
      <c r="A85" s="56" t="s">
        <v>69</v>
      </c>
    </row>
    <row r="86" customFormat="false" ht="15.6" hidden="false" customHeight="false" outlineLevel="0" collapsed="false">
      <c r="A86" s="49" t="s">
        <v>71</v>
      </c>
      <c r="B86" s="50" t="n">
        <v>370</v>
      </c>
      <c r="C86" s="50" t="n">
        <v>370</v>
      </c>
      <c r="D86" s="50" t="n">
        <v>370</v>
      </c>
      <c r="E86" s="50" t="n">
        <v>370</v>
      </c>
      <c r="F86" s="50" t="n">
        <v>370</v>
      </c>
      <c r="G86" s="50" t="n">
        <v>370</v>
      </c>
      <c r="H86" s="50" t="n">
        <v>370</v>
      </c>
      <c r="I86" s="50" t="n">
        <v>370</v>
      </c>
      <c r="J86" s="50" t="n">
        <v>370</v>
      </c>
      <c r="K86" s="50" t="n">
        <v>370</v>
      </c>
      <c r="L86" s="50" t="n">
        <v>370</v>
      </c>
      <c r="M86" s="50" t="n">
        <v>370</v>
      </c>
      <c r="N86" s="50" t="n">
        <v>370</v>
      </c>
      <c r="O86" s="50" t="n">
        <v>370</v>
      </c>
      <c r="P86" s="50" t="n">
        <v>370</v>
      </c>
      <c r="Q86" s="50" t="n">
        <v>370</v>
      </c>
      <c r="R86" s="50" t="n">
        <v>370</v>
      </c>
      <c r="S86" s="50" t="n">
        <v>370</v>
      </c>
      <c r="T86" s="50" t="n">
        <v>370</v>
      </c>
      <c r="U86" s="50" t="n">
        <v>370</v>
      </c>
      <c r="V86" s="50" t="n">
        <v>370</v>
      </c>
      <c r="W86" s="50" t="n">
        <v>370</v>
      </c>
      <c r="X86" s="50" t="n">
        <v>370</v>
      </c>
      <c r="Y86" s="50" t="n">
        <v>370</v>
      </c>
      <c r="Z86" s="50" t="n">
        <v>370</v>
      </c>
      <c r="AA86" s="50" t="n">
        <v>370</v>
      </c>
      <c r="AB86" s="50" t="n">
        <v>370</v>
      </c>
      <c r="AC86" s="50" t="n">
        <v>370</v>
      </c>
      <c r="AD86" s="50" t="n">
        <v>370</v>
      </c>
      <c r="AE86" s="50" t="n">
        <v>370</v>
      </c>
      <c r="AF86" s="50" t="n">
        <v>370</v>
      </c>
      <c r="AG86" s="50" t="n">
        <v>370</v>
      </c>
      <c r="AH86" s="50" t="n">
        <v>370</v>
      </c>
      <c r="AI86" s="50" t="n">
        <v>370</v>
      </c>
      <c r="AJ86" s="50" t="n">
        <v>370</v>
      </c>
      <c r="AK86" s="50" t="n">
        <v>370</v>
      </c>
      <c r="AL86" s="50" t="n">
        <v>370</v>
      </c>
      <c r="AM86" s="50" t="n">
        <v>370</v>
      </c>
      <c r="AN86" s="50" t="n">
        <v>370</v>
      </c>
      <c r="AO86" s="50" t="n">
        <v>370</v>
      </c>
      <c r="AP86" s="50" t="n">
        <v>370</v>
      </c>
      <c r="AQ86" s="50" t="n">
        <v>370</v>
      </c>
      <c r="AR86" s="50" t="n">
        <v>370</v>
      </c>
      <c r="AS86" s="50" t="n">
        <v>370</v>
      </c>
      <c r="AT86" s="50" t="n">
        <v>370</v>
      </c>
      <c r="AU86" s="50" t="n">
        <v>370</v>
      </c>
      <c r="AV86" s="50" t="n">
        <v>370</v>
      </c>
      <c r="AW86" s="50" t="n">
        <v>370</v>
      </c>
      <c r="AX86" s="50" t="n">
        <v>370</v>
      </c>
      <c r="AY86" s="50" t="n">
        <v>370</v>
      </c>
      <c r="AZ86" s="50" t="n">
        <v>370</v>
      </c>
      <c r="BA86" s="50" t="n">
        <v>370</v>
      </c>
      <c r="BB86" s="50" t="n">
        <v>370</v>
      </c>
      <c r="BC86" s="50" t="n">
        <v>370</v>
      </c>
      <c r="BD86" s="50" t="n">
        <v>370</v>
      </c>
      <c r="BE86" s="50" t="n">
        <v>370</v>
      </c>
      <c r="BF86" s="50" t="n">
        <v>370</v>
      </c>
      <c r="BG86" s="50" t="n">
        <v>370</v>
      </c>
      <c r="BH86" s="50" t="n">
        <v>370</v>
      </c>
      <c r="BI86" s="50" t="n">
        <v>370</v>
      </c>
      <c r="BJ86" s="50" t="n">
        <v>370</v>
      </c>
      <c r="BK86" s="50" t="n">
        <v>370</v>
      </c>
      <c r="BL86" s="50" t="n">
        <v>370</v>
      </c>
      <c r="BM86" s="50" t="n">
        <v>370</v>
      </c>
      <c r="BN86" s="50" t="n">
        <v>370</v>
      </c>
      <c r="BO86" s="50" t="n">
        <v>370</v>
      </c>
      <c r="BP86" s="50" t="n">
        <v>370</v>
      </c>
      <c r="BQ86" s="50" t="n">
        <v>370</v>
      </c>
      <c r="BR86" s="50" t="n">
        <v>370</v>
      </c>
      <c r="BS86" s="50" t="n">
        <v>370</v>
      </c>
      <c r="BT86" s="50" t="n">
        <v>370</v>
      </c>
      <c r="BU86" s="50" t="n">
        <v>370</v>
      </c>
      <c r="BV86" s="50" t="n">
        <v>370</v>
      </c>
      <c r="BW86" s="50" t="n">
        <v>370</v>
      </c>
      <c r="BX86" s="50" t="n">
        <v>370</v>
      </c>
      <c r="BY86" s="50" t="n">
        <v>370</v>
      </c>
      <c r="BZ86" s="50" t="n">
        <v>370</v>
      </c>
      <c r="CA86" s="50" t="n">
        <v>370</v>
      </c>
      <c r="CB86" s="50" t="n">
        <v>370</v>
      </c>
      <c r="CC86" s="50" t="n">
        <v>370</v>
      </c>
      <c r="CD86" s="50" t="n">
        <v>370</v>
      </c>
      <c r="CE86" s="50" t="n">
        <v>370</v>
      </c>
      <c r="CF86" s="50" t="n">
        <v>370</v>
      </c>
      <c r="CG86" s="50" t="n">
        <v>370</v>
      </c>
      <c r="CH86" s="50" t="n">
        <v>370</v>
      </c>
      <c r="CI86" s="50" t="n">
        <v>370</v>
      </c>
      <c r="CJ86" s="50" t="n">
        <v>370</v>
      </c>
      <c r="CK86" s="50" t="n">
        <v>370</v>
      </c>
      <c r="CL86" s="50" t="n">
        <v>370</v>
      </c>
      <c r="CM86" s="50" t="n">
        <v>370</v>
      </c>
      <c r="CN86" s="50" t="n">
        <v>370</v>
      </c>
      <c r="CO86" s="50" t="n">
        <v>370</v>
      </c>
      <c r="CP86" s="50" t="n">
        <v>370</v>
      </c>
      <c r="CQ86" s="50" t="n">
        <v>370</v>
      </c>
      <c r="CR86" s="50" t="n">
        <v>370</v>
      </c>
      <c r="CS86" s="50" t="n">
        <v>370</v>
      </c>
      <c r="CT86" s="50" t="n">
        <v>370</v>
      </c>
      <c r="CU86" s="50" t="n">
        <v>370</v>
      </c>
      <c r="CV86" s="50" t="n">
        <v>370</v>
      </c>
      <c r="CW86" s="50" t="n">
        <v>370</v>
      </c>
      <c r="CX86" s="50" t="n">
        <v>370</v>
      </c>
      <c r="CY86" s="50" t="n">
        <v>370</v>
      </c>
      <c r="CZ86" s="50" t="n">
        <v>370</v>
      </c>
      <c r="DA86" s="50" t="n">
        <v>370</v>
      </c>
      <c r="DB86" s="50" t="n">
        <v>370</v>
      </c>
      <c r="DC86" s="50" t="n">
        <v>370</v>
      </c>
      <c r="DD86" s="50" t="n">
        <v>370</v>
      </c>
      <c r="DE86" s="50" t="n">
        <v>370</v>
      </c>
      <c r="DF86" s="50" t="n">
        <v>370</v>
      </c>
      <c r="DG86" s="50" t="n">
        <v>370</v>
      </c>
      <c r="DH86" s="50" t="n">
        <v>370</v>
      </c>
      <c r="DI86" s="50" t="n">
        <v>370</v>
      </c>
      <c r="DJ86" s="50" t="n">
        <v>370</v>
      </c>
      <c r="DK86" s="50" t="n">
        <v>370</v>
      </c>
      <c r="DL86" s="50" t="n">
        <v>370</v>
      </c>
      <c r="DM86" s="50" t="n">
        <v>370</v>
      </c>
      <c r="DN86" s="50" t="n">
        <v>370</v>
      </c>
      <c r="DO86" s="50" t="n">
        <v>370</v>
      </c>
      <c r="DP86" s="50" t="n">
        <v>370</v>
      </c>
      <c r="DQ86" s="50" t="n">
        <v>370</v>
      </c>
      <c r="DR86" s="50" t="n">
        <v>370</v>
      </c>
      <c r="DS86" s="50" t="n">
        <v>370</v>
      </c>
      <c r="DT86" s="50" t="n">
        <v>370</v>
      </c>
      <c r="DU86" s="50" t="n">
        <v>370</v>
      </c>
      <c r="DV86" s="50" t="n">
        <v>370</v>
      </c>
      <c r="DW86" s="50" t="n">
        <v>370</v>
      </c>
      <c r="DX86" s="50" t="n">
        <v>370</v>
      </c>
      <c r="DY86" s="50" t="n">
        <v>370</v>
      </c>
      <c r="DZ86" s="50" t="n">
        <v>370</v>
      </c>
      <c r="EA86" s="50" t="n">
        <v>370</v>
      </c>
      <c r="EB86" s="50" t="n">
        <v>370</v>
      </c>
      <c r="EC86" s="50" t="n">
        <v>370</v>
      </c>
      <c r="ED86" s="50" t="n">
        <v>370</v>
      </c>
    </row>
    <row r="87" customFormat="false" ht="15.6" hidden="false" customHeight="false" outlineLevel="0" collapsed="false">
      <c r="A87" s="51" t="s">
        <v>72</v>
      </c>
    </row>
    <row r="88" customFormat="false" ht="15.6" hidden="false" customHeight="false" outlineLevel="0" collapsed="false">
      <c r="A88" s="49" t="s">
        <v>73</v>
      </c>
      <c r="B88" s="57" t="n">
        <v>1E-005</v>
      </c>
      <c r="C88" s="57" t="n">
        <v>1E-005</v>
      </c>
      <c r="D88" s="57" t="n">
        <v>1E-005</v>
      </c>
      <c r="E88" s="57" t="n">
        <v>1E-005</v>
      </c>
      <c r="F88" s="57" t="n">
        <v>1E-005</v>
      </c>
      <c r="G88" s="57" t="n">
        <v>1E-005</v>
      </c>
      <c r="H88" s="57" t="n">
        <v>1E-005</v>
      </c>
      <c r="I88" s="57" t="n">
        <v>1E-005</v>
      </c>
      <c r="J88" s="57" t="n">
        <v>1E-005</v>
      </c>
      <c r="K88" s="57" t="n">
        <v>1E-005</v>
      </c>
      <c r="L88" s="57" t="n">
        <v>1E-005</v>
      </c>
      <c r="M88" s="57" t="n">
        <v>1E-005</v>
      </c>
      <c r="N88" s="57" t="n">
        <v>1E-005</v>
      </c>
      <c r="O88" s="57" t="n">
        <v>1E-005</v>
      </c>
      <c r="P88" s="57" t="n">
        <v>1E-005</v>
      </c>
      <c r="Q88" s="57" t="n">
        <v>1E-005</v>
      </c>
      <c r="R88" s="57" t="n">
        <v>1E-005</v>
      </c>
      <c r="S88" s="57" t="n">
        <v>1E-005</v>
      </c>
      <c r="T88" s="57" t="n">
        <v>1E-005</v>
      </c>
      <c r="U88" s="57" t="n">
        <v>1E-005</v>
      </c>
      <c r="V88" s="57" t="n">
        <v>1E-005</v>
      </c>
      <c r="W88" s="57" t="n">
        <v>1E-005</v>
      </c>
      <c r="X88" s="57" t="n">
        <v>1E-005</v>
      </c>
      <c r="Y88" s="57" t="n">
        <v>1E-005</v>
      </c>
      <c r="Z88" s="57" t="n">
        <v>1E-005</v>
      </c>
      <c r="AA88" s="57" t="n">
        <v>1E-005</v>
      </c>
      <c r="AB88" s="57" t="n">
        <v>1E-005</v>
      </c>
      <c r="AC88" s="57" t="n">
        <v>1E-005</v>
      </c>
      <c r="AD88" s="57" t="n">
        <v>1E-005</v>
      </c>
      <c r="AE88" s="57" t="n">
        <v>1E-005</v>
      </c>
      <c r="AF88" s="57" t="n">
        <v>1E-005</v>
      </c>
      <c r="AG88" s="57" t="n">
        <v>1E-005</v>
      </c>
      <c r="AH88" s="57" t="n">
        <v>1E-005</v>
      </c>
      <c r="AI88" s="57" t="n">
        <v>1E-005</v>
      </c>
      <c r="AJ88" s="57" t="n">
        <v>1E-005</v>
      </c>
      <c r="AK88" s="57" t="n">
        <v>1E-005</v>
      </c>
      <c r="AL88" s="57" t="n">
        <v>1E-005</v>
      </c>
      <c r="AM88" s="57" t="n">
        <v>1E-005</v>
      </c>
      <c r="AN88" s="57" t="n">
        <v>1E-005</v>
      </c>
      <c r="AO88" s="57" t="n">
        <v>1E-005</v>
      </c>
      <c r="AP88" s="57" t="n">
        <v>1E-005</v>
      </c>
      <c r="AQ88" s="57" t="n">
        <v>1E-005</v>
      </c>
      <c r="AR88" s="57" t="n">
        <v>1E-005</v>
      </c>
      <c r="AS88" s="57" t="n">
        <v>1E-005</v>
      </c>
      <c r="AT88" s="57" t="n">
        <v>1E-005</v>
      </c>
      <c r="AU88" s="57" t="n">
        <v>1E-005</v>
      </c>
      <c r="AV88" s="57" t="n">
        <v>1E-005</v>
      </c>
      <c r="AW88" s="57" t="n">
        <v>1E-005</v>
      </c>
      <c r="AX88" s="57" t="n">
        <v>1E-005</v>
      </c>
      <c r="AY88" s="57" t="n">
        <v>1E-005</v>
      </c>
      <c r="AZ88" s="57" t="n">
        <v>1E-005</v>
      </c>
      <c r="BA88" s="57" t="n">
        <v>1E-005</v>
      </c>
      <c r="BB88" s="57" t="n">
        <v>1E-005</v>
      </c>
      <c r="BC88" s="57" t="n">
        <v>1E-005</v>
      </c>
      <c r="BD88" s="57" t="n">
        <v>1E-005</v>
      </c>
      <c r="BE88" s="57" t="n">
        <v>1E-005</v>
      </c>
      <c r="BF88" s="57" t="n">
        <v>1E-005</v>
      </c>
      <c r="BG88" s="57" t="n">
        <v>1E-005</v>
      </c>
      <c r="BH88" s="57" t="n">
        <v>1E-005</v>
      </c>
      <c r="BI88" s="57" t="n">
        <v>1E-005</v>
      </c>
      <c r="BJ88" s="57" t="n">
        <v>1E-005</v>
      </c>
      <c r="BK88" s="57" t="n">
        <v>1E-005</v>
      </c>
      <c r="BL88" s="57" t="n">
        <v>1E-005</v>
      </c>
      <c r="BM88" s="57" t="n">
        <v>1E-005</v>
      </c>
      <c r="BN88" s="57" t="n">
        <v>1E-005</v>
      </c>
      <c r="BO88" s="57" t="n">
        <v>1E-005</v>
      </c>
      <c r="BP88" s="57" t="n">
        <v>1E-005</v>
      </c>
      <c r="BQ88" s="57" t="n">
        <v>1E-005</v>
      </c>
      <c r="BR88" s="57" t="n">
        <v>1E-005</v>
      </c>
      <c r="BS88" s="57" t="n">
        <v>1E-005</v>
      </c>
      <c r="BT88" s="57" t="n">
        <v>1E-005</v>
      </c>
      <c r="BU88" s="57" t="n">
        <v>1E-005</v>
      </c>
      <c r="BV88" s="57" t="n">
        <v>1E-005</v>
      </c>
      <c r="BW88" s="57" t="n">
        <v>1E-005</v>
      </c>
      <c r="BX88" s="57" t="n">
        <v>1E-005</v>
      </c>
      <c r="BY88" s="57" t="n">
        <v>1E-005</v>
      </c>
      <c r="BZ88" s="57" t="n">
        <v>1E-005</v>
      </c>
      <c r="CA88" s="57" t="n">
        <v>1E-005</v>
      </c>
      <c r="CB88" s="57" t="n">
        <v>1E-005</v>
      </c>
      <c r="CC88" s="57" t="n">
        <v>1E-005</v>
      </c>
      <c r="CD88" s="57" t="n">
        <v>1E-005</v>
      </c>
      <c r="CE88" s="57" t="n">
        <v>1E-005</v>
      </c>
      <c r="CF88" s="57" t="n">
        <v>1E-005</v>
      </c>
      <c r="CG88" s="57" t="n">
        <v>1E-005</v>
      </c>
      <c r="CH88" s="57" t="n">
        <v>1E-005</v>
      </c>
      <c r="CI88" s="57" t="n">
        <v>1E-005</v>
      </c>
      <c r="CJ88" s="57" t="n">
        <v>1E-005</v>
      </c>
      <c r="CK88" s="57" t="n">
        <v>1E-005</v>
      </c>
      <c r="CL88" s="57" t="n">
        <v>1E-005</v>
      </c>
      <c r="CM88" s="57" t="n">
        <v>1E-005</v>
      </c>
      <c r="CN88" s="57" t="n">
        <v>1E-005</v>
      </c>
      <c r="CO88" s="57" t="n">
        <v>1E-005</v>
      </c>
      <c r="CP88" s="57" t="n">
        <v>1E-005</v>
      </c>
      <c r="CQ88" s="57" t="n">
        <v>1E-005</v>
      </c>
      <c r="CR88" s="57" t="n">
        <v>1E-005</v>
      </c>
      <c r="CS88" s="57" t="n">
        <v>1E-005</v>
      </c>
      <c r="CT88" s="57" t="n">
        <v>1E-005</v>
      </c>
      <c r="CU88" s="57" t="n">
        <v>1E-005</v>
      </c>
      <c r="CV88" s="57" t="n">
        <v>1E-005</v>
      </c>
      <c r="CW88" s="57" t="n">
        <v>1E-005</v>
      </c>
      <c r="CX88" s="57" t="n">
        <v>1E-005</v>
      </c>
      <c r="CY88" s="57" t="n">
        <v>1E-005</v>
      </c>
      <c r="CZ88" s="57" t="n">
        <v>1E-005</v>
      </c>
      <c r="DA88" s="57" t="n">
        <v>1E-005</v>
      </c>
      <c r="DB88" s="57" t="n">
        <v>1E-005</v>
      </c>
      <c r="DC88" s="57" t="n">
        <v>1E-005</v>
      </c>
      <c r="DD88" s="57" t="n">
        <v>1E-005</v>
      </c>
      <c r="DE88" s="57" t="n">
        <v>1E-005</v>
      </c>
      <c r="DF88" s="57" t="n">
        <v>1E-005</v>
      </c>
      <c r="DG88" s="57" t="n">
        <v>1E-005</v>
      </c>
      <c r="DH88" s="57" t="n">
        <v>1E-005</v>
      </c>
      <c r="DI88" s="57" t="n">
        <v>1E-005</v>
      </c>
      <c r="DJ88" s="57" t="n">
        <v>1E-005</v>
      </c>
      <c r="DK88" s="57" t="n">
        <v>1E-005</v>
      </c>
      <c r="DL88" s="57" t="n">
        <v>1E-005</v>
      </c>
      <c r="DM88" s="57" t="n">
        <v>1E-005</v>
      </c>
      <c r="DN88" s="57" t="n">
        <v>1E-005</v>
      </c>
      <c r="DO88" s="57" t="n">
        <v>1E-005</v>
      </c>
      <c r="DP88" s="57" t="n">
        <v>1E-005</v>
      </c>
      <c r="DQ88" s="57" t="n">
        <v>1E-005</v>
      </c>
      <c r="DR88" s="57" t="n">
        <v>1E-005</v>
      </c>
      <c r="DS88" s="57" t="n">
        <v>1E-005</v>
      </c>
      <c r="DT88" s="57" t="n">
        <v>1E-005</v>
      </c>
      <c r="DU88" s="57" t="n">
        <v>1E-005</v>
      </c>
      <c r="DV88" s="57" t="n">
        <v>1E-005</v>
      </c>
      <c r="DW88" s="57" t="n">
        <v>1E-005</v>
      </c>
    </row>
    <row r="89" customFormat="false" ht="15.6" hidden="false" customHeight="false" outlineLevel="0" collapsed="false">
      <c r="A89" s="49" t="s">
        <v>74</v>
      </c>
    </row>
    <row r="90" customFormat="false" ht="15.6" hidden="false" customHeight="false" outlineLevel="0" collapsed="false">
      <c r="A90" s="55" t="s">
        <v>54</v>
      </c>
    </row>
    <row r="91" customFormat="false" ht="15.6" hidden="false" customHeight="false" outlineLevel="0" collapsed="false">
      <c r="A91" s="56" t="s">
        <v>60</v>
      </c>
    </row>
    <row r="92" customFormat="false" ht="15.6" hidden="false" customHeight="false" outlineLevel="0" collapsed="false">
      <c r="A92" s="49" t="s">
        <v>71</v>
      </c>
      <c r="B92" s="50" t="n">
        <v>68</v>
      </c>
      <c r="C92" s="50" t="n">
        <v>68</v>
      </c>
      <c r="D92" s="50" t="n">
        <v>68</v>
      </c>
      <c r="E92" s="50" t="n">
        <v>68</v>
      </c>
      <c r="F92" s="50" t="n">
        <v>68</v>
      </c>
      <c r="G92" s="50" t="n">
        <v>68</v>
      </c>
      <c r="H92" s="50" t="n">
        <v>68</v>
      </c>
      <c r="I92" s="50" t="n">
        <v>68</v>
      </c>
      <c r="J92" s="50" t="n">
        <v>68</v>
      </c>
      <c r="K92" s="50" t="n">
        <v>68</v>
      </c>
      <c r="L92" s="50" t="n">
        <v>68</v>
      </c>
      <c r="M92" s="50" t="n">
        <v>68</v>
      </c>
      <c r="N92" s="50" t="n">
        <v>68</v>
      </c>
      <c r="O92" s="50" t="n">
        <v>68</v>
      </c>
      <c r="P92" s="50" t="n">
        <v>68</v>
      </c>
      <c r="Q92" s="50" t="n">
        <v>68</v>
      </c>
      <c r="R92" s="50" t="n">
        <v>68</v>
      </c>
      <c r="S92" s="50" t="n">
        <v>68</v>
      </c>
      <c r="T92" s="50" t="n">
        <v>68</v>
      </c>
      <c r="U92" s="50" t="n">
        <v>68</v>
      </c>
      <c r="V92" s="50" t="n">
        <v>68</v>
      </c>
      <c r="W92" s="50" t="n">
        <v>68</v>
      </c>
      <c r="X92" s="50" t="n">
        <v>68</v>
      </c>
      <c r="Y92" s="50" t="n">
        <v>68</v>
      </c>
      <c r="Z92" s="50" t="n">
        <v>68</v>
      </c>
      <c r="AA92" s="50" t="n">
        <v>68</v>
      </c>
      <c r="AB92" s="50" t="n">
        <v>68</v>
      </c>
      <c r="AC92" s="50" t="n">
        <v>68</v>
      </c>
      <c r="AD92" s="50" t="n">
        <v>68</v>
      </c>
      <c r="AE92" s="50" t="n">
        <v>68</v>
      </c>
      <c r="AF92" s="50" t="n">
        <v>68</v>
      </c>
      <c r="AG92" s="50" t="n">
        <v>68</v>
      </c>
      <c r="AH92" s="50" t="n">
        <v>68</v>
      </c>
      <c r="AI92" s="50" t="n">
        <v>68</v>
      </c>
      <c r="AJ92" s="50" t="n">
        <v>68</v>
      </c>
      <c r="AK92" s="50" t="n">
        <v>68</v>
      </c>
      <c r="AL92" s="50" t="n">
        <v>68</v>
      </c>
      <c r="AM92" s="50" t="n">
        <v>68</v>
      </c>
      <c r="AN92" s="50" t="n">
        <v>68</v>
      </c>
      <c r="AO92" s="50" t="n">
        <v>68</v>
      </c>
      <c r="AP92" s="50" t="n">
        <v>68</v>
      </c>
      <c r="AQ92" s="50" t="n">
        <v>68</v>
      </c>
      <c r="AR92" s="50" t="n">
        <v>68</v>
      </c>
      <c r="AS92" s="50" t="n">
        <v>68</v>
      </c>
      <c r="AT92" s="50" t="n">
        <v>68</v>
      </c>
      <c r="AU92" s="50" t="n">
        <v>68</v>
      </c>
      <c r="AV92" s="50" t="n">
        <v>68</v>
      </c>
      <c r="AW92" s="50" t="n">
        <v>68</v>
      </c>
      <c r="AX92" s="50" t="n">
        <v>68</v>
      </c>
      <c r="AY92" s="50" t="n">
        <v>68</v>
      </c>
      <c r="AZ92" s="50" t="n">
        <v>68</v>
      </c>
      <c r="BA92" s="50" t="n">
        <v>68</v>
      </c>
      <c r="BB92" s="50" t="n">
        <v>68</v>
      </c>
      <c r="BC92" s="50" t="n">
        <v>68</v>
      </c>
      <c r="BD92" s="50" t="n">
        <v>68</v>
      </c>
      <c r="BE92" s="50" t="n">
        <v>68</v>
      </c>
      <c r="BF92" s="50" t="n">
        <v>68</v>
      </c>
      <c r="BG92" s="50" t="n">
        <v>68</v>
      </c>
      <c r="BH92" s="50" t="n">
        <v>68</v>
      </c>
      <c r="BI92" s="50" t="n">
        <v>68</v>
      </c>
      <c r="BJ92" s="50" t="n">
        <v>68</v>
      </c>
      <c r="BK92" s="50" t="n">
        <v>68</v>
      </c>
      <c r="BL92" s="50" t="n">
        <v>68</v>
      </c>
      <c r="BM92" s="50" t="n">
        <v>68</v>
      </c>
      <c r="BN92" s="50" t="n">
        <v>68</v>
      </c>
      <c r="BO92" s="50" t="n">
        <v>68</v>
      </c>
      <c r="BP92" s="50" t="n">
        <v>68</v>
      </c>
      <c r="BQ92" s="50" t="n">
        <v>68</v>
      </c>
      <c r="BR92" s="50" t="n">
        <v>68</v>
      </c>
      <c r="BS92" s="50" t="n">
        <v>68</v>
      </c>
      <c r="BT92" s="50" t="n">
        <v>68</v>
      </c>
      <c r="BU92" s="50" t="n">
        <v>68</v>
      </c>
      <c r="BV92" s="50" t="n">
        <v>68</v>
      </c>
      <c r="BW92" s="50" t="n">
        <v>68</v>
      </c>
      <c r="BX92" s="50" t="n">
        <v>68</v>
      </c>
      <c r="BY92" s="50" t="n">
        <v>68</v>
      </c>
      <c r="BZ92" s="50" t="n">
        <v>68</v>
      </c>
      <c r="CA92" s="50" t="n">
        <v>68</v>
      </c>
      <c r="CB92" s="50" t="n">
        <v>68</v>
      </c>
      <c r="CC92" s="50" t="n">
        <v>68</v>
      </c>
      <c r="CD92" s="50" t="n">
        <v>68</v>
      </c>
      <c r="CE92" s="50" t="n">
        <v>68</v>
      </c>
      <c r="CF92" s="50" t="n">
        <v>68</v>
      </c>
      <c r="CG92" s="50" t="n">
        <v>68</v>
      </c>
      <c r="CH92" s="50" t="n">
        <v>68</v>
      </c>
      <c r="CI92" s="50" t="n">
        <v>68</v>
      </c>
      <c r="CJ92" s="50" t="n">
        <v>68</v>
      </c>
      <c r="CK92" s="50" t="n">
        <v>68</v>
      </c>
      <c r="CL92" s="50" t="n">
        <v>68</v>
      </c>
      <c r="CM92" s="50" t="n">
        <v>68</v>
      </c>
      <c r="CN92" s="50" t="n">
        <v>68</v>
      </c>
      <c r="CO92" s="50" t="n">
        <v>68</v>
      </c>
      <c r="CP92" s="50" t="n">
        <v>68</v>
      </c>
      <c r="CQ92" s="50" t="n">
        <v>68</v>
      </c>
      <c r="CR92" s="50" t="n">
        <v>68</v>
      </c>
      <c r="CS92" s="50" t="n">
        <v>68</v>
      </c>
      <c r="CT92" s="50" t="n">
        <v>68</v>
      </c>
      <c r="CU92" s="50" t="n">
        <v>68</v>
      </c>
      <c r="CV92" s="50" t="n">
        <v>68</v>
      </c>
      <c r="CW92" s="50" t="n">
        <v>68</v>
      </c>
      <c r="CX92" s="50" t="n">
        <v>68</v>
      </c>
      <c r="CY92" s="50" t="n">
        <v>68</v>
      </c>
      <c r="CZ92" s="50" t="n">
        <v>68</v>
      </c>
      <c r="DA92" s="50" t="n">
        <v>68</v>
      </c>
      <c r="DB92" s="50" t="n">
        <v>68</v>
      </c>
      <c r="DC92" s="50" t="n">
        <v>68</v>
      </c>
      <c r="DD92" s="50" t="n">
        <v>68</v>
      </c>
      <c r="DE92" s="50" t="n">
        <v>68</v>
      </c>
      <c r="DF92" s="50" t="n">
        <v>68</v>
      </c>
      <c r="DG92" s="50" t="n">
        <v>68</v>
      </c>
      <c r="DH92" s="50" t="n">
        <v>68</v>
      </c>
      <c r="DI92" s="50" t="n">
        <v>68</v>
      </c>
      <c r="DJ92" s="50" t="n">
        <v>68</v>
      </c>
      <c r="DK92" s="50" t="n">
        <v>68</v>
      </c>
      <c r="DL92" s="50" t="n">
        <v>68</v>
      </c>
      <c r="DM92" s="50" t="n">
        <v>68</v>
      </c>
      <c r="DN92" s="50" t="n">
        <v>68</v>
      </c>
      <c r="DO92" s="50" t="n">
        <v>68</v>
      </c>
      <c r="DP92" s="50" t="n">
        <v>68</v>
      </c>
      <c r="DQ92" s="50" t="n">
        <v>68</v>
      </c>
      <c r="DR92" s="50" t="n">
        <v>68</v>
      </c>
      <c r="DS92" s="50" t="n">
        <v>68</v>
      </c>
      <c r="DT92" s="50" t="n">
        <v>68</v>
      </c>
      <c r="DU92" s="50" t="n">
        <v>68</v>
      </c>
      <c r="DV92" s="50" t="n">
        <v>68</v>
      </c>
      <c r="DW92" s="50" t="n">
        <v>68</v>
      </c>
    </row>
    <row r="93" customFormat="false" ht="15.6" hidden="false" customHeight="false" outlineLevel="0" collapsed="false">
      <c r="A93" s="51" t="s">
        <v>72</v>
      </c>
    </row>
    <row r="94" customFormat="false" ht="15.6" hidden="false" customHeight="false" outlineLevel="0" collapsed="false">
      <c r="A94" s="49" t="s">
        <v>73</v>
      </c>
      <c r="B94" s="57" t="n">
        <v>1E-005</v>
      </c>
      <c r="C94" s="57" t="n">
        <v>1E-005</v>
      </c>
      <c r="D94" s="57" t="n">
        <v>1E-005</v>
      </c>
      <c r="E94" s="57" t="n">
        <v>1E-005</v>
      </c>
      <c r="F94" s="57" t="n">
        <v>1E-005</v>
      </c>
      <c r="G94" s="57" t="n">
        <v>1E-005</v>
      </c>
      <c r="H94" s="57" t="n">
        <v>1E-005</v>
      </c>
      <c r="I94" s="57" t="n">
        <v>1E-005</v>
      </c>
      <c r="J94" s="57" t="n">
        <v>1E-005</v>
      </c>
      <c r="K94" s="57" t="n">
        <v>1E-005</v>
      </c>
      <c r="L94" s="57" t="n">
        <v>1E-005</v>
      </c>
      <c r="M94" s="57" t="n">
        <v>1E-005</v>
      </c>
      <c r="N94" s="57" t="n">
        <v>1E-005</v>
      </c>
      <c r="O94" s="57" t="n">
        <v>1E-005</v>
      </c>
      <c r="P94" s="57" t="n">
        <v>1E-005</v>
      </c>
      <c r="Q94" s="57" t="n">
        <v>1E-005</v>
      </c>
      <c r="R94" s="57" t="n">
        <v>1E-005</v>
      </c>
      <c r="S94" s="57" t="n">
        <v>1E-005</v>
      </c>
      <c r="T94" s="57" t="n">
        <v>1E-005</v>
      </c>
      <c r="U94" s="57" t="n">
        <v>1E-005</v>
      </c>
      <c r="V94" s="57" t="n">
        <v>1E-005</v>
      </c>
      <c r="W94" s="57" t="n">
        <v>1E-005</v>
      </c>
      <c r="X94" s="57" t="n">
        <v>1E-005</v>
      </c>
      <c r="Y94" s="57" t="n">
        <v>1E-005</v>
      </c>
      <c r="Z94" s="57" t="n">
        <v>1E-005</v>
      </c>
      <c r="AA94" s="57" t="n">
        <v>1E-005</v>
      </c>
      <c r="AB94" s="57" t="n">
        <v>1E-005</v>
      </c>
      <c r="AC94" s="57" t="n">
        <v>1E-005</v>
      </c>
      <c r="AD94" s="57" t="n">
        <v>1E-005</v>
      </c>
      <c r="AE94" s="57" t="n">
        <v>1E-005</v>
      </c>
      <c r="AF94" s="57" t="n">
        <v>1E-005</v>
      </c>
      <c r="AG94" s="57" t="n">
        <v>1E-005</v>
      </c>
      <c r="AH94" s="57" t="n">
        <v>1E-005</v>
      </c>
      <c r="AI94" s="57" t="n">
        <v>1E-005</v>
      </c>
      <c r="AJ94" s="57" t="n">
        <v>1E-005</v>
      </c>
      <c r="AK94" s="57" t="n">
        <v>1E-005</v>
      </c>
      <c r="AL94" s="57" t="n">
        <v>1E-005</v>
      </c>
      <c r="AM94" s="57" t="n">
        <v>1E-005</v>
      </c>
      <c r="AN94" s="57" t="n">
        <v>1E-005</v>
      </c>
      <c r="AO94" s="57" t="n">
        <v>1E-005</v>
      </c>
      <c r="AP94" s="57" t="n">
        <v>1E-005</v>
      </c>
      <c r="AQ94" s="57" t="n">
        <v>1E-005</v>
      </c>
      <c r="AR94" s="57" t="n">
        <v>1E-005</v>
      </c>
      <c r="AS94" s="57" t="n">
        <v>1E-005</v>
      </c>
      <c r="AT94" s="57" t="n">
        <v>1E-005</v>
      </c>
      <c r="AU94" s="57" t="n">
        <v>1E-005</v>
      </c>
      <c r="AV94" s="57" t="n">
        <v>1E-005</v>
      </c>
      <c r="AW94" s="57" t="n">
        <v>1E-005</v>
      </c>
      <c r="AX94" s="57" t="n">
        <v>1E-005</v>
      </c>
      <c r="AY94" s="57" t="n">
        <v>1E-005</v>
      </c>
      <c r="AZ94" s="57" t="n">
        <v>1E-005</v>
      </c>
      <c r="BA94" s="57" t="n">
        <v>1E-005</v>
      </c>
      <c r="BB94" s="57" t="n">
        <v>1E-005</v>
      </c>
      <c r="BC94" s="57" t="n">
        <v>1E-005</v>
      </c>
      <c r="BD94" s="57" t="n">
        <v>1E-005</v>
      </c>
      <c r="BE94" s="57" t="n">
        <v>1E-005</v>
      </c>
      <c r="BF94" s="57" t="n">
        <v>1E-005</v>
      </c>
      <c r="BG94" s="57" t="n">
        <v>1E-005</v>
      </c>
      <c r="BH94" s="57" t="n">
        <v>1E-005</v>
      </c>
      <c r="BI94" s="57" t="n">
        <v>1E-005</v>
      </c>
      <c r="BJ94" s="57" t="n">
        <v>1E-005</v>
      </c>
      <c r="BK94" s="57" t="n">
        <v>1E-005</v>
      </c>
      <c r="BL94" s="57" t="n">
        <v>1E-005</v>
      </c>
      <c r="BM94" s="57" t="n">
        <v>1E-005</v>
      </c>
      <c r="BN94" s="57" t="n">
        <v>1E-005</v>
      </c>
      <c r="BO94" s="57" t="n">
        <v>1E-005</v>
      </c>
      <c r="BP94" s="57" t="n">
        <v>1E-005</v>
      </c>
      <c r="BQ94" s="57" t="n">
        <v>1E-005</v>
      </c>
      <c r="BR94" s="57" t="n">
        <v>1E-005</v>
      </c>
      <c r="BS94" s="57" t="n">
        <v>1E-005</v>
      </c>
      <c r="BT94" s="57" t="n">
        <v>1E-005</v>
      </c>
      <c r="BU94" s="57" t="n">
        <v>1E-005</v>
      </c>
      <c r="BV94" s="57" t="n">
        <v>1E-005</v>
      </c>
      <c r="BW94" s="57" t="n">
        <v>1E-005</v>
      </c>
      <c r="BX94" s="57" t="n">
        <v>1E-005</v>
      </c>
      <c r="BY94" s="57" t="n">
        <v>1E-005</v>
      </c>
      <c r="BZ94" s="57" t="n">
        <v>1E-005</v>
      </c>
      <c r="CA94" s="57" t="n">
        <v>1E-005</v>
      </c>
      <c r="CB94" s="57" t="n">
        <v>1E-005</v>
      </c>
      <c r="CC94" s="57" t="n">
        <v>1E-005</v>
      </c>
      <c r="CD94" s="57" t="n">
        <v>1E-005</v>
      </c>
      <c r="CE94" s="57" t="n">
        <v>1E-005</v>
      </c>
      <c r="CF94" s="57" t="n">
        <v>1E-005</v>
      </c>
      <c r="CG94" s="57" t="n">
        <v>1E-005</v>
      </c>
      <c r="CH94" s="57" t="n">
        <v>1E-005</v>
      </c>
      <c r="CI94" s="57" t="n">
        <v>1E-005</v>
      </c>
      <c r="CJ94" s="57" t="n">
        <v>1E-005</v>
      </c>
      <c r="CK94" s="57" t="n">
        <v>1E-005</v>
      </c>
      <c r="CL94" s="57" t="n">
        <v>1E-005</v>
      </c>
      <c r="CM94" s="57" t="n">
        <v>1E-005</v>
      </c>
      <c r="CN94" s="57" t="n">
        <v>1E-005</v>
      </c>
      <c r="CO94" s="57" t="n">
        <v>1E-005</v>
      </c>
      <c r="CP94" s="57" t="n">
        <v>1E-005</v>
      </c>
      <c r="CQ94" s="57" t="n">
        <v>1E-005</v>
      </c>
      <c r="CR94" s="57" t="n">
        <v>1E-005</v>
      </c>
      <c r="CS94" s="57" t="n">
        <v>1E-005</v>
      </c>
      <c r="CT94" s="57" t="n">
        <v>1E-005</v>
      </c>
      <c r="CU94" s="57" t="n">
        <v>1E-005</v>
      </c>
      <c r="CV94" s="57" t="n">
        <v>1E-005</v>
      </c>
      <c r="CW94" s="57" t="n">
        <v>1E-005</v>
      </c>
      <c r="CX94" s="57" t="n">
        <v>1E-005</v>
      </c>
      <c r="CY94" s="57" t="n">
        <v>1E-005</v>
      </c>
      <c r="CZ94" s="57" t="n">
        <v>1E-005</v>
      </c>
      <c r="DA94" s="57" t="n">
        <v>1E-005</v>
      </c>
      <c r="DB94" s="57" t="n">
        <v>1E-005</v>
      </c>
      <c r="DC94" s="57" t="n">
        <v>1E-005</v>
      </c>
      <c r="DD94" s="57" t="n">
        <v>1E-005</v>
      </c>
      <c r="DE94" s="57" t="n">
        <v>1E-005</v>
      </c>
      <c r="DF94" s="57" t="n">
        <v>1E-005</v>
      </c>
      <c r="DG94" s="57" t="n">
        <v>1E-005</v>
      </c>
      <c r="DH94" s="57" t="n">
        <v>1E-005</v>
      </c>
      <c r="DI94" s="57" t="n">
        <v>1E-005</v>
      </c>
      <c r="DJ94" s="57" t="n">
        <v>1E-005</v>
      </c>
      <c r="DK94" s="57" t="n">
        <v>1E-005</v>
      </c>
      <c r="DL94" s="57" t="n">
        <v>1E-005</v>
      </c>
      <c r="DM94" s="57" t="n">
        <v>1E-005</v>
      </c>
      <c r="DN94" s="57" t="n">
        <v>1E-005</v>
      </c>
      <c r="DO94" s="57" t="n">
        <v>1E-005</v>
      </c>
      <c r="DP94" s="57" t="n">
        <v>1E-005</v>
      </c>
      <c r="DQ94" s="57" t="n">
        <v>1E-005</v>
      </c>
      <c r="DR94" s="57" t="n">
        <v>1E-005</v>
      </c>
      <c r="DS94" s="57" t="n">
        <v>1E-005</v>
      </c>
      <c r="DT94" s="57" t="n">
        <v>1E-005</v>
      </c>
      <c r="DU94" s="57" t="n">
        <v>1E-005</v>
      </c>
      <c r="DV94" s="57" t="n">
        <v>1E-005</v>
      </c>
      <c r="DW94" s="57" t="n">
        <v>1E-005</v>
      </c>
    </row>
    <row r="95" customFormat="false" ht="15.6" hidden="false" customHeight="false" outlineLevel="0" collapsed="false">
      <c r="A95" s="49" t="s">
        <v>74</v>
      </c>
    </row>
    <row r="96" customFormat="false" ht="15.6" hidden="false" customHeight="false" outlineLevel="0" collapsed="false">
      <c r="A96" s="56" t="s">
        <v>69</v>
      </c>
    </row>
    <row r="97" customFormat="false" ht="15.6" hidden="false" customHeight="false" outlineLevel="0" collapsed="false">
      <c r="A97" s="49" t="s">
        <v>71</v>
      </c>
      <c r="B97" s="50" t="n">
        <v>500</v>
      </c>
      <c r="C97" s="50" t="n">
        <v>500</v>
      </c>
      <c r="D97" s="50" t="n">
        <v>500</v>
      </c>
      <c r="E97" s="50" t="n">
        <v>500</v>
      </c>
      <c r="F97" s="50" t="n">
        <v>500</v>
      </c>
      <c r="G97" s="50" t="n">
        <v>500</v>
      </c>
      <c r="H97" s="50" t="n">
        <v>500</v>
      </c>
      <c r="I97" s="50" t="n">
        <v>500</v>
      </c>
      <c r="J97" s="50" t="n">
        <v>500</v>
      </c>
      <c r="K97" s="50" t="n">
        <v>500</v>
      </c>
      <c r="L97" s="50" t="n">
        <v>500</v>
      </c>
      <c r="M97" s="50" t="n">
        <v>500</v>
      </c>
      <c r="N97" s="50" t="n">
        <v>500</v>
      </c>
      <c r="O97" s="50" t="n">
        <v>500</v>
      </c>
      <c r="P97" s="50" t="n">
        <v>500</v>
      </c>
      <c r="Q97" s="50" t="n">
        <v>500</v>
      </c>
      <c r="R97" s="50" t="n">
        <v>500</v>
      </c>
      <c r="S97" s="50" t="n">
        <v>500</v>
      </c>
      <c r="T97" s="50" t="n">
        <v>500</v>
      </c>
      <c r="U97" s="50" t="n">
        <v>500</v>
      </c>
      <c r="V97" s="50" t="n">
        <v>500</v>
      </c>
      <c r="W97" s="50" t="n">
        <v>500</v>
      </c>
      <c r="X97" s="50" t="n">
        <v>500</v>
      </c>
      <c r="Y97" s="50" t="n">
        <v>500</v>
      </c>
      <c r="Z97" s="50" t="n">
        <v>500</v>
      </c>
      <c r="AA97" s="50" t="n">
        <v>500</v>
      </c>
      <c r="AB97" s="50" t="n">
        <v>500</v>
      </c>
      <c r="AC97" s="50" t="n">
        <v>500</v>
      </c>
      <c r="AD97" s="50" t="n">
        <v>500</v>
      </c>
      <c r="AE97" s="50" t="n">
        <v>500</v>
      </c>
      <c r="AF97" s="50" t="n">
        <v>500</v>
      </c>
      <c r="AG97" s="50" t="n">
        <v>500</v>
      </c>
      <c r="AH97" s="50" t="n">
        <v>500</v>
      </c>
      <c r="AI97" s="50" t="n">
        <v>500</v>
      </c>
      <c r="AJ97" s="50" t="n">
        <v>500</v>
      </c>
      <c r="AK97" s="50" t="n">
        <v>500</v>
      </c>
      <c r="AL97" s="50" t="n">
        <v>500</v>
      </c>
      <c r="AM97" s="50" t="n">
        <v>500</v>
      </c>
      <c r="AN97" s="50" t="n">
        <v>500</v>
      </c>
      <c r="AO97" s="50" t="n">
        <v>500</v>
      </c>
      <c r="AP97" s="50" t="n">
        <v>500</v>
      </c>
      <c r="AQ97" s="50" t="n">
        <v>500</v>
      </c>
      <c r="AR97" s="50" t="n">
        <v>500</v>
      </c>
      <c r="AS97" s="50" t="n">
        <v>500</v>
      </c>
      <c r="AT97" s="50" t="n">
        <v>500</v>
      </c>
      <c r="AU97" s="50" t="n">
        <v>500</v>
      </c>
      <c r="AV97" s="50" t="n">
        <v>500</v>
      </c>
      <c r="AW97" s="50" t="n">
        <v>500</v>
      </c>
      <c r="AX97" s="50" t="n">
        <v>500</v>
      </c>
      <c r="AY97" s="50" t="n">
        <v>500</v>
      </c>
      <c r="AZ97" s="50" t="n">
        <v>500</v>
      </c>
      <c r="BA97" s="50" t="n">
        <v>500</v>
      </c>
      <c r="BB97" s="50" t="n">
        <v>500</v>
      </c>
      <c r="BC97" s="50" t="n">
        <v>500</v>
      </c>
      <c r="BD97" s="50" t="n">
        <v>500</v>
      </c>
      <c r="BE97" s="50" t="n">
        <v>500</v>
      </c>
      <c r="BF97" s="50" t="n">
        <v>500</v>
      </c>
      <c r="BG97" s="50" t="n">
        <v>500</v>
      </c>
      <c r="BH97" s="50" t="n">
        <v>500</v>
      </c>
      <c r="BI97" s="50" t="n">
        <v>500</v>
      </c>
      <c r="BJ97" s="50" t="n">
        <v>500</v>
      </c>
      <c r="BK97" s="50" t="n">
        <v>500</v>
      </c>
      <c r="BL97" s="50" t="n">
        <v>500</v>
      </c>
      <c r="BM97" s="50" t="n">
        <v>500</v>
      </c>
      <c r="BN97" s="50" t="n">
        <v>500</v>
      </c>
      <c r="BO97" s="50" t="n">
        <v>500</v>
      </c>
      <c r="BP97" s="50" t="n">
        <v>500</v>
      </c>
      <c r="BQ97" s="50" t="n">
        <v>500</v>
      </c>
      <c r="BR97" s="50" t="n">
        <v>500</v>
      </c>
      <c r="BS97" s="50" t="n">
        <v>500</v>
      </c>
      <c r="BT97" s="50" t="n">
        <v>500</v>
      </c>
      <c r="BU97" s="50" t="n">
        <v>500</v>
      </c>
      <c r="BV97" s="50" t="n">
        <v>500</v>
      </c>
      <c r="BW97" s="50" t="n">
        <v>500</v>
      </c>
      <c r="BX97" s="50" t="n">
        <v>500</v>
      </c>
      <c r="BY97" s="50" t="n">
        <v>500</v>
      </c>
      <c r="BZ97" s="50" t="n">
        <v>500</v>
      </c>
      <c r="CA97" s="50" t="n">
        <v>500</v>
      </c>
      <c r="CB97" s="50" t="n">
        <v>500</v>
      </c>
      <c r="CC97" s="50" t="n">
        <v>500</v>
      </c>
      <c r="CD97" s="50" t="n">
        <v>500</v>
      </c>
      <c r="CE97" s="50" t="n">
        <v>500</v>
      </c>
      <c r="CF97" s="50" t="n">
        <v>500</v>
      </c>
      <c r="CG97" s="50" t="n">
        <v>500</v>
      </c>
      <c r="CH97" s="50" t="n">
        <v>500</v>
      </c>
      <c r="CI97" s="50" t="n">
        <v>500</v>
      </c>
      <c r="CJ97" s="50" t="n">
        <v>500</v>
      </c>
      <c r="CK97" s="50" t="n">
        <v>500</v>
      </c>
      <c r="CL97" s="50" t="n">
        <v>500</v>
      </c>
      <c r="CM97" s="50" t="n">
        <v>500</v>
      </c>
      <c r="CN97" s="50" t="n">
        <v>500</v>
      </c>
      <c r="CO97" s="50" t="n">
        <v>500</v>
      </c>
      <c r="CP97" s="50" t="n">
        <v>500</v>
      </c>
      <c r="CQ97" s="50" t="n">
        <v>500</v>
      </c>
      <c r="CR97" s="50" t="n">
        <v>500</v>
      </c>
      <c r="CS97" s="50" t="n">
        <v>500</v>
      </c>
      <c r="CT97" s="50" t="n">
        <v>500</v>
      </c>
      <c r="CU97" s="50" t="n">
        <v>500</v>
      </c>
      <c r="CV97" s="50" t="n">
        <v>500</v>
      </c>
      <c r="CW97" s="50" t="n">
        <v>500</v>
      </c>
      <c r="CX97" s="50" t="n">
        <v>500</v>
      </c>
      <c r="CY97" s="50" t="n">
        <v>500</v>
      </c>
      <c r="CZ97" s="50" t="n">
        <v>500</v>
      </c>
      <c r="DA97" s="50" t="n">
        <v>500</v>
      </c>
      <c r="DB97" s="50" t="n">
        <v>500</v>
      </c>
      <c r="DC97" s="50" t="n">
        <v>500</v>
      </c>
      <c r="DD97" s="50" t="n">
        <v>500</v>
      </c>
      <c r="DE97" s="50" t="n">
        <v>500</v>
      </c>
      <c r="DF97" s="50" t="n">
        <v>500</v>
      </c>
      <c r="DG97" s="50" t="n">
        <v>500</v>
      </c>
      <c r="DH97" s="50" t="n">
        <v>500</v>
      </c>
      <c r="DI97" s="50" t="n">
        <v>500</v>
      </c>
      <c r="DJ97" s="50" t="n">
        <v>500</v>
      </c>
      <c r="DK97" s="50" t="n">
        <v>500</v>
      </c>
      <c r="DL97" s="50" t="n">
        <v>500</v>
      </c>
      <c r="DM97" s="50" t="n">
        <v>500</v>
      </c>
      <c r="DN97" s="50" t="n">
        <v>500</v>
      </c>
      <c r="DO97" s="50" t="n">
        <v>500</v>
      </c>
      <c r="DP97" s="50" t="n">
        <v>500</v>
      </c>
      <c r="DQ97" s="50" t="n">
        <v>500</v>
      </c>
      <c r="DR97" s="50" t="n">
        <v>500</v>
      </c>
      <c r="DS97" s="50" t="n">
        <v>500</v>
      </c>
      <c r="DT97" s="50" t="n">
        <v>500</v>
      </c>
      <c r="DU97" s="50" t="n">
        <v>500</v>
      </c>
      <c r="DV97" s="50" t="n">
        <v>500</v>
      </c>
      <c r="DW97" s="50" t="n">
        <v>500</v>
      </c>
      <c r="DX97" s="50" t="n">
        <v>500</v>
      </c>
    </row>
    <row r="98" customFormat="false" ht="15.6" hidden="false" customHeight="false" outlineLevel="0" collapsed="false">
      <c r="A98" s="51" t="s">
        <v>72</v>
      </c>
    </row>
    <row r="99" customFormat="false" ht="15.6" hidden="false" customHeight="false" outlineLevel="0" collapsed="false">
      <c r="A99" s="49" t="s">
        <v>73</v>
      </c>
      <c r="B99" s="57" t="n">
        <v>1E-005</v>
      </c>
      <c r="C99" s="57" t="n">
        <v>1E-005</v>
      </c>
      <c r="D99" s="57" t="n">
        <v>1E-005</v>
      </c>
      <c r="E99" s="57" t="n">
        <v>1E-005</v>
      </c>
      <c r="F99" s="57" t="n">
        <v>1E-005</v>
      </c>
      <c r="G99" s="57" t="n">
        <v>1E-005</v>
      </c>
      <c r="H99" s="57" t="n">
        <v>1E-005</v>
      </c>
      <c r="I99" s="57" t="n">
        <v>1E-005</v>
      </c>
      <c r="J99" s="57" t="n">
        <v>1E-005</v>
      </c>
      <c r="K99" s="57" t="n">
        <v>1E-005</v>
      </c>
      <c r="L99" s="57" t="n">
        <v>1E-005</v>
      </c>
      <c r="M99" s="57" t="n">
        <v>1E-005</v>
      </c>
      <c r="N99" s="57" t="n">
        <v>1E-005</v>
      </c>
      <c r="O99" s="57" t="n">
        <v>1E-005</v>
      </c>
      <c r="P99" s="57" t="n">
        <v>1E-005</v>
      </c>
      <c r="Q99" s="57" t="n">
        <v>1E-005</v>
      </c>
      <c r="R99" s="57" t="n">
        <v>1E-005</v>
      </c>
      <c r="S99" s="57" t="n">
        <v>1E-005</v>
      </c>
      <c r="T99" s="57" t="n">
        <v>1E-005</v>
      </c>
      <c r="U99" s="57" t="n">
        <v>1E-005</v>
      </c>
      <c r="V99" s="57" t="n">
        <v>1E-005</v>
      </c>
      <c r="W99" s="57" t="n">
        <v>1E-005</v>
      </c>
      <c r="X99" s="57" t="n">
        <v>1E-005</v>
      </c>
      <c r="Y99" s="57" t="n">
        <v>1E-005</v>
      </c>
      <c r="Z99" s="57" t="n">
        <v>1E-005</v>
      </c>
      <c r="AA99" s="57" t="n">
        <v>1E-005</v>
      </c>
      <c r="AB99" s="57" t="n">
        <v>1E-005</v>
      </c>
      <c r="AC99" s="57" t="n">
        <v>1E-005</v>
      </c>
      <c r="AD99" s="57" t="n">
        <v>1E-005</v>
      </c>
      <c r="AE99" s="57" t="n">
        <v>1E-005</v>
      </c>
      <c r="AF99" s="57" t="n">
        <v>1E-005</v>
      </c>
      <c r="AG99" s="57" t="n">
        <v>1E-005</v>
      </c>
      <c r="AH99" s="57" t="n">
        <v>1E-005</v>
      </c>
      <c r="AI99" s="57" t="n">
        <v>1E-005</v>
      </c>
      <c r="AJ99" s="57" t="n">
        <v>1E-005</v>
      </c>
      <c r="AK99" s="57" t="n">
        <v>1E-005</v>
      </c>
      <c r="AL99" s="57" t="n">
        <v>1E-005</v>
      </c>
      <c r="AM99" s="57" t="n">
        <v>1E-005</v>
      </c>
      <c r="AN99" s="57" t="n">
        <v>1E-005</v>
      </c>
      <c r="AO99" s="57" t="n">
        <v>1E-005</v>
      </c>
      <c r="AP99" s="57" t="n">
        <v>1E-005</v>
      </c>
      <c r="AQ99" s="57" t="n">
        <v>1E-005</v>
      </c>
      <c r="AR99" s="57" t="n">
        <v>1E-005</v>
      </c>
      <c r="AS99" s="57" t="n">
        <v>1E-005</v>
      </c>
      <c r="AT99" s="57" t="n">
        <v>1E-005</v>
      </c>
      <c r="AU99" s="57" t="n">
        <v>1E-005</v>
      </c>
      <c r="AV99" s="57" t="n">
        <v>1E-005</v>
      </c>
      <c r="AW99" s="57" t="n">
        <v>1E-005</v>
      </c>
      <c r="AX99" s="57" t="n">
        <v>1E-005</v>
      </c>
      <c r="AY99" s="57" t="n">
        <v>1E-005</v>
      </c>
      <c r="AZ99" s="57" t="n">
        <v>1E-005</v>
      </c>
      <c r="BA99" s="57" t="n">
        <v>1E-005</v>
      </c>
      <c r="BB99" s="57" t="n">
        <v>1E-005</v>
      </c>
      <c r="BC99" s="57" t="n">
        <v>1E-005</v>
      </c>
      <c r="BD99" s="57" t="n">
        <v>1E-005</v>
      </c>
      <c r="BE99" s="57" t="n">
        <v>1E-005</v>
      </c>
      <c r="BF99" s="57" t="n">
        <v>1E-005</v>
      </c>
      <c r="BG99" s="57" t="n">
        <v>1E-005</v>
      </c>
      <c r="BH99" s="57" t="n">
        <v>1E-005</v>
      </c>
      <c r="BI99" s="57" t="n">
        <v>1E-005</v>
      </c>
      <c r="BJ99" s="57" t="n">
        <v>1E-005</v>
      </c>
      <c r="BK99" s="57" t="n">
        <v>1E-005</v>
      </c>
      <c r="BL99" s="57" t="n">
        <v>1E-005</v>
      </c>
      <c r="BM99" s="57" t="n">
        <v>1E-005</v>
      </c>
      <c r="BN99" s="57" t="n">
        <v>1E-005</v>
      </c>
      <c r="BO99" s="57" t="n">
        <v>1E-005</v>
      </c>
      <c r="BP99" s="57" t="n">
        <v>1E-005</v>
      </c>
      <c r="BQ99" s="57" t="n">
        <v>1E-005</v>
      </c>
      <c r="BR99" s="57" t="n">
        <v>1E-005</v>
      </c>
      <c r="BS99" s="57" t="n">
        <v>1E-005</v>
      </c>
      <c r="BT99" s="57" t="n">
        <v>1E-005</v>
      </c>
      <c r="BU99" s="57" t="n">
        <v>1E-005</v>
      </c>
      <c r="BV99" s="57" t="n">
        <v>1E-005</v>
      </c>
      <c r="BW99" s="57" t="n">
        <v>1E-005</v>
      </c>
      <c r="BX99" s="57" t="n">
        <v>1E-005</v>
      </c>
      <c r="BY99" s="57" t="n">
        <v>1E-005</v>
      </c>
      <c r="BZ99" s="57" t="n">
        <v>1E-005</v>
      </c>
      <c r="CA99" s="57" t="n">
        <v>1E-005</v>
      </c>
      <c r="CB99" s="57" t="n">
        <v>1E-005</v>
      </c>
      <c r="CC99" s="57" t="n">
        <v>1E-005</v>
      </c>
      <c r="CD99" s="57" t="n">
        <v>1E-005</v>
      </c>
      <c r="CE99" s="57" t="n">
        <v>1E-005</v>
      </c>
      <c r="CF99" s="57" t="n">
        <v>1E-005</v>
      </c>
      <c r="CG99" s="57" t="n">
        <v>1E-005</v>
      </c>
      <c r="CH99" s="57" t="n">
        <v>1E-005</v>
      </c>
      <c r="CI99" s="57" t="n">
        <v>1E-005</v>
      </c>
      <c r="CJ99" s="57" t="n">
        <v>1E-005</v>
      </c>
      <c r="CK99" s="57" t="n">
        <v>1E-005</v>
      </c>
      <c r="CL99" s="57" t="n">
        <v>1E-005</v>
      </c>
      <c r="CM99" s="57" t="n">
        <v>1E-005</v>
      </c>
      <c r="CN99" s="57" t="n">
        <v>1E-005</v>
      </c>
      <c r="CO99" s="57" t="n">
        <v>1E-005</v>
      </c>
      <c r="CP99" s="57" t="n">
        <v>1E-005</v>
      </c>
      <c r="CQ99" s="57" t="n">
        <v>1E-005</v>
      </c>
      <c r="CR99" s="57" t="n">
        <v>1E-005</v>
      </c>
      <c r="CS99" s="57" t="n">
        <v>1E-005</v>
      </c>
      <c r="CT99" s="57" t="n">
        <v>1E-005</v>
      </c>
      <c r="CU99" s="57" t="n">
        <v>1E-005</v>
      </c>
      <c r="CV99" s="57" t="n">
        <v>1E-005</v>
      </c>
      <c r="CW99" s="57" t="n">
        <v>1E-005</v>
      </c>
      <c r="CX99" s="57" t="n">
        <v>1E-005</v>
      </c>
      <c r="CY99" s="57" t="n">
        <v>1E-005</v>
      </c>
      <c r="CZ99" s="57" t="n">
        <v>1E-005</v>
      </c>
      <c r="DA99" s="57" t="n">
        <v>1E-005</v>
      </c>
      <c r="DB99" s="57" t="n">
        <v>1E-005</v>
      </c>
      <c r="DC99" s="57" t="n">
        <v>1E-005</v>
      </c>
      <c r="DD99" s="57" t="n">
        <v>1E-005</v>
      </c>
      <c r="DE99" s="57" t="n">
        <v>1E-005</v>
      </c>
      <c r="DF99" s="57" t="n">
        <v>1E-005</v>
      </c>
      <c r="DG99" s="57" t="n">
        <v>1E-005</v>
      </c>
      <c r="DH99" s="57" t="n">
        <v>1E-005</v>
      </c>
      <c r="DI99" s="57" t="n">
        <v>1E-005</v>
      </c>
      <c r="DJ99" s="57" t="n">
        <v>1E-005</v>
      </c>
      <c r="DK99" s="57" t="n">
        <v>1E-005</v>
      </c>
      <c r="DL99" s="57" t="n">
        <v>1E-005</v>
      </c>
      <c r="DM99" s="57" t="n">
        <v>1E-005</v>
      </c>
      <c r="DN99" s="57" t="n">
        <v>1E-005</v>
      </c>
      <c r="DO99" s="57" t="n">
        <v>1E-005</v>
      </c>
      <c r="DP99" s="57" t="n">
        <v>1E-005</v>
      </c>
      <c r="DQ99" s="57" t="n">
        <v>1E-005</v>
      </c>
      <c r="DR99" s="57" t="n">
        <v>1E-005</v>
      </c>
      <c r="DS99" s="57" t="n">
        <v>1E-005</v>
      </c>
      <c r="DT99" s="57" t="n">
        <v>1E-005</v>
      </c>
      <c r="DU99" s="57" t="n">
        <v>1E-005</v>
      </c>
      <c r="DV99" s="57" t="n">
        <v>1E-005</v>
      </c>
      <c r="DW99" s="57" t="n">
        <v>1E-005</v>
      </c>
    </row>
    <row r="100" customFormat="false" ht="15.6" hidden="false" customHeight="false" outlineLevel="0" collapsed="false">
      <c r="A100" s="49" t="s">
        <v>74</v>
      </c>
    </row>
  </sheetData>
  <printOptions headings="false" gridLines="false" gridLinesSet="true" horizontalCentered="false" verticalCentered="false"/>
  <pageMargins left="0.7" right="0.7" top="0.75" bottom="0.75" header="0.511805555555555" footer="0.511805555555555"/>
  <pageSetup paperSize="1" scale="4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29" manualBreakCount="29">
    <brk id="14" man="true" max="65535" min="0"/>
    <brk id="49" man="true" max="65535" min="0"/>
    <brk id="50" man="true" max="65535" min="0"/>
    <brk id="51" man="true" max="65535" min="0"/>
    <brk id="52" man="true" max="65535" min="0"/>
    <brk id="53" man="true" max="65535" min="0"/>
    <brk id="54" man="true" max="65535" min="0"/>
    <brk id="55" man="true" max="65535" min="0"/>
    <brk id="56" man="true" max="65535" min="0"/>
    <brk id="57" man="true" max="65535" min="0"/>
    <brk id="58" man="true" max="65535" min="0"/>
    <brk id="59" man="true" max="65535" min="0"/>
    <brk id="60" man="true" max="65535" min="0"/>
    <brk id="61" man="true" max="65535" min="0"/>
    <brk id="62" man="true" max="65535" min="0"/>
    <brk id="63" man="true" max="65535" min="0"/>
    <brk id="64" man="true" max="65535" min="0"/>
    <brk id="65" man="true" max="65535" min="0"/>
    <brk id="66" man="true" max="65535" min="0"/>
    <brk id="67" man="true" max="65535" min="0"/>
    <brk id="68" man="true" max="65535" min="0"/>
    <brk id="69" man="true" max="65535" min="0"/>
    <brk id="70" man="true" max="65535" min="0"/>
    <brk id="71" man="true" max="65535" min="0"/>
    <brk id="72" man="true" max="65535" min="0"/>
    <brk id="118" man="true" max="65535" min="0"/>
    <brk id="120" man="true" max="65535" min="0"/>
    <brk id="122" man="true" max="65535" min="0"/>
    <brk id="124" man="true" max="65535" min="0"/>
  </colBreaks>
</worksheet>
</file>

<file path=xl/worksheets/sheet6.xml><?xml version="1.0" encoding="utf-8"?>
<worksheet xmlns="http://schemas.openxmlformats.org/spreadsheetml/2006/main" xmlns:r="http://schemas.openxmlformats.org/officeDocument/2006/relationships">
  <sheetPr filterMode="false">
    <pageSetUpPr fitToPage="true"/>
  </sheetPr>
  <dimension ref="A1:H3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7" activeCellId="0" sqref="A27"/>
    </sheetView>
  </sheetViews>
  <sheetFormatPr defaultRowHeight="15.6" zeroHeight="false" outlineLevelRow="0" outlineLevelCol="0"/>
  <cols>
    <col collapsed="false" customWidth="true" hidden="false" outlineLevel="0" max="1" min="1" style="0" width="64"/>
    <col collapsed="false" customWidth="true" hidden="false" outlineLevel="0" max="2" min="2" style="0" width="19.2"/>
    <col collapsed="false" customWidth="true" hidden="false" outlineLevel="0" max="3" min="3" style="0" width="65.2"/>
    <col collapsed="false" customWidth="true" hidden="false" outlineLevel="0" max="4" min="4" style="0" width="20.3"/>
    <col collapsed="false" customWidth="true" hidden="false" outlineLevel="0" max="5" min="5" style="0" width="66.7"/>
    <col collapsed="false" customWidth="true" hidden="false" outlineLevel="0" max="6" min="6" style="0" width="16.9"/>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3.4" hidden="false" customHeight="false" outlineLevel="0" collapsed="false">
      <c r="A1" s="59" t="s">
        <v>77</v>
      </c>
      <c r="B1" s="59" t="s">
        <v>58</v>
      </c>
      <c r="C1" s="59" t="s">
        <v>78</v>
      </c>
      <c r="D1" s="59" t="s">
        <v>58</v>
      </c>
      <c r="E1" s="60" t="s">
        <v>79</v>
      </c>
      <c r="F1" s="59" t="s">
        <v>58</v>
      </c>
      <c r="G1" s="59" t="s">
        <v>80</v>
      </c>
      <c r="H1" s="61" t="s">
        <v>58</v>
      </c>
    </row>
    <row r="2" customFormat="false" ht="15.6" hidden="false" customHeight="false" outlineLevel="0" collapsed="false">
      <c r="A2" s="62" t="s">
        <v>17</v>
      </c>
      <c r="B2" s="63" t="s">
        <v>81</v>
      </c>
      <c r="C2" s="62" t="s">
        <v>17</v>
      </c>
      <c r="D2" s="64" t="s">
        <v>82</v>
      </c>
      <c r="E2" s="62" t="s">
        <v>17</v>
      </c>
      <c r="F2" s="65" t="s">
        <v>79</v>
      </c>
      <c r="G2" s="1" t="s">
        <v>17</v>
      </c>
      <c r="H2" s="65" t="s">
        <v>80</v>
      </c>
    </row>
    <row r="3" customFormat="false" ht="31.2" hidden="false" customHeight="false" outlineLevel="0" collapsed="false">
      <c r="A3" s="62" t="s">
        <v>83</v>
      </c>
      <c r="B3" s="66" t="s">
        <v>84</v>
      </c>
      <c r="C3" s="62" t="s">
        <v>83</v>
      </c>
      <c r="D3" s="67" t="n">
        <v>0.0001</v>
      </c>
      <c r="E3" s="62" t="s">
        <v>83</v>
      </c>
      <c r="F3" s="67" t="n">
        <v>5.7E-008</v>
      </c>
      <c r="G3" s="1" t="s">
        <v>85</v>
      </c>
      <c r="H3" s="67"/>
    </row>
    <row r="4" customFormat="false" ht="33.6" hidden="false" customHeight="true" outlineLevel="0" collapsed="false">
      <c r="A4" s="62" t="s">
        <v>86</v>
      </c>
      <c r="B4" s="66" t="s">
        <v>87</v>
      </c>
      <c r="C4" s="62" t="s">
        <v>88</v>
      </c>
      <c r="D4" s="66" t="s">
        <v>89</v>
      </c>
      <c r="E4" s="62" t="s">
        <v>88</v>
      </c>
      <c r="F4" s="66" t="s">
        <v>90</v>
      </c>
      <c r="G4" s="14" t="s">
        <v>91</v>
      </c>
      <c r="H4" s="68"/>
    </row>
    <row r="5" customFormat="false" ht="15.6" hidden="false" customHeight="false" outlineLevel="0" collapsed="false">
      <c r="A5" s="62" t="s">
        <v>92</v>
      </c>
      <c r="B5" s="13" t="n">
        <v>0.2</v>
      </c>
      <c r="C5" s="62" t="s">
        <v>93</v>
      </c>
      <c r="D5" s="68" t="n">
        <v>0.2</v>
      </c>
      <c r="E5" s="62" t="s">
        <v>94</v>
      </c>
      <c r="F5" s="68" t="n">
        <v>0.2</v>
      </c>
      <c r="G5" s="69" t="s">
        <v>95</v>
      </c>
      <c r="H5" s="68"/>
    </row>
    <row r="6" customFormat="false" ht="15.6" hidden="false" customHeight="false" outlineLevel="0" collapsed="false">
      <c r="A6" s="62" t="s">
        <v>96</v>
      </c>
      <c r="B6" s="17" t="n">
        <v>0</v>
      </c>
      <c r="C6" s="62" t="s">
        <v>96</v>
      </c>
      <c r="D6" s="13" t="n">
        <v>0</v>
      </c>
      <c r="E6" s="62" t="s">
        <v>96</v>
      </c>
      <c r="F6" s="13" t="n">
        <v>0</v>
      </c>
      <c r="G6" s="0" t="s">
        <v>97</v>
      </c>
      <c r="H6" s="0" t="s">
        <v>97</v>
      </c>
    </row>
    <row r="7" customFormat="false" ht="15.6" hidden="false" customHeight="false" outlineLevel="0" collapsed="false">
      <c r="A7" s="62" t="s">
        <v>98</v>
      </c>
      <c r="B7" s="70" t="n">
        <v>0.72</v>
      </c>
      <c r="C7" s="62" t="s">
        <v>99</v>
      </c>
      <c r="D7" s="13" t="n">
        <v>0.72</v>
      </c>
      <c r="E7" s="62" t="s">
        <v>99</v>
      </c>
      <c r="F7" s="13" t="n">
        <v>0.72</v>
      </c>
    </row>
    <row r="8" customFormat="false" ht="15.6" hidden="false" customHeight="false" outlineLevel="0" collapsed="false">
      <c r="A8" s="62" t="s">
        <v>100</v>
      </c>
      <c r="B8" s="70" t="n">
        <v>0.72</v>
      </c>
      <c r="C8" s="62" t="s">
        <v>101</v>
      </c>
      <c r="D8" s="13" t="n">
        <v>0.72</v>
      </c>
      <c r="E8" s="62" t="s">
        <v>101</v>
      </c>
      <c r="F8" s="13" t="n">
        <v>0.72</v>
      </c>
    </row>
    <row r="9" customFormat="false" ht="15.6" hidden="false" customHeight="false" outlineLevel="0" collapsed="false">
      <c r="A9" s="62" t="s">
        <v>102</v>
      </c>
      <c r="B9" s="68" t="n">
        <v>0.25</v>
      </c>
      <c r="C9" s="62" t="s">
        <v>103</v>
      </c>
      <c r="D9" s="13" t="n">
        <v>0.25</v>
      </c>
      <c r="E9" s="62" t="s">
        <v>103</v>
      </c>
      <c r="F9" s="13" t="n">
        <v>0.25</v>
      </c>
    </row>
    <row r="10" customFormat="false" ht="15.6" hidden="false" customHeight="false" outlineLevel="0" collapsed="false">
      <c r="A10" s="1" t="s">
        <v>104</v>
      </c>
      <c r="B10" s="71"/>
      <c r="C10" s="1" t="s">
        <v>104</v>
      </c>
      <c r="D10" s="13"/>
      <c r="E10" s="62" t="s">
        <v>104</v>
      </c>
      <c r="F10" s="13"/>
    </row>
    <row r="11" customFormat="false" ht="15.6" hidden="false" customHeight="false" outlineLevel="0" collapsed="false">
      <c r="A11" s="1" t="s">
        <v>105</v>
      </c>
      <c r="B11" s="68"/>
      <c r="C11" s="1" t="s">
        <v>105</v>
      </c>
      <c r="D11" s="72"/>
      <c r="E11" s="62" t="s">
        <v>105</v>
      </c>
      <c r="F11" s="72"/>
    </row>
    <row r="12" customFormat="false" ht="16.95" hidden="false" customHeight="true" outlineLevel="0" collapsed="false">
      <c r="A12" s="11" t="s">
        <v>106</v>
      </c>
      <c r="B12" s="72" t="n">
        <v>0</v>
      </c>
      <c r="C12" s="11" t="s">
        <v>106</v>
      </c>
      <c r="D12" s="73" t="n">
        <v>0</v>
      </c>
      <c r="E12" s="11" t="s">
        <v>106</v>
      </c>
      <c r="F12" s="74" t="n">
        <v>0</v>
      </c>
    </row>
    <row r="13" customFormat="false" ht="22.95" hidden="false" customHeight="true" outlineLevel="0" collapsed="false">
      <c r="A13" s="59" t="s">
        <v>77</v>
      </c>
      <c r="B13" s="75" t="s">
        <v>58</v>
      </c>
      <c r="C13" s="59" t="s">
        <v>77</v>
      </c>
      <c r="D13" s="75" t="s">
        <v>58</v>
      </c>
      <c r="E13" s="0" t="s">
        <v>97</v>
      </c>
      <c r="F13" s="0" t="s">
        <v>97</v>
      </c>
    </row>
    <row r="14" customFormat="false" ht="15.6" hidden="false" customHeight="false" outlineLevel="0" collapsed="false">
      <c r="A14" s="62" t="s">
        <v>17</v>
      </c>
      <c r="B14" s="63" t="s">
        <v>107</v>
      </c>
      <c r="C14" s="62" t="s">
        <v>17</v>
      </c>
      <c r="D14" s="63" t="s">
        <v>108</v>
      </c>
      <c r="E14" s="3"/>
      <c r="F14" s="76"/>
    </row>
    <row r="15" customFormat="false" ht="31.2" hidden="false" customHeight="false" outlineLevel="0" collapsed="false">
      <c r="A15" s="62" t="s">
        <v>83</v>
      </c>
      <c r="B15" s="66" t="s">
        <v>109</v>
      </c>
      <c r="C15" s="62" t="s">
        <v>83</v>
      </c>
      <c r="D15" s="66" t="s">
        <v>110</v>
      </c>
      <c r="E15" s="77"/>
      <c r="F15" s="77"/>
    </row>
    <row r="16" customFormat="false" ht="31.2" hidden="false" customHeight="false" outlineLevel="0" collapsed="false">
      <c r="A16" s="62" t="s">
        <v>86</v>
      </c>
      <c r="B16" s="66" t="s">
        <v>111</v>
      </c>
      <c r="C16" s="62" t="s">
        <v>86</v>
      </c>
      <c r="D16" s="66" t="s">
        <v>112</v>
      </c>
      <c r="E16" s="3"/>
      <c r="F16" s="76"/>
    </row>
    <row r="17" customFormat="false" ht="15.6" hidden="false" customHeight="false" outlineLevel="0" collapsed="false">
      <c r="A17" s="62" t="s">
        <v>92</v>
      </c>
      <c r="B17" s="13" t="n">
        <v>0.2</v>
      </c>
      <c r="C17" s="62" t="s">
        <v>92</v>
      </c>
      <c r="D17" s="13" t="n">
        <v>0.2</v>
      </c>
      <c r="E17" s="3"/>
      <c r="F17" s="3"/>
    </row>
    <row r="18" customFormat="false" ht="15.6" hidden="false" customHeight="false" outlineLevel="0" collapsed="false">
      <c r="A18" s="62" t="s">
        <v>96</v>
      </c>
      <c r="B18" s="17" t="n">
        <v>0</v>
      </c>
      <c r="C18" s="62" t="s">
        <v>96</v>
      </c>
      <c r="D18" s="17" t="n">
        <v>0</v>
      </c>
      <c r="E18" s="3"/>
      <c r="F18" s="76"/>
    </row>
    <row r="19" customFormat="false" ht="15.6" hidden="false" customHeight="false" outlineLevel="0" collapsed="false">
      <c r="A19" s="62" t="s">
        <v>98</v>
      </c>
      <c r="B19" s="70" t="n">
        <v>0.72</v>
      </c>
      <c r="C19" s="62" t="s">
        <v>98</v>
      </c>
      <c r="D19" s="70" t="n">
        <v>0.72</v>
      </c>
      <c r="E19" s="3"/>
      <c r="F19" s="76"/>
    </row>
    <row r="20" customFormat="false" ht="15.6" hidden="false" customHeight="false" outlineLevel="0" collapsed="false">
      <c r="A20" s="62" t="s">
        <v>100</v>
      </c>
      <c r="B20" s="70" t="n">
        <v>0.72</v>
      </c>
      <c r="C20" s="62" t="s">
        <v>100</v>
      </c>
      <c r="D20" s="70" t="n">
        <v>0.72</v>
      </c>
      <c r="E20" s="3"/>
      <c r="F20" s="76"/>
    </row>
    <row r="21" customFormat="false" ht="15.6" hidden="false" customHeight="false" outlineLevel="0" collapsed="false">
      <c r="A21" s="62" t="s">
        <v>102</v>
      </c>
      <c r="B21" s="68" t="n">
        <v>0.25</v>
      </c>
      <c r="C21" s="62" t="s">
        <v>102</v>
      </c>
      <c r="D21" s="68" t="n">
        <v>0.25</v>
      </c>
      <c r="E21" s="3"/>
      <c r="F21" s="76"/>
    </row>
    <row r="22" customFormat="false" ht="15.6" hidden="false" customHeight="false" outlineLevel="0" collapsed="false">
      <c r="A22" s="1" t="s">
        <v>104</v>
      </c>
      <c r="B22" s="71"/>
      <c r="C22" s="1" t="s">
        <v>104</v>
      </c>
      <c r="D22" s="71"/>
      <c r="E22" s="3"/>
      <c r="F22" s="76"/>
    </row>
    <row r="23" customFormat="false" ht="15.6" hidden="false" customHeight="false" outlineLevel="0" collapsed="false">
      <c r="A23" s="1" t="s">
        <v>105</v>
      </c>
      <c r="B23" s="68"/>
      <c r="C23" s="1" t="s">
        <v>105</v>
      </c>
      <c r="D23" s="68"/>
      <c r="E23" s="3"/>
      <c r="F23" s="76"/>
    </row>
    <row r="24" customFormat="false" ht="15.6" hidden="false" customHeight="false" outlineLevel="0" collapsed="false">
      <c r="A24" s="11" t="s">
        <v>106</v>
      </c>
      <c r="B24" s="72" t="n">
        <v>0</v>
      </c>
      <c r="C24" s="11" t="s">
        <v>106</v>
      </c>
      <c r="D24" s="72" t="n">
        <v>0</v>
      </c>
      <c r="E24" s="78"/>
      <c r="F24" s="76"/>
    </row>
    <row r="25" customFormat="false" ht="23.4" hidden="false" customHeight="false" outlineLevel="0" collapsed="false">
      <c r="A25" s="59" t="s">
        <v>77</v>
      </c>
      <c r="B25" s="75" t="s">
        <v>58</v>
      </c>
      <c r="C25" s="0" t="s">
        <v>97</v>
      </c>
      <c r="D25" s="0" t="s">
        <v>97</v>
      </c>
    </row>
    <row r="26" customFormat="false" ht="15.6" hidden="false" customHeight="false" outlineLevel="0" collapsed="false">
      <c r="A26" s="62" t="s">
        <v>17</v>
      </c>
      <c r="B26" s="63" t="s">
        <v>113</v>
      </c>
    </row>
    <row r="27" customFormat="false" ht="29.85" hidden="false" customHeight="false" outlineLevel="0" collapsed="false">
      <c r="A27" s="62" t="s">
        <v>83</v>
      </c>
      <c r="B27" s="66" t="s">
        <v>114</v>
      </c>
    </row>
    <row r="28" customFormat="false" ht="31.2" hidden="false" customHeight="false" outlineLevel="0" collapsed="false">
      <c r="A28" s="62" t="s">
        <v>86</v>
      </c>
      <c r="B28" s="66" t="s">
        <v>115</v>
      </c>
    </row>
    <row r="29" customFormat="false" ht="15.6" hidden="false" customHeight="false" outlineLevel="0" collapsed="false">
      <c r="A29" s="62" t="s">
        <v>92</v>
      </c>
      <c r="B29" s="13" t="n">
        <v>0.2</v>
      </c>
    </row>
    <row r="30" customFormat="false" ht="15.6" hidden="false" customHeight="false" outlineLevel="0" collapsed="false">
      <c r="A30" s="62" t="s">
        <v>96</v>
      </c>
      <c r="B30" s="17" t="n">
        <v>0</v>
      </c>
    </row>
    <row r="31" customFormat="false" ht="15.6" hidden="false" customHeight="false" outlineLevel="0" collapsed="false">
      <c r="A31" s="62" t="s">
        <v>98</v>
      </c>
      <c r="B31" s="70" t="n">
        <v>0.72</v>
      </c>
    </row>
    <row r="32" customFormat="false" ht="15.6" hidden="false" customHeight="false" outlineLevel="0" collapsed="false">
      <c r="A32" s="62" t="s">
        <v>100</v>
      </c>
      <c r="B32" s="70" t="n">
        <v>0.72</v>
      </c>
    </row>
    <row r="33" customFormat="false" ht="15.6" hidden="false" customHeight="false" outlineLevel="0" collapsed="false">
      <c r="A33" s="62" t="s">
        <v>102</v>
      </c>
      <c r="B33" s="68" t="n">
        <v>0.25</v>
      </c>
    </row>
    <row r="34" customFormat="false" ht="15.6" hidden="false" customHeight="false" outlineLevel="0" collapsed="false">
      <c r="A34" s="1" t="s">
        <v>104</v>
      </c>
      <c r="B34" s="71"/>
    </row>
    <row r="35" customFormat="false" ht="15.6" hidden="false" customHeight="false" outlineLevel="0" collapsed="false">
      <c r="A35" s="1" t="s">
        <v>105</v>
      </c>
      <c r="B35" s="68"/>
    </row>
    <row r="36" customFormat="false" ht="15.6" hidden="false" customHeight="false" outlineLevel="0" collapsed="false">
      <c r="A36" s="11" t="s">
        <v>106</v>
      </c>
      <c r="B36" s="72" t="n">
        <v>0</v>
      </c>
    </row>
    <row r="37" customFormat="false" ht="15.6" hidden="false" customHeight="false" outlineLevel="0" collapsed="false">
      <c r="A37" s="0" t="s">
        <v>97</v>
      </c>
      <c r="B37" s="0" t="s">
        <v>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6"/>
  <sheetViews>
    <sheetView showFormulas="false" showGridLines="true" showRowColHeaders="true" showZeros="true" rightToLeft="false" tabSelected="false" showOutlineSymbols="true" defaultGridColor="true" view="normal" topLeftCell="A17" colorId="64" zoomScale="60" zoomScaleNormal="60" zoomScalePageLayoutView="100" workbookViewId="0">
      <selection pane="topLeft" activeCell="B36" activeCellId="0" sqref="B36"/>
    </sheetView>
  </sheetViews>
  <sheetFormatPr defaultRowHeight="15.6"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3.4" hidden="false" customHeight="false" outlineLevel="0" collapsed="false">
      <c r="A1" s="79" t="s">
        <v>58</v>
      </c>
      <c r="B1" s="80" t="s">
        <v>116</v>
      </c>
    </row>
    <row r="2" customFormat="false" ht="15.6" hidden="false" customHeight="false" outlineLevel="0" collapsed="false">
      <c r="A2" s="55" t="s">
        <v>82</v>
      </c>
      <c r="B2" s="81"/>
    </row>
    <row r="3" customFormat="false" ht="15.6" hidden="false" customHeight="false" outlineLevel="0" collapsed="false">
      <c r="A3" s="82" t="s">
        <v>117</v>
      </c>
      <c r="B3" s="81" t="n">
        <v>1</v>
      </c>
    </row>
    <row r="4" customFormat="false" ht="15.6" hidden="false" customHeight="false" outlineLevel="0" collapsed="false">
      <c r="A4" s="82" t="s">
        <v>80</v>
      </c>
      <c r="B4" s="81" t="n">
        <v>0</v>
      </c>
    </row>
    <row r="5" customFormat="false" ht="15.6" hidden="false" customHeight="false" outlineLevel="0" collapsed="false">
      <c r="A5" s="82" t="s">
        <v>82</v>
      </c>
      <c r="B5" s="81" t="n">
        <v>0</v>
      </c>
    </row>
    <row r="6" customFormat="false" ht="15.6" hidden="false" customHeight="false" outlineLevel="0" collapsed="false">
      <c r="A6" s="82" t="s">
        <v>79</v>
      </c>
      <c r="B6" s="81" t="n">
        <v>0</v>
      </c>
    </row>
    <row r="7" customFormat="false" ht="15.6" hidden="false" customHeight="false" outlineLevel="0" collapsed="false">
      <c r="A7" s="82" t="s">
        <v>108</v>
      </c>
      <c r="B7" s="81" t="n">
        <v>0</v>
      </c>
    </row>
    <row r="8" customFormat="false" ht="15.6" hidden="false" customHeight="false" outlineLevel="0" collapsed="false">
      <c r="A8" s="82" t="s">
        <v>81</v>
      </c>
      <c r="B8" s="81" t="n">
        <v>0</v>
      </c>
      <c r="C8" s="32"/>
      <c r="D8" s="32"/>
      <c r="E8" s="32"/>
    </row>
    <row r="9" customFormat="false" ht="15.6" hidden="false" customHeight="false" outlineLevel="0" collapsed="false">
      <c r="A9" s="82" t="s">
        <v>107</v>
      </c>
      <c r="B9" s="81" t="n">
        <v>0</v>
      </c>
      <c r="C9" s="32"/>
      <c r="D9" s="32"/>
      <c r="E9" s="32"/>
    </row>
    <row r="10" customFormat="false" ht="15.6" hidden="false" customHeight="false" outlineLevel="0" collapsed="false">
      <c r="A10" s="82" t="s">
        <v>113</v>
      </c>
      <c r="B10" s="81" t="n">
        <v>0</v>
      </c>
    </row>
    <row r="11" customFormat="false" ht="23.4" hidden="false" customHeight="false" outlineLevel="0" collapsed="false">
      <c r="A11" s="79" t="s">
        <v>58</v>
      </c>
      <c r="B11" s="80" t="s">
        <v>116</v>
      </c>
    </row>
    <row r="12" customFormat="false" ht="15.6" hidden="false" customHeight="false" outlineLevel="0" collapsed="false">
      <c r="A12" s="55" t="s">
        <v>108</v>
      </c>
      <c r="B12" s="81"/>
    </row>
    <row r="13" customFormat="false" ht="15.6" hidden="false" customHeight="false" outlineLevel="0" collapsed="false">
      <c r="A13" s="82" t="s">
        <v>117</v>
      </c>
      <c r="B13" s="81" t="n">
        <v>0</v>
      </c>
    </row>
    <row r="14" customFormat="false" ht="15.6" hidden="false" customHeight="false" outlineLevel="0" collapsed="false">
      <c r="A14" s="82" t="s">
        <v>80</v>
      </c>
      <c r="B14" s="81" t="n">
        <v>0</v>
      </c>
    </row>
    <row r="15" customFormat="false" ht="15.6" hidden="false" customHeight="false" outlineLevel="0" collapsed="false">
      <c r="A15" s="82" t="s">
        <v>82</v>
      </c>
      <c r="B15" s="81" t="n">
        <v>0.3</v>
      </c>
    </row>
    <row r="16" customFormat="false" ht="15.6" hidden="false" customHeight="false" outlineLevel="0" collapsed="false">
      <c r="A16" s="82" t="s">
        <v>79</v>
      </c>
      <c r="B16" s="81" t="n">
        <v>0.7</v>
      </c>
    </row>
    <row r="17" customFormat="false" ht="15.6" hidden="false" customHeight="false" outlineLevel="0" collapsed="false">
      <c r="A17" s="82" t="s">
        <v>108</v>
      </c>
      <c r="B17" s="81" t="n">
        <v>0</v>
      </c>
    </row>
    <row r="18" customFormat="false" ht="15.6" hidden="false" customHeight="false" outlineLevel="0" collapsed="false">
      <c r="A18" s="82" t="s">
        <v>81</v>
      </c>
      <c r="B18" s="81" t="n">
        <v>0</v>
      </c>
    </row>
    <row r="19" customFormat="false" ht="15.6" hidden="false" customHeight="false" outlineLevel="0" collapsed="false">
      <c r="A19" s="82" t="s">
        <v>107</v>
      </c>
      <c r="B19" s="81" t="n">
        <v>0</v>
      </c>
    </row>
    <row r="20" customFormat="false" ht="15.6" hidden="false" customHeight="false" outlineLevel="0" collapsed="false">
      <c r="A20" s="82" t="s">
        <v>113</v>
      </c>
      <c r="B20" s="81" t="n">
        <v>0</v>
      </c>
      <c r="H20" s="32"/>
      <c r="I20" s="32"/>
      <c r="J20" s="32"/>
    </row>
    <row r="21" customFormat="false" ht="23.4" hidden="false" customHeight="false" outlineLevel="0" collapsed="false">
      <c r="A21" s="79" t="s">
        <v>58</v>
      </c>
      <c r="B21" s="80" t="s">
        <v>116</v>
      </c>
    </row>
    <row r="22" customFormat="false" ht="15.6" hidden="false" customHeight="false" outlineLevel="0" collapsed="false">
      <c r="A22" s="55" t="s">
        <v>81</v>
      </c>
      <c r="B22" s="81"/>
    </row>
    <row r="23" customFormat="false" ht="15.6" hidden="false" customHeight="false" outlineLevel="0" collapsed="false">
      <c r="A23" s="82" t="s">
        <v>117</v>
      </c>
      <c r="B23" s="81" t="n">
        <v>0</v>
      </c>
    </row>
    <row r="24" customFormat="false" ht="15.6" hidden="false" customHeight="false" outlineLevel="0" collapsed="false">
      <c r="A24" s="82" t="s">
        <v>80</v>
      </c>
      <c r="B24" s="81" t="n">
        <v>0</v>
      </c>
    </row>
    <row r="25" customFormat="false" ht="15.6" hidden="false" customHeight="false" outlineLevel="0" collapsed="false">
      <c r="A25" s="82" t="s">
        <v>82</v>
      </c>
      <c r="B25" s="81" t="n">
        <v>0.2</v>
      </c>
    </row>
    <row r="26" customFormat="false" ht="15.6" hidden="false" customHeight="false" outlineLevel="0" collapsed="false">
      <c r="A26" s="82" t="s">
        <v>79</v>
      </c>
      <c r="B26" s="81" t="n">
        <v>0.7</v>
      </c>
    </row>
    <row r="27" customFormat="false" ht="15.6" hidden="false" customHeight="false" outlineLevel="0" collapsed="false">
      <c r="A27" s="82" t="s">
        <v>108</v>
      </c>
      <c r="B27" s="81" t="n">
        <v>0.1</v>
      </c>
    </row>
    <row r="28" customFormat="false" ht="15.6" hidden="false" customHeight="false" outlineLevel="0" collapsed="false">
      <c r="A28" s="82" t="s">
        <v>81</v>
      </c>
      <c r="B28" s="81" t="n">
        <v>0</v>
      </c>
      <c r="H28" s="32"/>
      <c r="I28" s="32"/>
      <c r="J28" s="32"/>
    </row>
    <row r="29" customFormat="false" ht="15.6" hidden="false" customHeight="false" outlineLevel="0" collapsed="false">
      <c r="A29" s="82" t="s">
        <v>107</v>
      </c>
      <c r="B29" s="81" t="n">
        <v>0</v>
      </c>
      <c r="H29" s="32"/>
      <c r="I29" s="32"/>
      <c r="J29" s="32"/>
    </row>
    <row r="30" customFormat="false" ht="15.6" hidden="false" customHeight="false" outlineLevel="0" collapsed="false">
      <c r="A30" s="82" t="s">
        <v>113</v>
      </c>
      <c r="B30" s="81" t="n">
        <v>0</v>
      </c>
      <c r="H30" s="32"/>
    </row>
    <row r="31" customFormat="false" ht="23.4" hidden="false" customHeight="false" outlineLevel="0" collapsed="false">
      <c r="A31" s="79" t="s">
        <v>58</v>
      </c>
      <c r="B31" s="80" t="s">
        <v>116</v>
      </c>
    </row>
    <row r="32" customFormat="false" ht="15.6" hidden="false" customHeight="false" outlineLevel="0" collapsed="false">
      <c r="A32" s="55" t="s">
        <v>107</v>
      </c>
      <c r="B32" s="81"/>
    </row>
    <row r="33" customFormat="false" ht="15.6" hidden="false" customHeight="false" outlineLevel="0" collapsed="false">
      <c r="A33" s="82" t="s">
        <v>117</v>
      </c>
      <c r="B33" s="81" t="n">
        <v>0</v>
      </c>
    </row>
    <row r="34" customFormat="false" ht="15.6" hidden="false" customHeight="false" outlineLevel="0" collapsed="false">
      <c r="A34" s="82" t="s">
        <v>80</v>
      </c>
      <c r="B34" s="81" t="n">
        <v>0</v>
      </c>
    </row>
    <row r="35" customFormat="false" ht="15.6" hidden="false" customHeight="false" outlineLevel="0" collapsed="false">
      <c r="A35" s="82" t="s">
        <v>82</v>
      </c>
      <c r="B35" s="81" t="n">
        <v>0.7</v>
      </c>
    </row>
    <row r="36" customFormat="false" ht="15.6" hidden="false" customHeight="false" outlineLevel="0" collapsed="false">
      <c r="A36" s="82" t="s">
        <v>79</v>
      </c>
      <c r="B36" s="81" t="n">
        <v>0.2</v>
      </c>
    </row>
    <row r="37" customFormat="false" ht="15.6" hidden="false" customHeight="false" outlineLevel="0" collapsed="false">
      <c r="A37" s="82" t="s">
        <v>108</v>
      </c>
      <c r="B37" s="81" t="n">
        <v>0.1</v>
      </c>
    </row>
    <row r="38" customFormat="false" ht="15.6" hidden="false" customHeight="false" outlineLevel="0" collapsed="false">
      <c r="A38" s="82" t="s">
        <v>81</v>
      </c>
      <c r="B38" s="81" t="n">
        <v>0</v>
      </c>
    </row>
    <row r="39" customFormat="false" ht="15.6" hidden="false" customHeight="false" outlineLevel="0" collapsed="false">
      <c r="A39" s="82" t="s">
        <v>107</v>
      </c>
      <c r="B39" s="81" t="n">
        <v>0</v>
      </c>
    </row>
    <row r="40" customFormat="false" ht="15.6" hidden="false" customHeight="false" outlineLevel="0" collapsed="false">
      <c r="A40" s="82" t="s">
        <v>113</v>
      </c>
      <c r="B40" s="81" t="n">
        <v>0</v>
      </c>
    </row>
    <row r="41" customFormat="false" ht="23.4" hidden="false" customHeight="false" outlineLevel="0" collapsed="false">
      <c r="A41" s="79" t="s">
        <v>58</v>
      </c>
      <c r="B41" s="80" t="s">
        <v>116</v>
      </c>
    </row>
    <row r="42" customFormat="false" ht="15.6" hidden="false" customHeight="false" outlineLevel="0" collapsed="false">
      <c r="A42" s="55" t="s">
        <v>113</v>
      </c>
      <c r="B42" s="82"/>
    </row>
    <row r="43" customFormat="false" ht="15.6" hidden="false" customHeight="false" outlineLevel="0" collapsed="false">
      <c r="A43" s="82" t="s">
        <v>117</v>
      </c>
      <c r="B43" s="81" t="n">
        <v>0</v>
      </c>
    </row>
    <row r="44" customFormat="false" ht="15.6" hidden="false" customHeight="false" outlineLevel="0" collapsed="false">
      <c r="A44" s="82" t="s">
        <v>80</v>
      </c>
      <c r="B44" s="81" t="n">
        <v>0</v>
      </c>
    </row>
    <row r="45" customFormat="false" ht="15.6" hidden="false" customHeight="false" outlineLevel="0" collapsed="false">
      <c r="A45" s="82" t="s">
        <v>82</v>
      </c>
      <c r="B45" s="81" t="n">
        <v>0.5</v>
      </c>
    </row>
    <row r="46" customFormat="false" ht="15.6" hidden="false" customHeight="false" outlineLevel="0" collapsed="false">
      <c r="A46" s="82" t="s">
        <v>79</v>
      </c>
      <c r="B46" s="81" t="n">
        <v>0</v>
      </c>
    </row>
    <row r="47" customFormat="false" ht="15.6" hidden="false" customHeight="false" outlineLevel="0" collapsed="false">
      <c r="A47" s="82" t="s">
        <v>108</v>
      </c>
      <c r="B47" s="81" t="n">
        <v>0.4</v>
      </c>
      <c r="C47" s="32"/>
    </row>
    <row r="48" customFormat="false" ht="15.6" hidden="false" customHeight="false" outlineLevel="0" collapsed="false">
      <c r="A48" s="82" t="s">
        <v>81</v>
      </c>
      <c r="B48" s="81" t="n">
        <v>0</v>
      </c>
    </row>
    <row r="49" customFormat="false" ht="15.6" hidden="false" customHeight="false" outlineLevel="0" collapsed="false">
      <c r="A49" s="82" t="s">
        <v>107</v>
      </c>
      <c r="B49" s="81" t="n">
        <v>0.1</v>
      </c>
    </row>
    <row r="50" customFormat="false" ht="15.6" hidden="false" customHeight="false" outlineLevel="0" collapsed="false">
      <c r="A50" s="82" t="s">
        <v>113</v>
      </c>
      <c r="B50" s="81" t="n">
        <v>0</v>
      </c>
    </row>
    <row r="56" customFormat="false" ht="15.6" hidden="false" customHeight="false" outlineLevel="0" collapsed="false">
      <c r="A56" s="32"/>
      <c r="B56" s="32"/>
      <c r="C56" s="32"/>
    </row>
    <row r="57" customFormat="false" ht="15.6" hidden="false" customHeight="false" outlineLevel="0" collapsed="false">
      <c r="A57" s="32"/>
    </row>
    <row r="65" customFormat="false" ht="15.6" hidden="false" customHeight="false" outlineLevel="0" collapsed="false">
      <c r="A65" s="32"/>
      <c r="B65" s="32"/>
      <c r="C65" s="32"/>
    </row>
    <row r="66" customFormat="false" ht="15.6" hidden="false" customHeight="false" outlineLevel="0" collapsed="false">
      <c r="A66" s="32"/>
    </row>
  </sheetData>
  <printOptions headings="false" gridLines="false" gridLinesSet="true" horizontalCentered="false" verticalCentered="false"/>
  <pageMargins left="0.75" right="0.75" top="1" bottom="1" header="0.511805555555555" footer="0.511805555555555"/>
  <pageSetup paperSize="1"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A1:TL4"/>
  <sheetViews>
    <sheetView showFormulas="false" showGridLines="true" showRowColHeaders="true" showZeros="true" rightToLeft="false" tabSelected="false" showOutlineSymbols="true" defaultGridColor="true" view="normal" topLeftCell="DX1" colorId="64" zoomScale="75" zoomScaleNormal="75" zoomScalePageLayoutView="100" workbookViewId="0">
      <selection pane="topLeft" activeCell="L43" activeCellId="0" sqref="L43"/>
    </sheetView>
  </sheetViews>
  <sheetFormatPr defaultRowHeight="15.6"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46.8" hidden="false" customHeight="false" outlineLevel="0" collapsed="false">
      <c r="A1" s="83" t="s">
        <v>77</v>
      </c>
      <c r="B1" s="84" t="s">
        <v>118</v>
      </c>
      <c r="C1" s="84" t="s">
        <v>119</v>
      </c>
      <c r="D1" s="84" t="s">
        <v>120</v>
      </c>
      <c r="E1" s="84" t="s">
        <v>121</v>
      </c>
      <c r="F1" s="84" t="s">
        <v>122</v>
      </c>
      <c r="G1" s="84" t="s">
        <v>123</v>
      </c>
      <c r="H1" s="84" t="s">
        <v>124</v>
      </c>
      <c r="I1" s="84" t="s">
        <v>125</v>
      </c>
      <c r="J1" s="84" t="s">
        <v>126</v>
      </c>
      <c r="K1" s="84" t="s">
        <v>123</v>
      </c>
      <c r="L1" s="84" t="s">
        <v>124</v>
      </c>
      <c r="M1" s="84" t="s">
        <v>125</v>
      </c>
      <c r="N1" s="84" t="s">
        <v>126</v>
      </c>
      <c r="O1" s="84" t="s">
        <v>118</v>
      </c>
      <c r="P1" s="84" t="s">
        <v>119</v>
      </c>
      <c r="Q1" s="84" t="s">
        <v>120</v>
      </c>
      <c r="R1" s="84" t="s">
        <v>121</v>
      </c>
      <c r="S1" s="84" t="s">
        <v>122</v>
      </c>
      <c r="T1" s="84" t="s">
        <v>123</v>
      </c>
      <c r="U1" s="84" t="s">
        <v>124</v>
      </c>
      <c r="V1" s="84" t="s">
        <v>125</v>
      </c>
      <c r="W1" s="84" t="s">
        <v>126</v>
      </c>
      <c r="X1" s="84" t="s">
        <v>123</v>
      </c>
      <c r="Y1" s="84" t="s">
        <v>124</v>
      </c>
      <c r="Z1" s="84" t="s">
        <v>125</v>
      </c>
      <c r="AA1" s="84" t="s">
        <v>126</v>
      </c>
      <c r="AB1" s="84" t="s">
        <v>118</v>
      </c>
      <c r="AC1" s="84" t="s">
        <v>119</v>
      </c>
      <c r="AD1" s="84" t="s">
        <v>120</v>
      </c>
      <c r="AE1" s="84" t="s">
        <v>121</v>
      </c>
      <c r="AF1" s="84" t="s">
        <v>122</v>
      </c>
      <c r="AG1" s="84" t="s">
        <v>123</v>
      </c>
      <c r="AH1" s="84" t="s">
        <v>124</v>
      </c>
      <c r="AI1" s="84" t="s">
        <v>125</v>
      </c>
      <c r="AJ1" s="84" t="s">
        <v>126</v>
      </c>
      <c r="AK1" s="84" t="s">
        <v>123</v>
      </c>
      <c r="AL1" s="84" t="s">
        <v>124</v>
      </c>
      <c r="AM1" s="84" t="s">
        <v>125</v>
      </c>
      <c r="AN1" s="84" t="s">
        <v>126</v>
      </c>
      <c r="AO1" s="84" t="s">
        <v>118</v>
      </c>
      <c r="AP1" s="84" t="s">
        <v>119</v>
      </c>
      <c r="AQ1" s="84" t="s">
        <v>120</v>
      </c>
      <c r="AR1" s="84" t="s">
        <v>121</v>
      </c>
      <c r="AS1" s="84" t="s">
        <v>122</v>
      </c>
      <c r="AT1" s="84" t="s">
        <v>123</v>
      </c>
      <c r="AU1" s="84" t="s">
        <v>124</v>
      </c>
      <c r="AV1" s="84" t="s">
        <v>125</v>
      </c>
      <c r="AW1" s="84" t="s">
        <v>126</v>
      </c>
      <c r="AX1" s="84" t="s">
        <v>123</v>
      </c>
      <c r="AY1" s="84" t="s">
        <v>124</v>
      </c>
      <c r="AZ1" s="84" t="s">
        <v>125</v>
      </c>
      <c r="BA1" s="84" t="s">
        <v>126</v>
      </c>
      <c r="BB1" s="84" t="s">
        <v>118</v>
      </c>
      <c r="BC1" s="84" t="s">
        <v>119</v>
      </c>
      <c r="BD1" s="84" t="s">
        <v>120</v>
      </c>
      <c r="BE1" s="84" t="s">
        <v>121</v>
      </c>
      <c r="BF1" s="84" t="s">
        <v>122</v>
      </c>
      <c r="BG1" s="84" t="s">
        <v>123</v>
      </c>
      <c r="BH1" s="84" t="s">
        <v>124</v>
      </c>
      <c r="BI1" s="84" t="s">
        <v>125</v>
      </c>
      <c r="BJ1" s="84" t="s">
        <v>126</v>
      </c>
      <c r="BK1" s="84" t="s">
        <v>123</v>
      </c>
      <c r="BL1" s="84" t="s">
        <v>124</v>
      </c>
      <c r="BM1" s="84" t="s">
        <v>125</v>
      </c>
      <c r="BN1" s="84" t="s">
        <v>126</v>
      </c>
      <c r="BO1" s="84" t="s">
        <v>118</v>
      </c>
      <c r="BP1" s="84" t="s">
        <v>119</v>
      </c>
      <c r="BQ1" s="84" t="s">
        <v>120</v>
      </c>
      <c r="BR1" s="84" t="s">
        <v>121</v>
      </c>
      <c r="BS1" s="84" t="s">
        <v>122</v>
      </c>
      <c r="BT1" s="84" t="s">
        <v>123</v>
      </c>
      <c r="BU1" s="84" t="s">
        <v>124</v>
      </c>
      <c r="BV1" s="84" t="s">
        <v>125</v>
      </c>
      <c r="BW1" s="84" t="s">
        <v>126</v>
      </c>
      <c r="BX1" s="84" t="s">
        <v>123</v>
      </c>
      <c r="BY1" s="84" t="s">
        <v>124</v>
      </c>
      <c r="BZ1" s="84" t="s">
        <v>125</v>
      </c>
      <c r="CA1" s="84" t="s">
        <v>126</v>
      </c>
      <c r="CB1" s="84" t="s">
        <v>118</v>
      </c>
      <c r="CC1" s="84" t="s">
        <v>119</v>
      </c>
      <c r="CD1" s="84" t="s">
        <v>120</v>
      </c>
      <c r="CE1" s="84" t="s">
        <v>121</v>
      </c>
      <c r="CF1" s="84" t="s">
        <v>122</v>
      </c>
      <c r="CG1" s="84" t="s">
        <v>123</v>
      </c>
      <c r="CH1" s="84" t="s">
        <v>124</v>
      </c>
      <c r="CI1" s="84" t="s">
        <v>125</v>
      </c>
      <c r="CJ1" s="84" t="s">
        <v>126</v>
      </c>
      <c r="CK1" s="84" t="s">
        <v>123</v>
      </c>
      <c r="CL1" s="84" t="s">
        <v>124</v>
      </c>
      <c r="CM1" s="84" t="s">
        <v>125</v>
      </c>
      <c r="CN1" s="84" t="s">
        <v>126</v>
      </c>
      <c r="CO1" s="84" t="s">
        <v>118</v>
      </c>
      <c r="CP1" s="84" t="s">
        <v>119</v>
      </c>
      <c r="CQ1" s="84" t="s">
        <v>120</v>
      </c>
      <c r="CR1" s="84" t="s">
        <v>121</v>
      </c>
      <c r="CS1" s="84" t="s">
        <v>122</v>
      </c>
      <c r="CT1" s="84" t="s">
        <v>123</v>
      </c>
      <c r="CU1" s="84" t="s">
        <v>124</v>
      </c>
      <c r="CV1" s="84" t="s">
        <v>125</v>
      </c>
      <c r="CW1" s="84" t="s">
        <v>126</v>
      </c>
      <c r="CX1" s="84" t="s">
        <v>123</v>
      </c>
      <c r="CY1" s="84" t="s">
        <v>124</v>
      </c>
      <c r="CZ1" s="84" t="s">
        <v>125</v>
      </c>
      <c r="DA1" s="84" t="s">
        <v>126</v>
      </c>
      <c r="DB1" s="84" t="s">
        <v>118</v>
      </c>
      <c r="DC1" s="84" t="s">
        <v>119</v>
      </c>
      <c r="DD1" s="84" t="s">
        <v>120</v>
      </c>
      <c r="DE1" s="84" t="s">
        <v>121</v>
      </c>
      <c r="DF1" s="84" t="s">
        <v>122</v>
      </c>
      <c r="DG1" s="84" t="s">
        <v>123</v>
      </c>
      <c r="DH1" s="84" t="s">
        <v>124</v>
      </c>
      <c r="DI1" s="84" t="s">
        <v>125</v>
      </c>
      <c r="DJ1" s="84" t="s">
        <v>126</v>
      </c>
      <c r="DK1" s="84" t="s">
        <v>123</v>
      </c>
      <c r="DL1" s="84" t="s">
        <v>124</v>
      </c>
      <c r="DM1" s="84" t="s">
        <v>125</v>
      </c>
      <c r="DN1" s="84" t="s">
        <v>126</v>
      </c>
      <c r="DO1" s="84" t="s">
        <v>118</v>
      </c>
      <c r="DP1" s="84" t="s">
        <v>119</v>
      </c>
      <c r="DQ1" s="84" t="s">
        <v>120</v>
      </c>
      <c r="DR1" s="84" t="s">
        <v>121</v>
      </c>
      <c r="DS1" s="84" t="s">
        <v>122</v>
      </c>
      <c r="DT1" s="84" t="s">
        <v>123</v>
      </c>
      <c r="DU1" s="84" t="s">
        <v>124</v>
      </c>
      <c r="DV1" s="84" t="s">
        <v>125</v>
      </c>
      <c r="DW1" s="84" t="s">
        <v>126</v>
      </c>
      <c r="DX1" s="84" t="s">
        <v>123</v>
      </c>
      <c r="DY1" s="84" t="s">
        <v>124</v>
      </c>
      <c r="DZ1" s="84" t="s">
        <v>125</v>
      </c>
      <c r="EA1" s="84" t="s">
        <v>126</v>
      </c>
      <c r="EB1" s="84" t="s">
        <v>118</v>
      </c>
      <c r="EC1" s="84" t="s">
        <v>119</v>
      </c>
      <c r="ED1" s="84" t="s">
        <v>120</v>
      </c>
      <c r="EE1" s="84" t="s">
        <v>121</v>
      </c>
      <c r="EF1" s="84" t="s">
        <v>122</v>
      </c>
      <c r="EG1" s="84" t="s">
        <v>123</v>
      </c>
      <c r="EH1" s="84" t="s">
        <v>124</v>
      </c>
      <c r="EI1" s="84" t="s">
        <v>125</v>
      </c>
      <c r="EJ1" s="84" t="s">
        <v>126</v>
      </c>
      <c r="EK1" s="84" t="s">
        <v>123</v>
      </c>
      <c r="EL1" s="84" t="s">
        <v>124</v>
      </c>
      <c r="EM1" s="84" t="s">
        <v>125</v>
      </c>
      <c r="EN1" s="84" t="s">
        <v>126</v>
      </c>
      <c r="EO1" s="84" t="s">
        <v>118</v>
      </c>
      <c r="EP1" s="84" t="s">
        <v>119</v>
      </c>
      <c r="EQ1" s="84" t="s">
        <v>120</v>
      </c>
      <c r="ER1" s="84" t="s">
        <v>121</v>
      </c>
      <c r="ES1" s="84" t="s">
        <v>122</v>
      </c>
      <c r="ET1" s="84" t="s">
        <v>123</v>
      </c>
      <c r="EU1" s="84" t="s">
        <v>124</v>
      </c>
      <c r="EV1" s="84" t="s">
        <v>125</v>
      </c>
      <c r="EW1" s="84" t="s">
        <v>126</v>
      </c>
      <c r="EX1" s="84" t="s">
        <v>123</v>
      </c>
      <c r="EY1" s="84" t="s">
        <v>124</v>
      </c>
      <c r="EZ1" s="84" t="s">
        <v>125</v>
      </c>
      <c r="FA1" s="84" t="s">
        <v>126</v>
      </c>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c r="IW1" s="32"/>
      <c r="IX1" s="32"/>
      <c r="IY1" s="32"/>
      <c r="IZ1" s="32"/>
      <c r="JA1" s="32"/>
      <c r="JB1" s="32"/>
      <c r="JC1" s="32"/>
      <c r="JD1" s="32"/>
      <c r="JE1" s="32"/>
      <c r="JF1" s="32"/>
      <c r="JG1" s="32"/>
      <c r="JH1" s="32"/>
      <c r="JI1" s="32"/>
      <c r="JJ1" s="32"/>
      <c r="JK1" s="32"/>
      <c r="JL1" s="32"/>
      <c r="JM1" s="32"/>
      <c r="JN1" s="32"/>
      <c r="JO1" s="32"/>
      <c r="JP1" s="32"/>
      <c r="JQ1" s="32"/>
      <c r="JR1" s="32"/>
      <c r="JS1" s="32"/>
      <c r="JT1" s="32"/>
      <c r="JU1" s="32"/>
      <c r="JV1" s="32"/>
      <c r="JW1" s="32"/>
      <c r="JX1" s="32"/>
      <c r="JY1" s="32"/>
      <c r="JZ1" s="32"/>
      <c r="KA1" s="32"/>
      <c r="KB1" s="32"/>
      <c r="KC1" s="32"/>
      <c r="KD1" s="32"/>
      <c r="KE1" s="32"/>
      <c r="KF1" s="32"/>
      <c r="KG1" s="32"/>
      <c r="KH1" s="32"/>
      <c r="KI1" s="32"/>
      <c r="KJ1" s="32"/>
      <c r="KK1" s="32"/>
      <c r="KL1" s="32"/>
      <c r="KM1" s="32"/>
      <c r="KN1" s="32"/>
      <c r="KO1" s="32"/>
      <c r="KP1" s="32"/>
      <c r="KQ1" s="32"/>
      <c r="KR1" s="32"/>
      <c r="KS1" s="32"/>
      <c r="KT1" s="32"/>
      <c r="KU1" s="32"/>
      <c r="KV1" s="32"/>
      <c r="KW1" s="32"/>
      <c r="KX1" s="32"/>
      <c r="KY1" s="32"/>
      <c r="KZ1" s="32"/>
      <c r="LA1" s="32"/>
      <c r="LB1" s="32"/>
      <c r="LC1" s="32"/>
      <c r="LD1" s="32"/>
      <c r="LE1" s="32"/>
      <c r="LF1" s="32"/>
      <c r="LG1" s="32"/>
      <c r="LH1" s="32"/>
      <c r="LI1" s="32"/>
      <c r="LJ1" s="32"/>
      <c r="LK1" s="32"/>
      <c r="LL1" s="32"/>
      <c r="LM1" s="32"/>
      <c r="LN1" s="32"/>
      <c r="LO1" s="32"/>
      <c r="LP1" s="32"/>
      <c r="LQ1" s="32"/>
      <c r="LR1" s="32"/>
      <c r="LS1" s="32"/>
      <c r="LT1" s="32"/>
      <c r="LU1" s="32"/>
      <c r="LV1" s="32"/>
      <c r="LW1" s="32"/>
      <c r="LX1" s="32"/>
      <c r="LY1" s="32"/>
      <c r="LZ1" s="32"/>
      <c r="MA1" s="32"/>
      <c r="MB1" s="32"/>
      <c r="MC1" s="32"/>
      <c r="MD1" s="32"/>
      <c r="ME1" s="32"/>
      <c r="MF1" s="32"/>
      <c r="MG1" s="32"/>
      <c r="MH1" s="32"/>
      <c r="MI1" s="32"/>
      <c r="MJ1" s="32"/>
      <c r="MK1" s="32"/>
      <c r="ML1" s="32"/>
      <c r="MM1" s="32"/>
      <c r="MN1" s="32"/>
      <c r="MO1" s="32"/>
      <c r="MP1" s="32"/>
      <c r="MQ1" s="32"/>
      <c r="MR1" s="32"/>
      <c r="MS1" s="32"/>
      <c r="MT1" s="32"/>
      <c r="MU1" s="32"/>
      <c r="MV1" s="32"/>
      <c r="MW1" s="32"/>
      <c r="MX1" s="32"/>
      <c r="MY1" s="32"/>
      <c r="MZ1" s="32"/>
      <c r="NA1" s="32"/>
      <c r="NB1" s="32"/>
      <c r="NC1" s="32"/>
      <c r="ND1" s="32"/>
      <c r="NE1" s="32"/>
      <c r="NF1" s="32"/>
      <c r="NG1" s="32"/>
      <c r="NH1" s="32"/>
      <c r="NI1" s="32"/>
      <c r="NJ1" s="32"/>
      <c r="NK1" s="32"/>
      <c r="NL1" s="32"/>
      <c r="NM1" s="32"/>
      <c r="NN1" s="32"/>
      <c r="NO1" s="32"/>
      <c r="NP1" s="32"/>
      <c r="NQ1" s="32"/>
      <c r="NR1" s="32"/>
      <c r="NS1" s="32"/>
      <c r="NT1" s="32"/>
      <c r="NU1" s="32"/>
      <c r="NV1" s="32"/>
      <c r="NW1" s="32"/>
      <c r="NX1" s="32"/>
      <c r="NY1" s="32"/>
      <c r="NZ1" s="32"/>
      <c r="OA1" s="32"/>
      <c r="OB1" s="32"/>
      <c r="OC1" s="32"/>
      <c r="OD1" s="32"/>
      <c r="OE1" s="32"/>
      <c r="OF1" s="32"/>
      <c r="OG1" s="32"/>
      <c r="OH1" s="32"/>
      <c r="OI1" s="32"/>
      <c r="OJ1" s="32"/>
      <c r="OK1" s="32"/>
      <c r="OL1" s="32"/>
      <c r="OM1" s="32"/>
      <c r="ON1" s="32"/>
      <c r="OO1" s="32"/>
      <c r="OP1" s="32"/>
      <c r="OQ1" s="32"/>
      <c r="OR1" s="32"/>
      <c r="OS1" s="32"/>
      <c r="OT1" s="32"/>
      <c r="OU1" s="32"/>
      <c r="OV1" s="32"/>
      <c r="OW1" s="32"/>
      <c r="OX1" s="32"/>
      <c r="OY1" s="32"/>
      <c r="OZ1" s="32"/>
      <c r="PA1" s="32"/>
      <c r="PB1" s="32"/>
      <c r="PC1" s="32"/>
      <c r="PD1" s="32"/>
      <c r="PE1" s="32"/>
      <c r="PF1" s="32"/>
      <c r="PG1" s="32"/>
      <c r="PH1" s="32"/>
      <c r="PI1" s="32"/>
      <c r="PJ1" s="32"/>
      <c r="PK1" s="32"/>
      <c r="PL1" s="32"/>
      <c r="PM1" s="32"/>
      <c r="PN1" s="32"/>
      <c r="PO1" s="32"/>
      <c r="PP1" s="32"/>
      <c r="PQ1" s="32"/>
      <c r="PR1" s="32"/>
      <c r="PS1" s="32"/>
      <c r="PT1" s="32"/>
      <c r="PU1" s="32"/>
      <c r="PV1" s="32"/>
      <c r="PW1" s="32"/>
      <c r="PX1" s="32"/>
      <c r="PY1" s="32"/>
      <c r="PZ1" s="32"/>
      <c r="QA1" s="32"/>
      <c r="QB1" s="32"/>
      <c r="QC1" s="32"/>
      <c r="QD1" s="32"/>
      <c r="QE1" s="32"/>
      <c r="QF1" s="32"/>
      <c r="QG1" s="32"/>
      <c r="QH1" s="32"/>
      <c r="QI1" s="32"/>
      <c r="QJ1" s="32"/>
      <c r="QK1" s="32"/>
      <c r="QL1" s="32"/>
      <c r="QM1" s="32"/>
      <c r="QN1" s="32"/>
      <c r="QO1" s="32"/>
      <c r="QP1" s="32"/>
      <c r="QQ1" s="32"/>
      <c r="QR1" s="32"/>
      <c r="QS1" s="32"/>
      <c r="QT1" s="32"/>
      <c r="QU1" s="32"/>
      <c r="QV1" s="32"/>
      <c r="QW1" s="32"/>
      <c r="QX1" s="32"/>
      <c r="QY1" s="32"/>
      <c r="QZ1" s="32"/>
      <c r="RA1" s="32"/>
      <c r="RB1" s="32"/>
      <c r="RC1" s="32"/>
      <c r="RD1" s="32"/>
      <c r="RE1" s="32"/>
      <c r="RF1" s="32"/>
      <c r="RG1" s="32"/>
      <c r="RH1" s="32"/>
      <c r="RI1" s="32"/>
      <c r="RJ1" s="32"/>
      <c r="RK1" s="32"/>
      <c r="RL1" s="32"/>
      <c r="RM1" s="32"/>
      <c r="RN1" s="32"/>
      <c r="RO1" s="32"/>
      <c r="RP1" s="32"/>
      <c r="RQ1" s="32"/>
      <c r="RR1" s="32"/>
      <c r="RS1" s="32"/>
      <c r="RT1" s="32"/>
      <c r="RU1" s="32"/>
      <c r="RV1" s="32"/>
      <c r="RW1" s="32"/>
      <c r="RX1" s="32"/>
      <c r="RY1" s="32"/>
      <c r="RZ1" s="32"/>
      <c r="SA1" s="32"/>
      <c r="SB1" s="32"/>
      <c r="SC1" s="32"/>
      <c r="SD1" s="32"/>
      <c r="SE1" s="32"/>
      <c r="SF1" s="32"/>
      <c r="SG1" s="32"/>
      <c r="SH1" s="32"/>
      <c r="SI1" s="32"/>
      <c r="SJ1" s="32"/>
      <c r="SK1" s="32"/>
      <c r="SL1" s="32"/>
      <c r="SM1" s="32"/>
      <c r="SN1" s="32"/>
      <c r="SO1" s="32"/>
      <c r="SP1" s="32"/>
      <c r="SQ1" s="32"/>
      <c r="SR1" s="32"/>
      <c r="SS1" s="32"/>
      <c r="ST1" s="32"/>
      <c r="SU1" s="32"/>
      <c r="SV1" s="32"/>
      <c r="SW1" s="32"/>
      <c r="SX1" s="32"/>
      <c r="SY1" s="32"/>
      <c r="SZ1" s="32"/>
      <c r="TA1" s="32"/>
      <c r="TB1" s="32"/>
      <c r="TC1" s="32"/>
      <c r="TD1" s="32"/>
      <c r="TE1" s="32"/>
      <c r="TF1" s="32"/>
      <c r="TG1" s="32"/>
      <c r="TH1" s="32"/>
      <c r="TI1" s="32"/>
      <c r="TJ1" s="32"/>
      <c r="TK1" s="32"/>
      <c r="TL1" s="32"/>
    </row>
    <row r="2" customFormat="false" ht="15.6" hidden="false" customHeight="false" outlineLevel="0" collapsed="false">
      <c r="A2" s="85" t="s">
        <v>81</v>
      </c>
      <c r="B2" s="86" t="n">
        <v>1</v>
      </c>
      <c r="C2" s="87" t="n">
        <v>1</v>
      </c>
      <c r="D2" s="87" t="n">
        <v>1</v>
      </c>
      <c r="E2" s="86" t="n">
        <v>1</v>
      </c>
      <c r="F2" s="87" t="n">
        <v>1</v>
      </c>
      <c r="G2" s="87" t="n">
        <v>1</v>
      </c>
      <c r="H2" s="86" t="n">
        <v>1</v>
      </c>
      <c r="I2" s="87" t="n">
        <v>1</v>
      </c>
      <c r="J2" s="87" t="n">
        <v>1</v>
      </c>
      <c r="K2" s="87" t="n">
        <v>1</v>
      </c>
      <c r="L2" s="86" t="n">
        <v>1</v>
      </c>
      <c r="M2" s="87" t="n">
        <v>1</v>
      </c>
      <c r="N2" s="87" t="n">
        <v>1</v>
      </c>
      <c r="O2" s="88" t="n">
        <v>1</v>
      </c>
      <c r="P2" s="89" t="n">
        <v>1</v>
      </c>
      <c r="Q2" s="89" t="n">
        <v>1</v>
      </c>
      <c r="R2" s="88" t="n">
        <v>1</v>
      </c>
      <c r="S2" s="89" t="n">
        <v>1</v>
      </c>
      <c r="T2" s="89" t="n">
        <v>1</v>
      </c>
      <c r="U2" s="88" t="n">
        <v>1</v>
      </c>
      <c r="V2" s="89" t="n">
        <v>1</v>
      </c>
      <c r="W2" s="89" t="n">
        <v>1</v>
      </c>
      <c r="X2" s="89" t="n">
        <v>1</v>
      </c>
      <c r="Y2" s="88" t="n">
        <v>1</v>
      </c>
      <c r="Z2" s="89" t="n">
        <v>1</v>
      </c>
      <c r="AA2" s="89" t="n">
        <v>1</v>
      </c>
      <c r="AB2" s="88" t="n">
        <v>1</v>
      </c>
      <c r="AC2" s="89" t="n">
        <v>1</v>
      </c>
      <c r="AD2" s="89" t="n">
        <v>1</v>
      </c>
      <c r="AE2" s="88" t="n">
        <v>1</v>
      </c>
      <c r="AF2" s="89" t="n">
        <v>1</v>
      </c>
      <c r="AG2" s="89" t="n">
        <v>1</v>
      </c>
      <c r="AH2" s="88" t="n">
        <v>1</v>
      </c>
      <c r="AI2" s="89" t="n">
        <v>1</v>
      </c>
      <c r="AJ2" s="89" t="n">
        <v>1</v>
      </c>
      <c r="AK2" s="89" t="n">
        <v>1</v>
      </c>
      <c r="AL2" s="88" t="n">
        <v>1</v>
      </c>
      <c r="AM2" s="89" t="n">
        <v>1</v>
      </c>
      <c r="AN2" s="89" t="n">
        <v>1</v>
      </c>
      <c r="AO2" s="88" t="n">
        <v>1</v>
      </c>
      <c r="AP2" s="89" t="n">
        <v>1</v>
      </c>
      <c r="AQ2" s="89" t="n">
        <v>1</v>
      </c>
      <c r="AR2" s="88" t="n">
        <v>1</v>
      </c>
      <c r="AS2" s="89" t="n">
        <v>1</v>
      </c>
      <c r="AT2" s="89" t="n">
        <v>1</v>
      </c>
      <c r="AU2" s="88" t="n">
        <v>1</v>
      </c>
      <c r="AV2" s="89" t="n">
        <v>1</v>
      </c>
      <c r="AW2" s="89" t="n">
        <v>1</v>
      </c>
      <c r="AX2" s="89" t="n">
        <v>1</v>
      </c>
      <c r="AY2" s="88" t="n">
        <v>1</v>
      </c>
      <c r="AZ2" s="89" t="n">
        <v>1</v>
      </c>
      <c r="BA2" s="89" t="n">
        <v>1</v>
      </c>
      <c r="BB2" s="86" t="n">
        <v>1</v>
      </c>
      <c r="BC2" s="87" t="n">
        <v>1</v>
      </c>
      <c r="BD2" s="87" t="n">
        <v>1</v>
      </c>
      <c r="BE2" s="86" t="n">
        <v>1</v>
      </c>
      <c r="BF2" s="87" t="n">
        <v>1</v>
      </c>
      <c r="BG2" s="87" t="n">
        <v>1</v>
      </c>
      <c r="BH2" s="86" t="n">
        <v>1</v>
      </c>
      <c r="BI2" s="87" t="n">
        <v>1</v>
      </c>
      <c r="BJ2" s="87" t="n">
        <v>1</v>
      </c>
      <c r="BK2" s="87" t="n">
        <v>1</v>
      </c>
      <c r="BL2" s="86" t="n">
        <v>1</v>
      </c>
      <c r="BM2" s="87" t="n">
        <v>1</v>
      </c>
      <c r="BN2" s="87" t="n">
        <v>1</v>
      </c>
      <c r="BO2" s="88" t="n">
        <v>1</v>
      </c>
      <c r="BP2" s="89" t="n">
        <v>1</v>
      </c>
      <c r="BQ2" s="89" t="n">
        <v>1</v>
      </c>
      <c r="BR2" s="88" t="n">
        <v>1</v>
      </c>
      <c r="BS2" s="89" t="n">
        <v>1</v>
      </c>
      <c r="BT2" s="89" t="n">
        <v>1</v>
      </c>
      <c r="BU2" s="88" t="n">
        <v>1</v>
      </c>
      <c r="BV2" s="89" t="n">
        <v>1</v>
      </c>
      <c r="BW2" s="89" t="n">
        <v>1</v>
      </c>
      <c r="BX2" s="89" t="n">
        <v>1</v>
      </c>
      <c r="BY2" s="88" t="n">
        <v>1</v>
      </c>
      <c r="BZ2" s="89" t="n">
        <v>1</v>
      </c>
      <c r="CA2" s="89" t="n">
        <v>1</v>
      </c>
      <c r="CB2" s="88" t="n">
        <v>1</v>
      </c>
      <c r="CC2" s="89" t="n">
        <v>1</v>
      </c>
      <c r="CD2" s="89" t="n">
        <v>1</v>
      </c>
      <c r="CE2" s="88" t="n">
        <v>1</v>
      </c>
      <c r="CF2" s="89" t="n">
        <v>1</v>
      </c>
      <c r="CG2" s="89" t="n">
        <v>1</v>
      </c>
      <c r="CH2" s="88" t="n">
        <v>1</v>
      </c>
      <c r="CI2" s="89" t="n">
        <v>1</v>
      </c>
      <c r="CJ2" s="89" t="n">
        <v>1</v>
      </c>
      <c r="CK2" s="89" t="n">
        <v>1</v>
      </c>
      <c r="CL2" s="88" t="n">
        <v>1</v>
      </c>
      <c r="CM2" s="89" t="n">
        <v>1</v>
      </c>
      <c r="CN2" s="89" t="n">
        <v>1</v>
      </c>
      <c r="CO2" s="88" t="n">
        <v>1</v>
      </c>
      <c r="CP2" s="89" t="n">
        <v>1</v>
      </c>
      <c r="CQ2" s="89" t="n">
        <v>1</v>
      </c>
      <c r="CR2" s="88" t="n">
        <v>1</v>
      </c>
      <c r="CS2" s="89" t="n">
        <v>1</v>
      </c>
      <c r="CT2" s="89" t="n">
        <v>1</v>
      </c>
      <c r="CU2" s="88" t="n">
        <v>1</v>
      </c>
      <c r="CV2" s="89" t="n">
        <v>1</v>
      </c>
      <c r="CW2" s="89" t="n">
        <v>1</v>
      </c>
      <c r="CX2" s="89" t="n">
        <v>1</v>
      </c>
      <c r="CY2" s="88" t="n">
        <v>1</v>
      </c>
      <c r="CZ2" s="89" t="n">
        <v>1</v>
      </c>
      <c r="DA2" s="89" t="n">
        <v>1</v>
      </c>
      <c r="DB2" s="86" t="n">
        <v>1</v>
      </c>
      <c r="DC2" s="87" t="n">
        <v>1</v>
      </c>
      <c r="DD2" s="87" t="n">
        <v>1</v>
      </c>
      <c r="DE2" s="86" t="n">
        <v>1</v>
      </c>
      <c r="DF2" s="87" t="n">
        <v>1</v>
      </c>
      <c r="DG2" s="87" t="n">
        <v>1</v>
      </c>
      <c r="DH2" s="86" t="n">
        <v>1</v>
      </c>
      <c r="DI2" s="87" t="n">
        <v>1</v>
      </c>
      <c r="DJ2" s="87" t="n">
        <v>1</v>
      </c>
      <c r="DK2" s="87" t="n">
        <v>1</v>
      </c>
      <c r="DL2" s="86" t="n">
        <v>1</v>
      </c>
      <c r="DM2" s="87" t="n">
        <v>1</v>
      </c>
      <c r="DN2" s="87" t="n">
        <v>1</v>
      </c>
      <c r="DO2" s="88" t="n">
        <v>1</v>
      </c>
      <c r="DP2" s="89" t="n">
        <v>1</v>
      </c>
      <c r="DQ2" s="89" t="n">
        <v>1</v>
      </c>
      <c r="DR2" s="88" t="n">
        <v>1</v>
      </c>
      <c r="DS2" s="89" t="n">
        <v>1</v>
      </c>
      <c r="DT2" s="89" t="n">
        <v>1</v>
      </c>
      <c r="DU2" s="88" t="n">
        <v>1</v>
      </c>
      <c r="DV2" s="89" t="n">
        <v>1</v>
      </c>
      <c r="DW2" s="89" t="n">
        <v>1</v>
      </c>
      <c r="DX2" s="89" t="n">
        <v>1</v>
      </c>
      <c r="DY2" s="88" t="n">
        <v>1</v>
      </c>
      <c r="DZ2" s="89" t="n">
        <v>1</v>
      </c>
      <c r="EA2" s="89" t="n">
        <v>1</v>
      </c>
      <c r="EB2" s="88" t="n">
        <v>1</v>
      </c>
      <c r="EC2" s="89" t="n">
        <v>1</v>
      </c>
      <c r="ED2" s="89" t="n">
        <v>1</v>
      </c>
      <c r="EE2" s="88" t="n">
        <v>1</v>
      </c>
      <c r="EF2" s="89" t="n">
        <v>1</v>
      </c>
      <c r="EG2" s="89" t="n">
        <v>1</v>
      </c>
      <c r="EH2" s="88" t="n">
        <v>1</v>
      </c>
      <c r="EI2" s="89" t="n">
        <v>1</v>
      </c>
      <c r="EJ2" s="89" t="n">
        <v>1</v>
      </c>
      <c r="EK2" s="89" t="n">
        <v>1</v>
      </c>
      <c r="EL2" s="88" t="n">
        <v>1</v>
      </c>
      <c r="EM2" s="89" t="n">
        <v>1</v>
      </c>
      <c r="EN2" s="89" t="n">
        <v>1</v>
      </c>
      <c r="EO2" s="88" t="n">
        <v>1</v>
      </c>
      <c r="EP2" s="89" t="n">
        <v>1</v>
      </c>
      <c r="EQ2" s="89" t="n">
        <v>1</v>
      </c>
      <c r="ER2" s="88" t="n">
        <v>1</v>
      </c>
      <c r="ES2" s="89" t="n">
        <v>1</v>
      </c>
      <c r="ET2" s="89" t="n">
        <v>1</v>
      </c>
      <c r="EU2" s="88" t="n">
        <v>1</v>
      </c>
      <c r="EV2" s="89" t="n">
        <v>1</v>
      </c>
      <c r="EW2" s="89" t="n">
        <v>1</v>
      </c>
      <c r="EX2" s="89" t="n">
        <v>1</v>
      </c>
      <c r="EY2" s="88" t="n">
        <v>1</v>
      </c>
      <c r="EZ2" s="89" t="n">
        <v>1</v>
      </c>
      <c r="FA2" s="89" t="n">
        <v>1</v>
      </c>
      <c r="FM2" s="32"/>
      <c r="FN2" s="32"/>
      <c r="MM2" s="32"/>
      <c r="MN2" s="32"/>
    </row>
    <row r="3" customFormat="false" ht="15.6" hidden="false" customHeight="false" outlineLevel="0" collapsed="false">
      <c r="A3" s="85" t="s">
        <v>107</v>
      </c>
      <c r="B3" s="90" t="n">
        <v>1</v>
      </c>
      <c r="C3" s="91" t="n">
        <v>1</v>
      </c>
      <c r="D3" s="91" t="n">
        <v>1</v>
      </c>
      <c r="E3" s="90" t="n">
        <v>1</v>
      </c>
      <c r="F3" s="91" t="n">
        <v>1</v>
      </c>
      <c r="G3" s="91" t="n">
        <v>1</v>
      </c>
      <c r="H3" s="90" t="n">
        <v>1</v>
      </c>
      <c r="I3" s="91" t="n">
        <v>1</v>
      </c>
      <c r="J3" s="91" t="n">
        <v>1</v>
      </c>
      <c r="K3" s="91" t="n">
        <v>1</v>
      </c>
      <c r="L3" s="90" t="n">
        <v>1</v>
      </c>
      <c r="M3" s="91" t="n">
        <v>1</v>
      </c>
      <c r="N3" s="91" t="n">
        <v>1</v>
      </c>
      <c r="O3" s="92" t="n">
        <v>1</v>
      </c>
      <c r="P3" s="93" t="n">
        <v>1</v>
      </c>
      <c r="Q3" s="93" t="n">
        <v>1</v>
      </c>
      <c r="R3" s="92" t="n">
        <v>1</v>
      </c>
      <c r="S3" s="93" t="n">
        <v>1</v>
      </c>
      <c r="T3" s="93" t="n">
        <v>1</v>
      </c>
      <c r="U3" s="92" t="n">
        <v>1</v>
      </c>
      <c r="V3" s="93" t="n">
        <v>1</v>
      </c>
      <c r="W3" s="93" t="n">
        <v>1</v>
      </c>
      <c r="X3" s="93" t="n">
        <v>1</v>
      </c>
      <c r="Y3" s="92" t="n">
        <v>1</v>
      </c>
      <c r="Z3" s="93" t="n">
        <v>1</v>
      </c>
      <c r="AA3" s="93" t="n">
        <v>1</v>
      </c>
      <c r="AB3" s="92" t="n">
        <v>1</v>
      </c>
      <c r="AC3" s="93" t="n">
        <v>1</v>
      </c>
      <c r="AD3" s="93" t="n">
        <v>1</v>
      </c>
      <c r="AE3" s="92" t="n">
        <v>1</v>
      </c>
      <c r="AF3" s="93" t="n">
        <v>1</v>
      </c>
      <c r="AG3" s="93" t="n">
        <v>1</v>
      </c>
      <c r="AH3" s="92" t="n">
        <v>1</v>
      </c>
      <c r="AI3" s="93" t="n">
        <v>1</v>
      </c>
      <c r="AJ3" s="93" t="n">
        <v>1</v>
      </c>
      <c r="AK3" s="93" t="n">
        <v>1</v>
      </c>
      <c r="AL3" s="92" t="n">
        <v>1</v>
      </c>
      <c r="AM3" s="93" t="n">
        <v>1</v>
      </c>
      <c r="AN3" s="93" t="n">
        <v>1</v>
      </c>
      <c r="AO3" s="92" t="n">
        <v>1</v>
      </c>
      <c r="AP3" s="93" t="n">
        <v>1</v>
      </c>
      <c r="AQ3" s="93" t="n">
        <v>1</v>
      </c>
      <c r="AR3" s="92" t="n">
        <v>1</v>
      </c>
      <c r="AS3" s="93" t="n">
        <v>1</v>
      </c>
      <c r="AT3" s="93" t="n">
        <v>1</v>
      </c>
      <c r="AU3" s="92" t="n">
        <v>1</v>
      </c>
      <c r="AV3" s="93" t="n">
        <v>1</v>
      </c>
      <c r="AW3" s="93" t="n">
        <v>1</v>
      </c>
      <c r="AX3" s="93" t="n">
        <v>1</v>
      </c>
      <c r="AY3" s="92" t="n">
        <v>1</v>
      </c>
      <c r="AZ3" s="93" t="n">
        <v>1</v>
      </c>
      <c r="BA3" s="93" t="n">
        <v>1</v>
      </c>
      <c r="BB3" s="90" t="n">
        <v>1</v>
      </c>
      <c r="BC3" s="91" t="n">
        <v>1</v>
      </c>
      <c r="BD3" s="91" t="n">
        <v>1</v>
      </c>
      <c r="BE3" s="90" t="n">
        <v>1</v>
      </c>
      <c r="BF3" s="91" t="n">
        <v>1</v>
      </c>
      <c r="BG3" s="91" t="n">
        <v>1</v>
      </c>
      <c r="BH3" s="90" t="n">
        <v>1</v>
      </c>
      <c r="BI3" s="91" t="n">
        <v>1</v>
      </c>
      <c r="BJ3" s="91" t="n">
        <v>1</v>
      </c>
      <c r="BK3" s="91" t="n">
        <v>1</v>
      </c>
      <c r="BL3" s="90" t="n">
        <v>1</v>
      </c>
      <c r="BM3" s="91" t="n">
        <v>1</v>
      </c>
      <c r="BN3" s="91" t="n">
        <v>1</v>
      </c>
      <c r="BO3" s="92" t="n">
        <v>1</v>
      </c>
      <c r="BP3" s="93" t="n">
        <v>1</v>
      </c>
      <c r="BQ3" s="93" t="n">
        <v>1</v>
      </c>
      <c r="BR3" s="92" t="n">
        <v>1</v>
      </c>
      <c r="BS3" s="93" t="n">
        <v>1</v>
      </c>
      <c r="BT3" s="93" t="n">
        <v>1</v>
      </c>
      <c r="BU3" s="92" t="n">
        <v>1</v>
      </c>
      <c r="BV3" s="93" t="n">
        <v>1</v>
      </c>
      <c r="BW3" s="93" t="n">
        <v>1</v>
      </c>
      <c r="BX3" s="93" t="n">
        <v>1</v>
      </c>
      <c r="BY3" s="92" t="n">
        <v>1</v>
      </c>
      <c r="BZ3" s="93" t="n">
        <v>1</v>
      </c>
      <c r="CA3" s="93" t="n">
        <v>1</v>
      </c>
      <c r="CB3" s="92" t="n">
        <v>1</v>
      </c>
      <c r="CC3" s="93" t="n">
        <v>1</v>
      </c>
      <c r="CD3" s="93" t="n">
        <v>1</v>
      </c>
      <c r="CE3" s="92" t="n">
        <v>1</v>
      </c>
      <c r="CF3" s="93" t="n">
        <v>1</v>
      </c>
      <c r="CG3" s="93" t="n">
        <v>1</v>
      </c>
      <c r="CH3" s="92" t="n">
        <v>1</v>
      </c>
      <c r="CI3" s="93" t="n">
        <v>1</v>
      </c>
      <c r="CJ3" s="93" t="n">
        <v>1</v>
      </c>
      <c r="CK3" s="93" t="n">
        <v>1</v>
      </c>
      <c r="CL3" s="92" t="n">
        <v>1</v>
      </c>
      <c r="CM3" s="93" t="n">
        <v>1</v>
      </c>
      <c r="CN3" s="93" t="n">
        <v>1</v>
      </c>
      <c r="CO3" s="92" t="n">
        <v>1</v>
      </c>
      <c r="CP3" s="93" t="n">
        <v>1</v>
      </c>
      <c r="CQ3" s="93" t="n">
        <v>1</v>
      </c>
      <c r="CR3" s="92" t="n">
        <v>1</v>
      </c>
      <c r="CS3" s="93" t="n">
        <v>1</v>
      </c>
      <c r="CT3" s="93" t="n">
        <v>1</v>
      </c>
      <c r="CU3" s="92" t="n">
        <v>1</v>
      </c>
      <c r="CV3" s="93" t="n">
        <v>1</v>
      </c>
      <c r="CW3" s="93" t="n">
        <v>1</v>
      </c>
      <c r="CX3" s="93" t="n">
        <v>1</v>
      </c>
      <c r="CY3" s="92" t="n">
        <v>1</v>
      </c>
      <c r="CZ3" s="93" t="n">
        <v>1</v>
      </c>
      <c r="DA3" s="93" t="n">
        <v>1</v>
      </c>
      <c r="DB3" s="90" t="n">
        <v>1</v>
      </c>
      <c r="DC3" s="91" t="n">
        <v>1</v>
      </c>
      <c r="DD3" s="91" t="n">
        <v>1</v>
      </c>
      <c r="DE3" s="90" t="n">
        <v>1</v>
      </c>
      <c r="DF3" s="91" t="n">
        <v>1</v>
      </c>
      <c r="DG3" s="91" t="n">
        <v>1</v>
      </c>
      <c r="DH3" s="90" t="n">
        <v>1</v>
      </c>
      <c r="DI3" s="91" t="n">
        <v>1</v>
      </c>
      <c r="DJ3" s="91" t="n">
        <v>1</v>
      </c>
      <c r="DK3" s="91" t="n">
        <v>1</v>
      </c>
      <c r="DL3" s="90" t="n">
        <v>1</v>
      </c>
      <c r="DM3" s="91" t="n">
        <v>1</v>
      </c>
      <c r="DN3" s="91" t="n">
        <v>1</v>
      </c>
      <c r="DO3" s="92" t="n">
        <v>1</v>
      </c>
      <c r="DP3" s="93" t="n">
        <v>1</v>
      </c>
      <c r="DQ3" s="93" t="n">
        <v>1</v>
      </c>
      <c r="DR3" s="92" t="n">
        <v>1</v>
      </c>
      <c r="DS3" s="93" t="n">
        <v>1</v>
      </c>
      <c r="DT3" s="93" t="n">
        <v>1</v>
      </c>
      <c r="DU3" s="92" t="n">
        <v>1</v>
      </c>
      <c r="DV3" s="93" t="n">
        <v>1</v>
      </c>
      <c r="DW3" s="93" t="n">
        <v>1</v>
      </c>
      <c r="DX3" s="93" t="n">
        <v>1</v>
      </c>
      <c r="DY3" s="92" t="n">
        <v>1</v>
      </c>
      <c r="DZ3" s="93" t="n">
        <v>1</v>
      </c>
      <c r="EA3" s="93" t="n">
        <v>1</v>
      </c>
      <c r="EB3" s="92" t="n">
        <v>1</v>
      </c>
      <c r="EC3" s="93" t="n">
        <v>1</v>
      </c>
      <c r="ED3" s="93" t="n">
        <v>1</v>
      </c>
      <c r="EE3" s="92" t="n">
        <v>1</v>
      </c>
      <c r="EF3" s="93" t="n">
        <v>1</v>
      </c>
      <c r="EG3" s="93" t="n">
        <v>1</v>
      </c>
      <c r="EH3" s="92" t="n">
        <v>1</v>
      </c>
      <c r="EI3" s="93" t="n">
        <v>1</v>
      </c>
      <c r="EJ3" s="93" t="n">
        <v>1</v>
      </c>
      <c r="EK3" s="93" t="n">
        <v>1</v>
      </c>
      <c r="EL3" s="92" t="n">
        <v>1</v>
      </c>
      <c r="EM3" s="93" t="n">
        <v>1</v>
      </c>
      <c r="EN3" s="93" t="n">
        <v>1</v>
      </c>
      <c r="EO3" s="92" t="n">
        <v>1</v>
      </c>
      <c r="EP3" s="93" t="n">
        <v>1</v>
      </c>
      <c r="EQ3" s="93" t="n">
        <v>1</v>
      </c>
      <c r="ER3" s="92" t="n">
        <v>1</v>
      </c>
      <c r="ES3" s="93" t="n">
        <v>1</v>
      </c>
      <c r="ET3" s="93" t="n">
        <v>1</v>
      </c>
      <c r="EU3" s="92" t="n">
        <v>1</v>
      </c>
      <c r="EV3" s="93" t="n">
        <v>1</v>
      </c>
      <c r="EW3" s="93" t="n">
        <v>1</v>
      </c>
      <c r="EX3" s="93" t="n">
        <v>1</v>
      </c>
      <c r="EY3" s="92" t="n">
        <v>1</v>
      </c>
      <c r="EZ3" s="93" t="n">
        <v>1</v>
      </c>
      <c r="FA3" s="93" t="n">
        <v>1</v>
      </c>
      <c r="FM3" s="32"/>
      <c r="FN3" s="32"/>
      <c r="MM3" s="32"/>
      <c r="MN3" s="32"/>
    </row>
    <row r="4" customFormat="false" ht="15.6" hidden="false" customHeight="false" outlineLevel="0" collapsed="false">
      <c r="A4" s="85" t="s">
        <v>113</v>
      </c>
      <c r="B4" s="90" t="n">
        <v>1</v>
      </c>
      <c r="C4" s="90" t="n">
        <v>1</v>
      </c>
      <c r="D4" s="90" t="n">
        <v>1</v>
      </c>
      <c r="E4" s="90" t="n">
        <v>1</v>
      </c>
      <c r="F4" s="90" t="n">
        <v>1</v>
      </c>
      <c r="G4" s="90" t="n">
        <v>1</v>
      </c>
      <c r="H4" s="90" t="n">
        <v>1</v>
      </c>
      <c r="I4" s="90" t="n">
        <v>1</v>
      </c>
      <c r="J4" s="91" t="n">
        <v>1</v>
      </c>
      <c r="K4" s="91" t="n">
        <v>1</v>
      </c>
      <c r="L4" s="90" t="n">
        <v>1</v>
      </c>
      <c r="M4" s="91" t="n">
        <v>1</v>
      </c>
      <c r="N4" s="91" t="n">
        <v>1</v>
      </c>
      <c r="O4" s="92" t="n">
        <v>1</v>
      </c>
      <c r="P4" s="93" t="n">
        <v>1</v>
      </c>
      <c r="Q4" s="93" t="n">
        <v>1</v>
      </c>
      <c r="R4" s="92" t="n">
        <v>1</v>
      </c>
      <c r="S4" s="93" t="n">
        <v>1</v>
      </c>
      <c r="T4" s="93" t="n">
        <v>1</v>
      </c>
      <c r="U4" s="92" t="n">
        <v>1</v>
      </c>
      <c r="V4" s="93" t="n">
        <v>1</v>
      </c>
      <c r="W4" s="93" t="n">
        <v>1</v>
      </c>
      <c r="X4" s="93" t="n">
        <v>1</v>
      </c>
      <c r="Y4" s="92" t="n">
        <v>1</v>
      </c>
      <c r="Z4" s="93" t="n">
        <v>1</v>
      </c>
      <c r="AA4" s="93" t="n">
        <v>1</v>
      </c>
      <c r="AB4" s="92" t="n">
        <v>1</v>
      </c>
      <c r="AC4" s="93" t="n">
        <v>1</v>
      </c>
      <c r="AD4" s="93" t="n">
        <v>1</v>
      </c>
      <c r="AE4" s="92" t="n">
        <v>1</v>
      </c>
      <c r="AF4" s="93" t="n">
        <v>1</v>
      </c>
      <c r="AG4" s="93" t="n">
        <v>1</v>
      </c>
      <c r="AH4" s="92" t="n">
        <v>1</v>
      </c>
      <c r="AI4" s="93" t="n">
        <v>1</v>
      </c>
      <c r="AJ4" s="93" t="n">
        <v>1</v>
      </c>
      <c r="AK4" s="93" t="n">
        <v>1</v>
      </c>
      <c r="AL4" s="92" t="n">
        <v>1</v>
      </c>
      <c r="AM4" s="93" t="n">
        <v>1</v>
      </c>
      <c r="AN4" s="93" t="n">
        <v>1</v>
      </c>
      <c r="AO4" s="92" t="n">
        <v>1</v>
      </c>
      <c r="AP4" s="93" t="n">
        <v>1</v>
      </c>
      <c r="AQ4" s="93" t="n">
        <v>1</v>
      </c>
      <c r="AR4" s="92" t="n">
        <v>1</v>
      </c>
      <c r="AS4" s="93" t="n">
        <v>1</v>
      </c>
      <c r="AT4" s="93" t="n">
        <v>1</v>
      </c>
      <c r="AU4" s="92" t="n">
        <v>1</v>
      </c>
      <c r="AV4" s="93" t="n">
        <v>1</v>
      </c>
      <c r="AW4" s="93" t="n">
        <v>1</v>
      </c>
      <c r="AX4" s="93" t="n">
        <v>1</v>
      </c>
      <c r="AY4" s="92" t="n">
        <v>1</v>
      </c>
      <c r="AZ4" s="93" t="n">
        <v>1</v>
      </c>
      <c r="BA4" s="93" t="n">
        <v>1</v>
      </c>
      <c r="BB4" s="90" t="n">
        <v>1</v>
      </c>
      <c r="BC4" s="90" t="n">
        <v>1</v>
      </c>
      <c r="BD4" s="90" t="n">
        <v>1</v>
      </c>
      <c r="BE4" s="90" t="n">
        <v>1</v>
      </c>
      <c r="BF4" s="90" t="n">
        <v>1</v>
      </c>
      <c r="BG4" s="90" t="n">
        <v>1</v>
      </c>
      <c r="BH4" s="90" t="n">
        <v>1</v>
      </c>
      <c r="BI4" s="90" t="n">
        <v>1</v>
      </c>
      <c r="BJ4" s="91" t="n">
        <v>1</v>
      </c>
      <c r="BK4" s="91" t="n">
        <v>1</v>
      </c>
      <c r="BL4" s="90" t="n">
        <v>1</v>
      </c>
      <c r="BM4" s="91" t="n">
        <v>1</v>
      </c>
      <c r="BN4" s="91" t="n">
        <v>1</v>
      </c>
      <c r="BO4" s="92" t="n">
        <v>1</v>
      </c>
      <c r="BP4" s="93" t="n">
        <v>1</v>
      </c>
      <c r="BQ4" s="93" t="n">
        <v>1</v>
      </c>
      <c r="BR4" s="92" t="n">
        <v>1</v>
      </c>
      <c r="BS4" s="93" t="n">
        <v>1</v>
      </c>
      <c r="BT4" s="93" t="n">
        <v>1</v>
      </c>
      <c r="BU4" s="92" t="n">
        <v>1</v>
      </c>
      <c r="BV4" s="93" t="n">
        <v>1</v>
      </c>
      <c r="BW4" s="93" t="n">
        <v>1</v>
      </c>
      <c r="BX4" s="93" t="n">
        <v>1</v>
      </c>
      <c r="BY4" s="92" t="n">
        <v>1</v>
      </c>
      <c r="BZ4" s="93" t="n">
        <v>1</v>
      </c>
      <c r="CA4" s="93" t="n">
        <v>1</v>
      </c>
      <c r="CB4" s="92" t="n">
        <v>1</v>
      </c>
      <c r="CC4" s="93" t="n">
        <v>1</v>
      </c>
      <c r="CD4" s="93" t="n">
        <v>1</v>
      </c>
      <c r="CE4" s="92" t="n">
        <v>1</v>
      </c>
      <c r="CF4" s="93" t="n">
        <v>1</v>
      </c>
      <c r="CG4" s="93" t="n">
        <v>1</v>
      </c>
      <c r="CH4" s="92" t="n">
        <v>1</v>
      </c>
      <c r="CI4" s="93" t="n">
        <v>1</v>
      </c>
      <c r="CJ4" s="93" t="n">
        <v>1</v>
      </c>
      <c r="CK4" s="93" t="n">
        <v>1</v>
      </c>
      <c r="CL4" s="92" t="n">
        <v>1</v>
      </c>
      <c r="CM4" s="93" t="n">
        <v>1</v>
      </c>
      <c r="CN4" s="93" t="n">
        <v>1</v>
      </c>
      <c r="CO4" s="92" t="n">
        <v>1</v>
      </c>
      <c r="CP4" s="93" t="n">
        <v>1</v>
      </c>
      <c r="CQ4" s="93" t="n">
        <v>1</v>
      </c>
      <c r="CR4" s="92" t="n">
        <v>1</v>
      </c>
      <c r="CS4" s="93" t="n">
        <v>1</v>
      </c>
      <c r="CT4" s="93" t="n">
        <v>1</v>
      </c>
      <c r="CU4" s="92" t="n">
        <v>1</v>
      </c>
      <c r="CV4" s="93" t="n">
        <v>1</v>
      </c>
      <c r="CW4" s="93" t="n">
        <v>1</v>
      </c>
      <c r="CX4" s="93" t="n">
        <v>1</v>
      </c>
      <c r="CY4" s="92" t="n">
        <v>1</v>
      </c>
      <c r="CZ4" s="93" t="n">
        <v>1</v>
      </c>
      <c r="DA4" s="93" t="n">
        <v>1</v>
      </c>
      <c r="DB4" s="90" t="n">
        <v>1</v>
      </c>
      <c r="DC4" s="90" t="n">
        <v>1</v>
      </c>
      <c r="DD4" s="90" t="n">
        <v>1</v>
      </c>
      <c r="DE4" s="90" t="n">
        <v>1</v>
      </c>
      <c r="DF4" s="90" t="n">
        <v>1</v>
      </c>
      <c r="DG4" s="90" t="n">
        <v>1</v>
      </c>
      <c r="DH4" s="90" t="n">
        <v>1</v>
      </c>
      <c r="DI4" s="90" t="n">
        <v>1</v>
      </c>
      <c r="DJ4" s="91" t="n">
        <v>1</v>
      </c>
      <c r="DK4" s="91" t="n">
        <v>1</v>
      </c>
      <c r="DL4" s="90" t="n">
        <v>1</v>
      </c>
      <c r="DM4" s="91" t="n">
        <v>1</v>
      </c>
      <c r="DN4" s="91" t="n">
        <v>1</v>
      </c>
      <c r="DO4" s="92" t="n">
        <v>1</v>
      </c>
      <c r="DP4" s="93" t="n">
        <v>1</v>
      </c>
      <c r="DQ4" s="93" t="n">
        <v>1</v>
      </c>
      <c r="DR4" s="92" t="n">
        <v>1</v>
      </c>
      <c r="DS4" s="93" t="n">
        <v>1</v>
      </c>
      <c r="DT4" s="93" t="n">
        <v>1</v>
      </c>
      <c r="DU4" s="92" t="n">
        <v>1</v>
      </c>
      <c r="DV4" s="93" t="n">
        <v>1</v>
      </c>
      <c r="DW4" s="93" t="n">
        <v>1</v>
      </c>
      <c r="DX4" s="93" t="n">
        <v>1</v>
      </c>
      <c r="DY4" s="92" t="n">
        <v>1</v>
      </c>
      <c r="DZ4" s="93" t="n">
        <v>1</v>
      </c>
      <c r="EA4" s="93" t="n">
        <v>1</v>
      </c>
      <c r="EB4" s="92" t="n">
        <v>1</v>
      </c>
      <c r="EC4" s="93" t="n">
        <v>1</v>
      </c>
      <c r="ED4" s="93" t="n">
        <v>1</v>
      </c>
      <c r="EE4" s="92" t="n">
        <v>1</v>
      </c>
      <c r="EF4" s="93" t="n">
        <v>1</v>
      </c>
      <c r="EG4" s="93" t="n">
        <v>1</v>
      </c>
      <c r="EH4" s="92" t="n">
        <v>1</v>
      </c>
      <c r="EI4" s="93" t="n">
        <v>1</v>
      </c>
      <c r="EJ4" s="93" t="n">
        <v>1</v>
      </c>
      <c r="EK4" s="93" t="n">
        <v>1</v>
      </c>
      <c r="EL4" s="92" t="n">
        <v>1</v>
      </c>
      <c r="EM4" s="93" t="n">
        <v>1</v>
      </c>
      <c r="EN4" s="93" t="n">
        <v>1</v>
      </c>
      <c r="EO4" s="92" t="n">
        <v>1</v>
      </c>
      <c r="EP4" s="93" t="n">
        <v>1</v>
      </c>
      <c r="EQ4" s="93" t="n">
        <v>1</v>
      </c>
      <c r="ER4" s="92" t="n">
        <v>1</v>
      </c>
      <c r="ES4" s="93" t="n">
        <v>1</v>
      </c>
      <c r="ET4" s="93" t="n">
        <v>1</v>
      </c>
      <c r="EU4" s="92" t="n">
        <v>1</v>
      </c>
      <c r="EV4" s="93" t="n">
        <v>1</v>
      </c>
      <c r="EW4" s="93" t="n">
        <v>1</v>
      </c>
      <c r="EX4" s="93" t="n">
        <v>1</v>
      </c>
      <c r="EY4" s="92" t="n">
        <v>1</v>
      </c>
      <c r="EZ4" s="93" t="n">
        <v>1</v>
      </c>
      <c r="FA4" s="93" t="n">
        <v>1</v>
      </c>
      <c r="FM4" s="32"/>
      <c r="FN4" s="32"/>
      <c r="MM4" s="32"/>
      <c r="MN4" s="3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11" man="true" max="65535" min="0"/>
  </colBreaks>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5" colorId="64" zoomScale="75" zoomScaleNormal="75" zoomScalePageLayoutView="50" workbookViewId="0">
      <selection pane="topLeft" activeCell="B39" activeCellId="0" sqref="B39"/>
    </sheetView>
  </sheetViews>
  <sheetFormatPr defaultRowHeight="15.6"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6" hidden="false" customHeight="false" outlineLevel="0" collapsed="false">
      <c r="A1" s="13" t="s">
        <v>127</v>
      </c>
      <c r="B1" s="94" t="s">
        <v>128</v>
      </c>
      <c r="C1" s="94" t="s">
        <v>129</v>
      </c>
      <c r="D1" s="94" t="s">
        <v>130</v>
      </c>
      <c r="E1" s="94" t="s">
        <v>131</v>
      </c>
      <c r="F1" s="95" t="n">
        <v>5</v>
      </c>
      <c r="G1" s="95" t="n">
        <f aca="false">F1+1</f>
        <v>6</v>
      </c>
      <c r="H1" s="95" t="n">
        <f aca="false">G1+1</f>
        <v>7</v>
      </c>
      <c r="I1" s="95" t="n">
        <f aca="false">H1+1</f>
        <v>8</v>
      </c>
      <c r="J1" s="95" t="n">
        <f aca="false">I1+1</f>
        <v>9</v>
      </c>
      <c r="K1" s="95" t="n">
        <f aca="false">J1+1</f>
        <v>10</v>
      </c>
      <c r="L1" s="95" t="n">
        <f aca="false">K1+1</f>
        <v>11</v>
      </c>
      <c r="M1" s="95"/>
    </row>
    <row r="2" customFormat="false" ht="15.6" hidden="false" customHeight="false" outlineLevel="0" collapsed="false">
      <c r="A2" s="13"/>
      <c r="B2" s="13" t="s">
        <v>132</v>
      </c>
      <c r="C2" s="13" t="s">
        <v>133</v>
      </c>
      <c r="D2" s="13" t="s">
        <v>134</v>
      </c>
      <c r="E2" s="95" t="s">
        <v>135</v>
      </c>
      <c r="F2" s="95" t="s">
        <v>136</v>
      </c>
      <c r="G2" s="95" t="s">
        <v>137</v>
      </c>
      <c r="H2" s="95" t="s">
        <v>138</v>
      </c>
      <c r="I2" s="95" t="s">
        <v>139</v>
      </c>
      <c r="J2" s="95" t="s">
        <v>140</v>
      </c>
      <c r="K2" s="95" t="s">
        <v>141</v>
      </c>
      <c r="L2" s="95" t="s">
        <v>142</v>
      </c>
    </row>
    <row r="3" customFormat="false" ht="15.6" hidden="false" customHeight="false" outlineLevel="0" collapsed="false">
      <c r="A3" s="5" t="s">
        <v>143</v>
      </c>
      <c r="B3" s="4" t="s">
        <v>144</v>
      </c>
      <c r="C3" s="4" t="s">
        <v>145</v>
      </c>
      <c r="D3" s="32"/>
      <c r="E3" s="32"/>
      <c r="F3" s="32"/>
      <c r="G3" s="32"/>
      <c r="H3" s="32"/>
    </row>
    <row r="4" customFormat="false" ht="15.6" hidden="false" customHeight="false" outlineLevel="0" collapsed="false">
      <c r="A4" s="4"/>
      <c r="B4" s="4" t="s">
        <v>18</v>
      </c>
      <c r="C4" s="96" t="s">
        <v>146</v>
      </c>
      <c r="D4" s="32"/>
      <c r="E4" s="32"/>
      <c r="F4" s="32"/>
      <c r="G4" s="32"/>
      <c r="H4" s="32"/>
    </row>
    <row r="5" customFormat="false" ht="15.6" hidden="false" customHeight="false" outlineLevel="0" collapsed="false">
      <c r="A5" s="4"/>
      <c r="B5" s="4" t="s">
        <v>28</v>
      </c>
      <c r="C5" s="96" t="s">
        <v>147</v>
      </c>
      <c r="D5" s="32"/>
      <c r="E5" s="32"/>
      <c r="F5" s="32"/>
      <c r="G5" s="32"/>
      <c r="H5" s="32"/>
    </row>
    <row r="6" customFormat="false" ht="15.6" hidden="false" customHeight="false" outlineLevel="0" collapsed="false">
      <c r="A6" s="4"/>
      <c r="B6" s="4" t="s">
        <v>29</v>
      </c>
      <c r="C6" s="96" t="s">
        <v>148</v>
      </c>
      <c r="D6" s="32"/>
      <c r="E6" s="32"/>
      <c r="F6" s="32"/>
      <c r="G6" s="32"/>
      <c r="H6" s="32"/>
    </row>
    <row r="7" customFormat="false" ht="15.6" hidden="false" customHeight="false" outlineLevel="0" collapsed="false">
      <c r="A7" s="4"/>
      <c r="B7" s="4" t="s">
        <v>33</v>
      </c>
      <c r="C7" s="96" t="s">
        <v>149</v>
      </c>
      <c r="D7" s="32"/>
      <c r="E7" s="32"/>
      <c r="F7" s="32"/>
      <c r="G7" s="32"/>
      <c r="H7" s="32"/>
    </row>
    <row r="8" customFormat="false" ht="15.6" hidden="false" customHeight="false" outlineLevel="0" collapsed="false">
      <c r="A8" s="4"/>
      <c r="B8" s="4" t="s">
        <v>43</v>
      </c>
      <c r="C8" s="96" t="s">
        <v>150</v>
      </c>
      <c r="D8" s="32"/>
      <c r="E8" s="32"/>
      <c r="F8" s="32"/>
      <c r="G8" s="32"/>
      <c r="H8" s="32"/>
    </row>
    <row r="9" customFormat="false" ht="15.6" hidden="false" customHeight="false" outlineLevel="0" collapsed="false">
      <c r="A9" s="4"/>
      <c r="B9" s="4" t="s">
        <v>51</v>
      </c>
      <c r="C9" s="96" t="s">
        <v>151</v>
      </c>
      <c r="D9" s="32"/>
      <c r="E9" s="32"/>
      <c r="F9" s="32"/>
      <c r="G9" s="32"/>
      <c r="H9" s="32"/>
    </row>
    <row r="10" customFormat="false" ht="15.6" hidden="false" customHeight="false" outlineLevel="0" collapsed="false">
      <c r="A10" s="4"/>
      <c r="B10" s="4" t="s">
        <v>52</v>
      </c>
      <c r="C10" s="5" t="s">
        <v>152</v>
      </c>
      <c r="D10" s="32"/>
      <c r="E10" s="32"/>
      <c r="F10" s="32"/>
      <c r="G10" s="32"/>
      <c r="H10" s="32"/>
    </row>
    <row r="11" customFormat="false" ht="15.6" hidden="false" customHeight="false" outlineLevel="0" collapsed="false">
      <c r="A11" s="4"/>
      <c r="B11" s="4" t="s">
        <v>53</v>
      </c>
      <c r="C11" s="96" t="s">
        <v>153</v>
      </c>
      <c r="D11" s="32"/>
      <c r="E11" s="32"/>
      <c r="F11" s="32"/>
      <c r="G11" s="32"/>
      <c r="H11" s="32"/>
    </row>
    <row r="12" customFormat="false" ht="15.6" hidden="false" customHeight="false" outlineLevel="0" collapsed="false">
      <c r="A12" s="4"/>
      <c r="B12" s="4" t="s">
        <v>54</v>
      </c>
      <c r="C12" s="96" t="s">
        <v>154</v>
      </c>
      <c r="D12" s="32"/>
      <c r="E12" s="32"/>
      <c r="F12" s="32"/>
      <c r="G12" s="32"/>
      <c r="H12" s="32"/>
    </row>
    <row r="13" customFormat="false" ht="15.6" hidden="false" customHeight="false" outlineLevel="0" collapsed="false">
      <c r="A13" s="4"/>
      <c r="B13" s="4"/>
      <c r="C13" s="4"/>
      <c r="D13" s="32"/>
      <c r="E13" s="32"/>
      <c r="F13" s="32"/>
      <c r="G13" s="32"/>
      <c r="H13" s="32"/>
    </row>
    <row r="14" customFormat="false" ht="15.6" hidden="false" customHeight="false" outlineLevel="0" collapsed="false">
      <c r="A14" s="4"/>
      <c r="B14" s="4"/>
      <c r="C14" s="4"/>
      <c r="D14" s="32"/>
      <c r="E14" s="32"/>
      <c r="F14" s="32"/>
      <c r="G14" s="32"/>
      <c r="H14" s="32"/>
    </row>
    <row r="15" customFormat="false" ht="15.6" hidden="false" customHeight="false" outlineLevel="0" collapsed="false">
      <c r="A15" s="4"/>
      <c r="B15" s="4"/>
      <c r="C15" s="4"/>
      <c r="D15" s="32"/>
      <c r="E15" s="32"/>
      <c r="F15" s="32"/>
      <c r="G15" s="32"/>
      <c r="H15" s="32"/>
    </row>
    <row r="16" customFormat="false" ht="15.6" hidden="false" customHeight="false" outlineLevel="0" collapsed="false">
      <c r="A16" s="4"/>
      <c r="B16" s="4"/>
      <c r="C16" s="4"/>
      <c r="D16" s="32"/>
      <c r="E16" s="32"/>
      <c r="F16" s="32"/>
      <c r="G16" s="32"/>
      <c r="H16" s="32"/>
    </row>
    <row r="17" customFormat="false" ht="15.6" hidden="false" customHeight="false" outlineLevel="0" collapsed="false">
      <c r="A17" s="4"/>
      <c r="B17" s="4"/>
      <c r="C17" s="4"/>
      <c r="D17" s="32"/>
      <c r="E17" s="32"/>
      <c r="F17" s="32"/>
      <c r="G17" s="32"/>
      <c r="H17" s="32"/>
    </row>
    <row r="18" customFormat="false" ht="15.6" hidden="false" customHeight="false" outlineLevel="0" collapsed="false">
      <c r="A18" s="4"/>
      <c r="B18" s="4"/>
      <c r="C18" s="4"/>
      <c r="D18" s="32"/>
      <c r="E18" s="32"/>
      <c r="F18" s="32"/>
      <c r="G18" s="32"/>
      <c r="H18" s="32"/>
    </row>
    <row r="19" customFormat="false" ht="15.6" hidden="false" customHeight="false" outlineLevel="0" collapsed="false">
      <c r="A19" s="4"/>
      <c r="B19" s="4"/>
      <c r="C19" s="4"/>
      <c r="D19" s="32"/>
      <c r="E19" s="32"/>
      <c r="F19" s="32"/>
      <c r="G19" s="32"/>
      <c r="H19" s="32"/>
    </row>
    <row r="20" customFormat="false" ht="15.6" hidden="false" customHeight="false" outlineLevel="0" collapsed="false">
      <c r="A20" s="4"/>
      <c r="B20" s="4"/>
      <c r="C20" s="4"/>
      <c r="D20" s="32"/>
      <c r="E20" s="32"/>
      <c r="F20" s="32"/>
      <c r="G20" s="32"/>
      <c r="H20" s="32"/>
    </row>
    <row r="21" customFormat="false" ht="15.6" hidden="false" customHeight="false" outlineLevel="0" collapsed="false">
      <c r="A21" s="4"/>
      <c r="B21" s="4"/>
      <c r="C21" s="4"/>
      <c r="D21" s="32"/>
      <c r="E21" s="32"/>
      <c r="F21" s="32"/>
      <c r="G21" s="32"/>
      <c r="H21" s="32"/>
    </row>
    <row r="22" customFormat="false" ht="15.6" hidden="false" customHeight="false" outlineLevel="0" collapsed="false">
      <c r="A22" s="4"/>
      <c r="B22" s="4"/>
      <c r="C22" s="4"/>
      <c r="D22" s="32"/>
      <c r="E22" s="32"/>
      <c r="F22" s="32"/>
      <c r="G22" s="32"/>
      <c r="H22" s="32"/>
    </row>
    <row r="23" customFormat="false" ht="15.6" hidden="false" customHeight="false" outlineLevel="0" collapsed="false">
      <c r="A23" s="4"/>
      <c r="B23" s="4"/>
      <c r="C23" s="4"/>
      <c r="D23" s="32"/>
      <c r="E23" s="32"/>
      <c r="F23" s="32"/>
      <c r="G23" s="32"/>
      <c r="H23" s="32"/>
    </row>
    <row r="24" customFormat="false" ht="15.6" hidden="false" customHeight="false" outlineLevel="0" collapsed="false">
      <c r="A24" s="4"/>
      <c r="B24" s="4"/>
      <c r="C24" s="4"/>
      <c r="D24" s="32"/>
      <c r="E24" s="32"/>
      <c r="F24" s="32"/>
      <c r="G24" s="32"/>
      <c r="H24" s="32"/>
    </row>
    <row r="25" customFormat="false" ht="15.6" hidden="false" customHeight="false" outlineLevel="0" collapsed="false">
      <c r="A25" s="4"/>
      <c r="B25" s="4"/>
      <c r="C25" s="4"/>
      <c r="D25" s="32"/>
      <c r="E25" s="32"/>
      <c r="F25" s="32"/>
      <c r="G25" s="32"/>
      <c r="H25" s="32"/>
    </row>
    <row r="26" customFormat="false" ht="15.6" hidden="false" customHeight="false" outlineLevel="0" collapsed="false">
      <c r="A26" s="4"/>
      <c r="B26" s="4"/>
      <c r="C26" s="4"/>
      <c r="D26" s="32"/>
      <c r="E26" s="32"/>
      <c r="F26" s="32"/>
      <c r="G26" s="32"/>
      <c r="H26" s="32"/>
    </row>
    <row r="27" customFormat="false" ht="15.6" hidden="false" customHeight="false" outlineLevel="0" collapsed="false">
      <c r="A27" s="4"/>
      <c r="B27" s="4"/>
      <c r="C27" s="4"/>
      <c r="D27" s="32"/>
      <c r="E27" s="32"/>
      <c r="F27" s="32"/>
      <c r="G27" s="32"/>
      <c r="H27" s="32"/>
    </row>
    <row r="28" customFormat="false" ht="15.6" hidden="false" customHeight="false" outlineLevel="0" collapsed="false">
      <c r="A28" s="4"/>
      <c r="B28" s="4"/>
      <c r="C28" s="4"/>
      <c r="D28" s="32"/>
      <c r="E28" s="32"/>
      <c r="F28" s="32"/>
      <c r="G28" s="32"/>
      <c r="H28" s="32"/>
    </row>
    <row r="29" customFormat="false" ht="15.6" hidden="false" customHeight="false" outlineLevel="0" collapsed="false">
      <c r="A29" s="4"/>
      <c r="B29" s="4"/>
      <c r="C29" s="4"/>
      <c r="D29" s="32"/>
      <c r="E29" s="32"/>
      <c r="F29" s="32"/>
      <c r="G29" s="32"/>
      <c r="H29" s="32"/>
    </row>
    <row r="30" customFormat="false" ht="15.6" hidden="false" customHeight="false" outlineLevel="0" collapsed="false">
      <c r="A30" s="4"/>
      <c r="B30" s="4"/>
      <c r="C30" s="4"/>
      <c r="D30" s="32"/>
      <c r="E30" s="32"/>
      <c r="F30" s="32"/>
      <c r="G30" s="32"/>
      <c r="H30" s="32"/>
    </row>
    <row r="31" customFormat="false" ht="15.6" hidden="false" customHeight="false" outlineLevel="0" collapsed="false">
      <c r="A31" s="4"/>
      <c r="B31" s="4"/>
      <c r="C31" s="4"/>
      <c r="D31" s="32"/>
      <c r="E31" s="32"/>
      <c r="F31" s="32"/>
      <c r="G31" s="32"/>
      <c r="H31" s="32"/>
    </row>
    <row r="32" customFormat="false" ht="15.6" hidden="false" customHeight="false" outlineLevel="0" collapsed="false">
      <c r="A32" s="4"/>
      <c r="B32" s="4"/>
      <c r="C32" s="4"/>
      <c r="D32" s="32"/>
      <c r="E32" s="32"/>
      <c r="F32" s="32"/>
      <c r="G32" s="32"/>
      <c r="H32" s="32"/>
    </row>
    <row r="33" customFormat="false" ht="15.6" hidden="false" customHeight="false" outlineLevel="0" collapsed="false">
      <c r="A33" s="4"/>
      <c r="B33" s="4"/>
      <c r="C33" s="4"/>
      <c r="D33" s="32"/>
      <c r="E33" s="32"/>
      <c r="F33" s="32"/>
      <c r="G33" s="32"/>
      <c r="H33" s="32"/>
    </row>
    <row r="34" customFormat="false" ht="15.6" hidden="false" customHeight="false" outlineLevel="0" collapsed="false">
      <c r="A34" s="4"/>
      <c r="B34" s="4"/>
      <c r="C34" s="4"/>
      <c r="D34" s="32"/>
      <c r="E34" s="32"/>
      <c r="F34" s="32"/>
      <c r="G34" s="32"/>
      <c r="H34" s="32"/>
    </row>
    <row r="35" customFormat="false" ht="15.6" hidden="false" customHeight="false" outlineLevel="0" collapsed="false">
      <c r="A35" s="4"/>
      <c r="B35" s="4"/>
      <c r="C35" s="4"/>
      <c r="D35" s="32"/>
      <c r="E35" s="32"/>
      <c r="F35" s="32"/>
      <c r="G35" s="32"/>
      <c r="H35" s="32"/>
    </row>
    <row r="36" customFormat="false" ht="15.6" hidden="false" customHeight="false" outlineLevel="0" collapsed="false">
      <c r="A36" s="4"/>
      <c r="B36" s="4"/>
      <c r="C36" s="4"/>
      <c r="D36" s="32"/>
      <c r="E36" s="32"/>
      <c r="F36" s="32"/>
      <c r="G36" s="32"/>
      <c r="H36" s="32"/>
    </row>
    <row r="37" customFormat="false" ht="15.6" hidden="false" customHeight="false" outlineLevel="0" collapsed="false">
      <c r="A37" s="4"/>
      <c r="B37" s="4"/>
      <c r="C37" s="4"/>
      <c r="D37" s="32"/>
      <c r="E37" s="32"/>
      <c r="F37" s="32"/>
      <c r="G37" s="32"/>
      <c r="H37" s="32"/>
    </row>
    <row r="38" customFormat="false" ht="15.6" hidden="false" customHeight="false" outlineLevel="0" collapsed="false">
      <c r="A38" s="97"/>
      <c r="B38" s="97"/>
      <c r="C38" s="97"/>
      <c r="D38" s="32"/>
      <c r="E38" s="32"/>
      <c r="F38" s="32"/>
      <c r="G38" s="32"/>
      <c r="H38" s="32"/>
    </row>
    <row r="39" customFormat="false" ht="58.2" hidden="false" customHeight="false" outlineLevel="0" collapsed="false">
      <c r="A39" s="98" t="s">
        <v>155</v>
      </c>
      <c r="B39" s="99" t="n">
        <v>30</v>
      </c>
      <c r="C39" s="100" t="s">
        <v>156</v>
      </c>
      <c r="D39" s="101" t="s">
        <v>157</v>
      </c>
      <c r="E39" s="32"/>
      <c r="F39" s="32"/>
      <c r="G39" s="32"/>
      <c r="H39" s="32"/>
    </row>
    <row r="40" customFormat="false" ht="62.4" hidden="false" customHeight="false" outlineLevel="0" collapsed="false">
      <c r="A40" s="102" t="s">
        <v>158</v>
      </c>
      <c r="B40" s="92" t="s">
        <v>159</v>
      </c>
      <c r="C40" s="92" t="s">
        <v>160</v>
      </c>
      <c r="D40" s="103" t="s">
        <v>161</v>
      </c>
      <c r="E40" s="104" t="s">
        <v>162</v>
      </c>
      <c r="F40" s="104" t="s">
        <v>163</v>
      </c>
      <c r="G40" s="105" t="s">
        <v>164</v>
      </c>
      <c r="H40" s="106"/>
    </row>
    <row r="41" customFormat="false" ht="15.6" hidden="false" customHeight="false" outlineLevel="0" collapsed="false">
      <c r="A41" s="102" t="s">
        <v>165</v>
      </c>
      <c r="B41" s="92" t="s">
        <v>107</v>
      </c>
      <c r="C41" s="90" t="n">
        <v>1</v>
      </c>
      <c r="D41" s="13" t="s">
        <v>132</v>
      </c>
      <c r="E41" s="13" t="s">
        <v>133</v>
      </c>
      <c r="F41" s="13" t="s">
        <v>134</v>
      </c>
      <c r="G41" s="95" t="s">
        <v>135</v>
      </c>
      <c r="H41" s="95" t="s">
        <v>136</v>
      </c>
      <c r="I41" s="95" t="s">
        <v>137</v>
      </c>
      <c r="J41" s="95" t="s">
        <v>138</v>
      </c>
      <c r="K41" s="95" t="s">
        <v>139</v>
      </c>
      <c r="L41" s="95" t="s">
        <v>140</v>
      </c>
      <c r="M41" s="95" t="s">
        <v>141</v>
      </c>
      <c r="N41" s="95" t="s">
        <v>142</v>
      </c>
      <c r="AW41" s="0" t="s">
        <v>97</v>
      </c>
    </row>
    <row r="42" customFormat="false" ht="15.6" hidden="false" customHeight="false" outlineLevel="0" collapsed="false">
      <c r="A42" s="102" t="s">
        <v>166</v>
      </c>
      <c r="B42" s="93" t="s">
        <v>81</v>
      </c>
      <c r="C42" s="90" t="n">
        <v>1</v>
      </c>
      <c r="D42" s="13" t="s">
        <v>132</v>
      </c>
      <c r="E42" s="13" t="s">
        <v>133</v>
      </c>
      <c r="F42" s="13" t="s">
        <v>134</v>
      </c>
      <c r="G42" s="95" t="s">
        <v>135</v>
      </c>
      <c r="H42" s="95" t="s">
        <v>136</v>
      </c>
      <c r="I42" s="95" t="s">
        <v>137</v>
      </c>
      <c r="J42" s="95" t="s">
        <v>138</v>
      </c>
      <c r="K42" s="95" t="s">
        <v>139</v>
      </c>
      <c r="L42" s="95" t="s">
        <v>140</v>
      </c>
      <c r="M42" s="95" t="s">
        <v>141</v>
      </c>
      <c r="N42" s="95" t="s">
        <v>142</v>
      </c>
      <c r="AW42" s="0" t="s">
        <v>97</v>
      </c>
    </row>
    <row r="43" customFormat="false" ht="15.6" hidden="false" customHeight="false" outlineLevel="0" collapsed="false">
      <c r="A43" s="102" t="s">
        <v>167</v>
      </c>
      <c r="B43" s="93" t="s">
        <v>113</v>
      </c>
      <c r="C43" s="91" t="n">
        <v>1</v>
      </c>
      <c r="D43" s="13" t="s">
        <v>132</v>
      </c>
      <c r="E43" s="13" t="s">
        <v>133</v>
      </c>
      <c r="F43" s="13" t="s">
        <v>134</v>
      </c>
      <c r="G43" s="95" t="s">
        <v>135</v>
      </c>
      <c r="H43" s="95" t="s">
        <v>136</v>
      </c>
      <c r="I43" s="95" t="s">
        <v>137</v>
      </c>
      <c r="J43" s="95" t="s">
        <v>138</v>
      </c>
      <c r="K43" s="95" t="s">
        <v>139</v>
      </c>
      <c r="L43" s="95" t="s">
        <v>140</v>
      </c>
      <c r="M43" s="95" t="s">
        <v>141</v>
      </c>
      <c r="N43" s="95" t="s">
        <v>142</v>
      </c>
      <c r="AW43" s="0" t="s">
        <v>97</v>
      </c>
    </row>
    <row r="44" customFormat="false" ht="15.6" hidden="false" customHeight="false" outlineLevel="0" collapsed="false">
      <c r="A44" s="93"/>
      <c r="B44" s="93"/>
      <c r="C44" s="93"/>
      <c r="D44" s="93"/>
      <c r="E44" s="93"/>
      <c r="F44" s="93"/>
      <c r="G44" s="93"/>
      <c r="AW44" s="0" t="s">
        <v>97</v>
      </c>
    </row>
    <row r="45" customFormat="false" ht="15.6" hidden="false" customHeight="false" outlineLevel="0" collapsed="false">
      <c r="A45" s="93"/>
      <c r="B45" s="93"/>
      <c r="C45" s="93"/>
      <c r="D45" s="93"/>
      <c r="E45" s="93"/>
      <c r="F45" s="93"/>
      <c r="G45" s="93"/>
      <c r="AW45" s="0" t="s">
        <v>97</v>
      </c>
    </row>
    <row r="46" customFormat="false" ht="15.6" hidden="false" customHeight="false" outlineLevel="0" collapsed="false">
      <c r="A46" s="93"/>
      <c r="B46" s="93"/>
      <c r="C46" s="93"/>
      <c r="D46" s="93"/>
      <c r="E46" s="93"/>
      <c r="F46" s="93"/>
      <c r="G46" s="93"/>
      <c r="AW46" s="0" t="s">
        <v>97</v>
      </c>
    </row>
    <row r="47" customFormat="false" ht="15.6" hidden="false" customHeight="false" outlineLevel="0" collapsed="false">
      <c r="A47" s="93"/>
      <c r="B47" s="93"/>
      <c r="C47" s="93"/>
      <c r="D47" s="93"/>
      <c r="E47" s="93"/>
      <c r="F47" s="93"/>
      <c r="G47" s="93"/>
      <c r="AW47" s="0" t="s">
        <v>97</v>
      </c>
    </row>
    <row r="48" customFormat="false" ht="15.6" hidden="false" customHeight="false" outlineLevel="0" collapsed="false">
      <c r="A48" s="93"/>
      <c r="B48" s="93"/>
      <c r="C48" s="93"/>
      <c r="D48" s="93"/>
      <c r="E48" s="93"/>
      <c r="F48" s="93"/>
      <c r="G48" s="93"/>
      <c r="AW48" s="0" t="s">
        <v>97</v>
      </c>
    </row>
    <row r="49" customFormat="false" ht="15.6" hidden="false" customHeight="false" outlineLevel="0" collapsed="false">
      <c r="A49" s="93"/>
      <c r="B49" s="93"/>
      <c r="C49" s="93"/>
      <c r="D49" s="93"/>
      <c r="E49" s="93"/>
      <c r="F49" s="93"/>
      <c r="G49" s="93"/>
      <c r="AW49" s="0" t="s">
        <v>97</v>
      </c>
    </row>
    <row r="50" customFormat="false" ht="15.6" hidden="false" customHeight="false" outlineLevel="0" collapsed="false">
      <c r="A50" s="93"/>
      <c r="B50" s="93"/>
      <c r="C50" s="93"/>
      <c r="D50" s="93"/>
      <c r="E50" s="93"/>
      <c r="F50" s="93"/>
      <c r="G50" s="93"/>
      <c r="AW50" s="0" t="s">
        <v>97</v>
      </c>
    </row>
    <row r="51" customFormat="false" ht="15.6" hidden="false" customHeight="false" outlineLevel="0" collapsed="false">
      <c r="A51" s="93"/>
      <c r="B51" s="93"/>
      <c r="C51" s="93"/>
      <c r="D51" s="93"/>
      <c r="E51" s="93"/>
      <c r="F51" s="93"/>
      <c r="G51" s="93"/>
      <c r="AW51" s="0" t="s">
        <v>97</v>
      </c>
    </row>
    <row r="52" customFormat="false" ht="15.6" hidden="false" customHeight="false" outlineLevel="0" collapsed="false">
      <c r="A52" s="93"/>
      <c r="B52" s="93"/>
      <c r="C52" s="93"/>
      <c r="D52" s="93"/>
      <c r="E52" s="93"/>
      <c r="F52" s="93"/>
      <c r="G52" s="93"/>
      <c r="AW52" s="0" t="s">
        <v>97</v>
      </c>
    </row>
    <row r="53" customFormat="false" ht="15.6" hidden="false" customHeight="false" outlineLevel="0" collapsed="false">
      <c r="A53" s="93"/>
      <c r="B53" s="93"/>
      <c r="C53" s="93"/>
      <c r="D53" s="93"/>
      <c r="E53" s="93"/>
      <c r="F53" s="93"/>
      <c r="G53" s="93"/>
      <c r="AW53" s="0" t="s">
        <v>97</v>
      </c>
    </row>
    <row r="54" customFormat="false" ht="15.6" hidden="false" customHeight="false" outlineLevel="0" collapsed="false">
      <c r="A54" s="93"/>
      <c r="B54" s="93"/>
      <c r="C54" s="93"/>
      <c r="D54" s="93"/>
      <c r="E54" s="93"/>
      <c r="F54" s="93"/>
      <c r="G54" s="93"/>
      <c r="AW54" s="0" t="s">
        <v>97</v>
      </c>
    </row>
    <row r="55" customFormat="false" ht="15.6" hidden="false" customHeight="false" outlineLevel="0" collapsed="false">
      <c r="A55" s="93"/>
      <c r="B55" s="93"/>
      <c r="C55" s="93"/>
      <c r="D55" s="93"/>
      <c r="E55" s="93"/>
      <c r="F55" s="93"/>
      <c r="G55" s="93"/>
      <c r="AW55" s="0" t="s">
        <v>97</v>
      </c>
    </row>
    <row r="56" customFormat="false" ht="15.6" hidden="false" customHeight="false" outlineLevel="0" collapsed="false">
      <c r="A56" s="93"/>
      <c r="B56" s="93"/>
      <c r="C56" s="93"/>
      <c r="D56" s="93"/>
      <c r="E56" s="93"/>
      <c r="F56" s="93"/>
      <c r="G56" s="93"/>
      <c r="AW56" s="0" t="s">
        <v>97</v>
      </c>
    </row>
    <row r="57" customFormat="false" ht="15.6" hidden="false" customHeight="false" outlineLevel="0" collapsed="false">
      <c r="AW57" s="0" t="s">
        <v>97</v>
      </c>
    </row>
    <row r="58" customFormat="false" ht="15.6" hidden="false" customHeight="false" outlineLevel="0" collapsed="false">
      <c r="AW58" s="0" t="s">
        <v>97</v>
      </c>
    </row>
    <row r="59" customFormat="false" ht="15.6" hidden="false" customHeight="false" outlineLevel="0" collapsed="false">
      <c r="AW59" s="0" t="s">
        <v>97</v>
      </c>
    </row>
    <row r="60" customFormat="false" ht="15.6" hidden="false" customHeight="false" outlineLevel="0" collapsed="false">
      <c r="AW60" s="0" t="s">
        <v>97</v>
      </c>
    </row>
    <row r="61" customFormat="false" ht="15.6" hidden="false" customHeight="false" outlineLevel="0" collapsed="false">
      <c r="AW61" s="0" t="s">
        <v>97</v>
      </c>
    </row>
    <row r="62" customFormat="false" ht="15.6" hidden="false" customHeight="false" outlineLevel="0" collapsed="false">
      <c r="AW62" s="0" t="s">
        <v>97</v>
      </c>
    </row>
    <row r="63" customFormat="false" ht="15.6" hidden="false" customHeight="false" outlineLevel="0" collapsed="false">
      <c r="AW63" s="0" t="s">
        <v>97</v>
      </c>
    </row>
    <row r="64" customFormat="false" ht="15.6" hidden="false" customHeight="false" outlineLevel="0" collapsed="false">
      <c r="AW64" s="0" t="s">
        <v>97</v>
      </c>
    </row>
    <row r="65" customFormat="false" ht="15.6" hidden="false" customHeight="false" outlineLevel="0" collapsed="false">
      <c r="AW65" s="0" t="s">
        <v>97</v>
      </c>
    </row>
    <row r="66" customFormat="false" ht="15.6" hidden="false" customHeight="false" outlineLevel="0" collapsed="false">
      <c r="AW66" s="0" t="s">
        <v>97</v>
      </c>
    </row>
    <row r="67" customFormat="false" ht="15.6" hidden="false" customHeight="false" outlineLevel="0" collapsed="false">
      <c r="AW67" s="0" t="s">
        <v>97</v>
      </c>
    </row>
    <row r="68" customFormat="false" ht="15.6" hidden="false" customHeight="false" outlineLevel="0" collapsed="false">
      <c r="AW68" s="0" t="s">
        <v>97</v>
      </c>
    </row>
    <row r="69" customFormat="false" ht="15.6" hidden="false" customHeight="false" outlineLevel="0" collapsed="false">
      <c r="AW69" s="0" t="s">
        <v>97</v>
      </c>
    </row>
    <row r="70" customFormat="false" ht="15.6" hidden="false" customHeight="false" outlineLevel="0" collapsed="false">
      <c r="AW70" s="0" t="s">
        <v>97</v>
      </c>
    </row>
    <row r="71" customFormat="false" ht="15.6" hidden="false" customHeight="false" outlineLevel="0" collapsed="false">
      <c r="AW71" s="0" t="s">
        <v>97</v>
      </c>
    </row>
    <row r="72" customFormat="false" ht="15.6" hidden="false" customHeight="false" outlineLevel="0" collapsed="false">
      <c r="AW72" s="0" t="s">
        <v>97</v>
      </c>
    </row>
    <row r="73" customFormat="false" ht="15.6" hidden="false" customHeight="false" outlineLevel="0" collapsed="false">
      <c r="AW73" s="0" t="s">
        <v>97</v>
      </c>
    </row>
    <row r="74" customFormat="false" ht="15.6" hidden="false" customHeight="false" outlineLevel="0" collapsed="false">
      <c r="AW74" s="0" t="s">
        <v>97</v>
      </c>
    </row>
    <row r="75" customFormat="false" ht="15.6" hidden="false" customHeight="false" outlineLevel="0" collapsed="false">
      <c r="AW75" s="0" t="s">
        <v>97</v>
      </c>
    </row>
    <row r="76" customFormat="false" ht="15.6" hidden="false" customHeight="false" outlineLevel="0" collapsed="false">
      <c r="AW76" s="0" t="s">
        <v>97</v>
      </c>
    </row>
    <row r="77" customFormat="false" ht="15.6" hidden="false" customHeight="false" outlineLevel="0" collapsed="false">
      <c r="AW77" s="0" t="s">
        <v>97</v>
      </c>
    </row>
    <row r="78" customFormat="false" ht="15.6" hidden="false" customHeight="false" outlineLevel="0" collapsed="false">
      <c r="AW78" s="0" t="s">
        <v>97</v>
      </c>
    </row>
    <row r="79" customFormat="false" ht="15.6" hidden="false" customHeight="false" outlineLevel="0" collapsed="false">
      <c r="AW79" s="0" t="s">
        <v>97</v>
      </c>
    </row>
    <row r="80" customFormat="false" ht="15.6" hidden="false" customHeight="false" outlineLevel="0" collapsed="false">
      <c r="AW80" s="0" t="s">
        <v>97</v>
      </c>
    </row>
    <row r="81" customFormat="false" ht="15.6" hidden="false" customHeight="false" outlineLevel="0" collapsed="false">
      <c r="AW81" s="0" t="s">
        <v>97</v>
      </c>
    </row>
    <row r="82" customFormat="false" ht="15.6" hidden="false" customHeight="false" outlineLevel="0" collapsed="false">
      <c r="AW82" s="0" t="s">
        <v>97</v>
      </c>
    </row>
    <row r="83" customFormat="false" ht="15.6" hidden="false" customHeight="false" outlineLevel="0" collapsed="false">
      <c r="AW83" s="0" t="s">
        <v>97</v>
      </c>
    </row>
    <row r="84" customFormat="false" ht="15.6" hidden="false" customHeight="false" outlineLevel="0" collapsed="false">
      <c r="AW84" s="0" t="s">
        <v>97</v>
      </c>
    </row>
    <row r="85" customFormat="false" ht="15.6" hidden="false" customHeight="false" outlineLevel="0" collapsed="false">
      <c r="AW85" s="0" t="s">
        <v>97</v>
      </c>
    </row>
    <row r="86" customFormat="false" ht="15.6" hidden="false" customHeight="false" outlineLevel="0" collapsed="false">
      <c r="AW86" s="0" t="s">
        <v>97</v>
      </c>
    </row>
    <row r="87" customFormat="false" ht="15.6" hidden="false" customHeight="false" outlineLevel="0" collapsed="false">
      <c r="AW87" s="0" t="s">
        <v>97</v>
      </c>
    </row>
    <row r="88" customFormat="false" ht="15.6" hidden="false" customHeight="false" outlineLevel="0" collapsed="false">
      <c r="AW88" s="0" t="s">
        <v>97</v>
      </c>
    </row>
    <row r="89" customFormat="false" ht="15.6" hidden="false" customHeight="false" outlineLevel="0" collapsed="false">
      <c r="AW89" s="0" t="s">
        <v>97</v>
      </c>
    </row>
    <row r="90" customFormat="false" ht="15.6" hidden="false" customHeight="false" outlineLevel="0" collapsed="false">
      <c r="AW90" s="0" t="s">
        <v>97</v>
      </c>
    </row>
    <row r="91" customFormat="false" ht="15.6" hidden="false" customHeight="false" outlineLevel="0" collapsed="false">
      <c r="AW91" s="0" t="s">
        <v>97</v>
      </c>
    </row>
    <row r="92" customFormat="false" ht="15.6" hidden="false" customHeight="false" outlineLevel="0" collapsed="false">
      <c r="AW92" s="0" t="s">
        <v>97</v>
      </c>
    </row>
    <row r="93" customFormat="false" ht="15.6" hidden="false" customHeight="false" outlineLevel="0" collapsed="false">
      <c r="AW93" s="0" t="s">
        <v>97</v>
      </c>
    </row>
    <row r="94" customFormat="false" ht="15.6" hidden="false" customHeight="false" outlineLevel="0" collapsed="false">
      <c r="AW94" s="0" t="s">
        <v>97</v>
      </c>
    </row>
    <row r="95" customFormat="false" ht="15.6" hidden="false" customHeight="false" outlineLevel="0" collapsed="false">
      <c r="AW95" s="0" t="s">
        <v>97</v>
      </c>
    </row>
    <row r="96" customFormat="false" ht="15.6" hidden="false" customHeight="false" outlineLevel="0" collapsed="false">
      <c r="AW96" s="0" t="s">
        <v>97</v>
      </c>
    </row>
    <row r="97" customFormat="false" ht="15.6" hidden="false" customHeight="false" outlineLevel="0" collapsed="false">
      <c r="AW97" s="0" t="s">
        <v>97</v>
      </c>
    </row>
    <row r="98" customFormat="false" ht="15.6" hidden="false" customHeight="false" outlineLevel="0" collapsed="false">
      <c r="AW98" s="0" t="s">
        <v>97</v>
      </c>
    </row>
    <row r="99" customFormat="false" ht="15.6" hidden="false" customHeight="false" outlineLevel="0" collapsed="false">
      <c r="AW99" s="0" t="s">
        <v>97</v>
      </c>
    </row>
    <row r="100" customFormat="false" ht="15.6" hidden="false" customHeight="false" outlineLevel="0" collapsed="false">
      <c r="A100" s="32"/>
      <c r="B100" s="32" t="s">
        <v>97</v>
      </c>
      <c r="AW100" s="0" t="s">
        <v>97</v>
      </c>
    </row>
  </sheetData>
  <printOptions headings="false" gridLines="false" gridLinesSet="true" horizontalCentered="false" verticalCentered="false"/>
  <pageMargins left="0.75" right="0.75" top="1" bottom="1" header="0.511805555555555" footer="0.511805555555555"/>
  <pageSetup paperSize="1" scale="43"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14"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3169</TotalTime>
  <Application>LibreOffice/6.2.4.2.0$Linux_X86_64 LibreOffice_project/b154c0ac6cf11bc010cb60509e6db2f74a9a9fa3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cp:lastPrinted>2019-01-25T20:57:27Z</cp:lastPrinted>
  <dcterms:modified xsi:type="dcterms:W3CDTF">2019-06-28T10:08:42Z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