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_and_Time_Input" sheetId="1" state="visible" r:id="rId2"/>
    <sheet name="Regional_Input" sheetId="2" state="visible" r:id="rId3"/>
    <sheet name="Temp_Input" sheetId="3" state="visible" r:id="rId4"/>
    <sheet name="Chem_Input" sheetId="4" state="visible" r:id="rId5"/>
    <sheet name="Chem Concs" sheetId="5" state="visible" r:id="rId6"/>
    <sheet name="Organism parameters" sheetId="6" state="visible" r:id="rId7"/>
    <sheet name="Org_diet" sheetId="7" state="visible" r:id="rId8"/>
    <sheet name="Migratory_data" sheetId="8" state="visible" r:id="rId9"/>
    <sheet name="Sample_Sites" sheetId="9" state="visible" r:id="rId10"/>
    <sheet name="Sheet1"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<sst xmlns="http://schemas.openxmlformats.org/spreadsheetml/2006/main" count="568" uniqueCount="154">
  <si>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</si>
  <si>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</si>
  <si>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</si>
  <si>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</si>
  <si>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</si>
  <si>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</si>
  <si>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</si>
  <si>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</si>
  <si>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</si>
  <si>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1,1,2025</t>
  </si>
  <si>
    <t xml:space="preserve">Step</t>
  </si>
  <si>
    <t xml:space="preserve">Months</t>
  </si>
  <si>
    <t xml:space="preserve">Solving Options</t>
  </si>
  <si>
    <t xml:space="preserve">Steady State</t>
  </si>
  <si>
    <t xml:space="preserve">NO</t>
  </si>
  <si>
    <t xml:space="preserve">Region</t>
  </si>
  <si>
    <t xml:space="preserve">Entry (type, Distribution)</t>
  </si>
  <si>
    <t xml:space="preserve">Name</t>
  </si>
  <si>
    <t xml:space="preserve">SE-96</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</si>
  <si>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</si>
  <si>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</si>
  <si>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</si>
  <si>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</si>
  <si>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</si>
  <si>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</si>
  <si>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</si>
  <si>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</si>
  <si>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SE-100</t>
  </si>
  <si>
    <t xml:space="preserve">SE-99</t>
  </si>
  <si>
    <t xml:space="preserve">SE-92</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</si>
  <si>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</si>
  <si>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</si>
  <si>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</si>
  <si>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</si>
  <si>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</si>
  <si>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</si>
  <si>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</si>
  <si>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</si>
  <si>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</si>
  <si>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SE-94</t>
  </si>
  <si>
    <t xml:space="preserve">Log-Normal </t>
  </si>
  <si>
    <t xml:space="preserve">μ, σ * </t>
  </si>
  <si>
    <t xml:space="preserve">Log-Uniform </t>
  </si>
  <si>
    <t xml:space="preserve">Beta </t>
  </si>
  <si>
    <t xml:space="preserve">α, β ** </t>
  </si>
  <si>
    <t xml:space="preserve">Weibull </t>
  </si>
  <si>
    <r>
      <rPr>
        <sz val="12"/>
        <color rgb="FF333333"/>
        <rFont val="OpenSans"/>
        <family val="0"/>
        <charset val="1"/>
      </rPr>
      <t xml:space="preserve">λ, </t>
    </r>
    <r>
      <rPr>
        <i val="true"/>
        <sz val="12"/>
        <color rgb="FF333333"/>
        <rFont val="OpenSans"/>
        <family val="0"/>
        <charset val="1"/>
      </rPr>
      <t xml:space="preserve">k </t>
    </r>
  </si>
  <si>
    <t xml:space="preserve">* The Log-Normal parameters μ, and σ, are not the corresponding normal μ, and σ, but are the μ, and σ of the actual Log-Normal distribution. </t>
  </si>
  <si>
    <t xml:space="preserve">SE-110</t>
  </si>
  <si>
    <t xml:space="preserve">** α, and β define the beta function with pdf: </t>
  </si>
  <si>
    <t xml:space="preserve">SE-113</t>
  </si>
  <si>
    <t xml:space="preserve">SE-109</t>
  </si>
  <si>
    <t xml:space="preserve">SE-90</t>
  </si>
  <si>
    <t xml:space="preserve">Time &gt;</t>
  </si>
  <si>
    <t xml:space="preserve">temperatures</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</si>
  <si>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</si>
  <si>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</si>
  <si>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</si>
  <si>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</si>
  <si>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</si>
  <si>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</si>
  <si>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</si>
  <si>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</si>
  <si>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</si>
  <si>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</si>
  <si>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</si>
  <si>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</si>
  <si>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</si>
  <si>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</si>
  <si>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</si>
  <si>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</si>
  <si>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</si>
  <si>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Concentration in Pore Water (ug/L) </t>
  </si>
  <si>
    <t xml:space="preserve">Concentration in Pore Water (ug/L) *</t>
  </si>
  <si>
    <t xml:space="preserve">Fish</t>
  </si>
  <si>
    <t xml:space="preserve">Invertebrate</t>
  </si>
  <si>
    <t xml:space="preserve">Zooplankton</t>
  </si>
  <si>
    <t xml:space="preserve">Phytoplankton</t>
  </si>
  <si>
    <t xml:space="preserve">pumpkinseed</t>
  </si>
  <si>
    <t xml:space="preserve">sediment invertebrates</t>
  </si>
  <si>
    <t xml:space="preserve">Weight (kg ww)</t>
  </si>
  <si>
    <t xml:space="preserve">Growth Rate (default = .08) (d^-1)</t>
  </si>
  <si>
    <t xml:space="preserve">Lipid Content (kg/kg)</t>
  </si>
  <si>
    <t xml:space="preserve">Lipid Content (kg/kg ww)</t>
  </si>
  <si>
    <t xml:space="preserve">Lipid Content (deafult = .005) (kg/kg ww)</t>
  </si>
  <si>
    <t xml:space="preserve">Non-Lipid Content (deafult = .2) (kg/kg)</t>
  </si>
  <si>
    <t xml:space="preserve">Non-Lipid Content (deafult = 0.2) (kg/kg ww)</t>
  </si>
  <si>
    <t xml:space="preserve">Non-Lipid Content (deafult =0.2) (kg/kg ww)</t>
  </si>
  <si>
    <t xml:space="preserve">Non-Lipid Content (deafult = .065) (kg/kg ww)</t>
  </si>
  <si>
    <t xml:space="preserve">Fraction Pore Water Ventilated (deafult = 0)</t>
  </si>
  <si>
    <t xml:space="preserve">END</t>
  </si>
  <si>
    <t xml:space="preserve">Dietary absorption efficency of lipid Organic Matter (deafult  = .72)</t>
  </si>
  <si>
    <t xml:space="preserve">Dietary absorption efficency of lipid Organic Matter (deafult  = 0.72)</t>
  </si>
  <si>
    <t xml:space="preserve">Dietary absorption efficency of nonlipid Organic Matter (deafult  = .72)</t>
  </si>
  <si>
    <t xml:space="preserve">Dietary absorption efficency of nonlipid Organic Matter (deafult  = 0.72)</t>
  </si>
  <si>
    <t xml:space="preserve">Dietary absorption efficency of water (deafult  = .25)</t>
  </si>
  <si>
    <t xml:space="preserve">Dietary absorption efficency of water (deafult  = 0.25)</t>
  </si>
  <si>
    <t xml:space="preserve">Feeding Rate if known, otherwise leave blank and estimated) (kg/d)</t>
  </si>
  <si>
    <t xml:space="preserve">Growth Rate (if known, otherwise leave blank and estimated) (d^-1)</t>
  </si>
  <si>
    <t xml:space="preserve">Filter Feeder Flag (0 = is not, and 1 = is)</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</si>
  <si>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</si>
  <si>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</si>
  <si>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</si>
  <si>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</si>
  <si>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</si>
  <si>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</si>
  <si>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</si>
  <si>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</si>
  <si>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</si>
  <si>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</si>
  <si>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</si>
  <si>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</si>
  <si>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</si>
  <si>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</si>
  <si>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</si>
  <si>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</si>
  <si>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</si>
  <si>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</si>
  <si>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98, 50</t>
  </si>
  <si>
    <t xml:space="preserve">3, 339</t>
  </si>
  <si>
    <t xml:space="preserve">8, 395</t>
  </si>
  <si>
    <t xml:space="preserve">218, 616</t>
  </si>
  <si>
    <t xml:space="preserve">336, 563</t>
  </si>
  <si>
    <t xml:space="preserve">298, 442</t>
  </si>
  <si>
    <t xml:space="preserve">336, 378</t>
  </si>
  <si>
    <t xml:space="preserve">294, 302</t>
  </si>
  <si>
    <t xml:space="preserve">291, 196</t>
  </si>
  <si>
    <t xml:space="preserve">218, 56</t>
  </si>
  <si>
    <t xml:space="preserve">224, 6</t>
  </si>
  <si>
    <t xml:space="preserve">Sites:</t>
  </si>
  <si>
    <t xml:space="preserve">Site Name</t>
  </si>
  <si>
    <t xml:space="preserve">(x,y) (meters)</t>
  </si>
  <si>
    <t xml:space="preserve">238, 594</t>
  </si>
  <si>
    <t xml:space="preserve">216, 389</t>
  </si>
  <si>
    <t xml:space="preserve">165, 389</t>
  </si>
  <si>
    <t xml:space="preserve">81, 459</t>
  </si>
  <si>
    <t xml:space="preserve">160, 526</t>
  </si>
  <si>
    <t xml:space="preserve">53, 277</t>
  </si>
  <si>
    <t xml:space="preserve">134, 87</t>
  </si>
  <si>
    <t xml:space="preserve">81, 344</t>
  </si>
  <si>
    <t xml:space="preserve">25, 389</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</si>
  <si>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</si>
  <si>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</si>
  <si>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</si>
  <si>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</si>
  <si>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</si>
  <si>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</si>
  <si>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</si>
  <si>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</si>
  <si>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</si>
  <si>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</si>
  <si>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</si>
  <si>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dummy bluegill</t>
  </si>
  <si>
    <t xml:space="preserve">dummy largemouth bass</t>
  </si>
</sst>
</file>

<file path=xl/styles.xml><?xml version="1.0" encoding="utf-8"?>
<styleSheet xmlns="http://schemas.openxmlformats.org/spreadsheetml/2006/main">
  <numFmts count="5">
    <numFmt numFmtId="164" formatCode="General"/>
    <numFmt numFmtId="165" formatCode="M/D/YYYY"/>
    <numFmt numFmtId="166" formatCode="0.00E+00"/>
    <numFmt numFmtId="167" formatCode="0"/>
    <numFmt numFmtId="168" formatCode="#,##0"/>
  </numFmts>
  <fonts count="31">
    <font>
      <sz val="12"/>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b val="true"/>
      <sz val="10"/>
      <color rgb="FF000000"/>
      <name val="Calibri"/>
      <family val="2"/>
      <charset val="1"/>
    </font>
    <font>
      <sz val="10"/>
      <color rgb="FFCC0000"/>
      <name val="Calibri"/>
      <family val="2"/>
      <charset val="1"/>
    </font>
    <font>
      <b val="true"/>
      <sz val="10"/>
      <color rgb="FFFFFFFF"/>
      <name val="Calibri"/>
      <family val="2"/>
      <charset val="1"/>
    </font>
    <font>
      <i val="true"/>
      <sz val="10"/>
      <color rgb="FF808080"/>
      <name val="Calibri"/>
      <family val="2"/>
      <charset val="1"/>
    </font>
    <font>
      <sz val="10"/>
      <color rgb="FF006600"/>
      <name val="Calibri"/>
      <family val="2"/>
      <charset val="1"/>
    </font>
    <font>
      <sz val="18"/>
      <color rgb="FF000000"/>
      <name val="Calibri"/>
      <family val="2"/>
      <charset val="1"/>
    </font>
    <font>
      <b val="true"/>
      <sz val="24"/>
      <color rgb="FF000000"/>
      <name val="Calibri"/>
      <family val="2"/>
      <charset val="1"/>
    </font>
    <font>
      <u val="single"/>
      <sz val="10"/>
      <color rgb="FF0000EE"/>
      <name val="Calibri"/>
      <family val="2"/>
      <charset val="1"/>
    </font>
    <font>
      <sz val="10"/>
      <color rgb="FF996600"/>
      <name val="Calibri"/>
      <family val="2"/>
      <charset val="1"/>
    </font>
    <font>
      <sz val="10"/>
      <color rgb="FF333333"/>
      <name val="Calibri"/>
      <family val="2"/>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3"/>
      <color rgb="FF333333"/>
      <name val="OpenSans"/>
      <family val="0"/>
      <charset val="1"/>
    </font>
    <font>
      <b val="true"/>
      <sz val="10"/>
      <color rgb="FF333333"/>
      <name val="OpenSans"/>
      <family val="0"/>
      <charset val="1"/>
    </font>
    <font>
      <sz val="12"/>
      <color rgb="FF333333"/>
      <name val="OpenSans"/>
      <family val="0"/>
      <charset val="1"/>
    </font>
    <font>
      <i val="true"/>
      <sz val="12"/>
      <color rgb="FF333333"/>
      <name val="OpenSans"/>
      <family val="0"/>
      <charset val="1"/>
    </font>
    <font>
      <sz val="10"/>
      <color rgb="FF333333"/>
      <name val="OpenSans"/>
      <family val="0"/>
      <charset val="1"/>
    </font>
    <font>
      <b val="true"/>
      <sz val="14"/>
      <color rgb="FF000000"/>
      <name val="Calibri"/>
      <family val="0"/>
    </font>
    <font>
      <sz val="14"/>
      <name val="Times New Roman"/>
      <family val="0"/>
    </font>
    <font>
      <sz val="14"/>
      <color rgb="FF000000"/>
      <name val="Calibri"/>
      <family val="0"/>
    </font>
    <font>
      <sz val="12"/>
      <name val="Calibri"/>
      <family val="2"/>
      <charset val="1"/>
    </font>
    <font>
      <sz val="12"/>
      <name val="Times New Roman"/>
      <family val="0"/>
    </font>
  </fonts>
  <fills count="28">
    <fill>
      <patternFill patternType="none"/>
    </fill>
    <fill>
      <patternFill patternType="gray125"/>
    </fill>
    <fill>
      <patternFill patternType="solid">
        <fgColor rgb="FF000000"/>
        <bgColor rgb="FF003300"/>
      </patternFill>
    </fill>
    <fill>
      <patternFill patternType="solid">
        <fgColor rgb="FF808080"/>
        <bgColor rgb="FF948A54"/>
      </patternFill>
    </fill>
    <fill>
      <patternFill patternType="solid">
        <fgColor rgb="FFDDDDDD"/>
        <bgColor rgb="FFDDE0E2"/>
      </patternFill>
    </fill>
    <fill>
      <patternFill patternType="solid">
        <fgColor rgb="FFFFCCCC"/>
        <bgColor rgb="FFFCD5B5"/>
      </patternFill>
    </fill>
    <fill>
      <patternFill patternType="solid">
        <fgColor rgb="FFCC0000"/>
        <bgColor rgb="FF800000"/>
      </patternFill>
    </fill>
    <fill>
      <patternFill patternType="solid">
        <fgColor rgb="FFCCFFCC"/>
        <bgColor rgb="FFDDE0E2"/>
      </patternFill>
    </fill>
    <fill>
      <patternFill patternType="solid">
        <fgColor rgb="FFFFFFCC"/>
        <bgColor rgb="FFFFFFFF"/>
      </patternFill>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FF7B59"/>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80"/>
      </patternFill>
    </fill>
    <fill>
      <patternFill patternType="solid">
        <fgColor rgb="FF93CDDD"/>
        <bgColor rgb="FF8EB4E3"/>
      </patternFill>
    </fill>
    <fill>
      <patternFill patternType="solid">
        <fgColor rgb="FFFAC090"/>
        <bgColor rgb="FFFCD5B5"/>
      </patternFill>
    </fill>
    <fill>
      <patternFill patternType="solid">
        <fgColor rgb="FF8EB4E3"/>
        <bgColor rgb="FF93CDDD"/>
      </patternFill>
    </fill>
    <fill>
      <patternFill patternType="solid">
        <fgColor rgb="FFFCD5B5"/>
        <bgColor rgb="FFFFCCCC"/>
      </patternFill>
    </fill>
  </fills>
  <borders count="1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4"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9"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10" borderId="2" xfId="0" applyFont="true" applyBorder="true" applyAlignment="false" applyProtection="false">
      <alignment horizontal="general"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4" fontId="0" fillId="11" borderId="2" xfId="0" applyFont="false" applyBorder="tru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5" fontId="0" fillId="10" borderId="2"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10" fillId="11" borderId="2" xfId="0" applyFont="tru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true" applyProtection="false">
      <alignment horizontal="center" vertical="bottom" textRotation="0" wrapText="false" indent="0" shrinkToFit="false"/>
      <protection locked="true" hidden="false"/>
    </xf>
    <xf numFmtId="164" fontId="0" fillId="13" borderId="2" xfId="0" applyFont="true" applyBorder="true" applyAlignment="false" applyProtection="false">
      <alignment horizontal="general" vertical="bottom" textRotation="0" wrapText="false" indent="0" shrinkToFit="false"/>
      <protection locked="true" hidden="false"/>
    </xf>
    <xf numFmtId="166" fontId="0" fillId="12" borderId="2" xfId="0" applyFont="false" applyBorder="true" applyAlignment="true" applyProtection="false">
      <alignment horizontal="center" vertical="bottom" textRotation="0" wrapText="false" indent="0" shrinkToFit="false"/>
      <protection locked="true" hidden="false"/>
    </xf>
    <xf numFmtId="164" fontId="0" fillId="13" borderId="2" xfId="0" applyFont="true" applyBorder="true" applyAlignment="true" applyProtection="false">
      <alignment horizontal="general" vertical="center" textRotation="0" wrapText="false" indent="0" shrinkToFit="false"/>
      <protection locked="true" hidden="false"/>
    </xf>
    <xf numFmtId="164" fontId="0" fillId="14" borderId="2" xfId="0" applyFont="true" applyBorder="true" applyAlignment="true" applyProtection="false">
      <alignment horizontal="center" vertical="bottom" textRotation="0" wrapText="false" indent="0" shrinkToFit="false"/>
      <protection locked="true" hidden="false"/>
    </xf>
    <xf numFmtId="164" fontId="10" fillId="11" borderId="2"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15" borderId="6" xfId="0" applyFont="true" applyBorder="true" applyAlignment="true" applyProtection="false">
      <alignment horizontal="general" vertical="center" textRotation="0" wrapText="true" indent="0" shrinkToFit="false"/>
      <protection locked="true" hidden="false"/>
    </xf>
    <xf numFmtId="164" fontId="23" fillId="15" borderId="6" xfId="0" applyFont="true" applyBorder="tru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16" borderId="7" xfId="0" applyFont="true" applyBorder="true" applyAlignment="false" applyProtection="false">
      <alignment horizontal="general" vertical="bottom" textRotation="0" wrapText="false" indent="0" shrinkToFit="false"/>
      <protection locked="true" hidden="false"/>
    </xf>
    <xf numFmtId="164" fontId="0" fillId="17" borderId="7" xfId="0" applyFont="true" applyBorder="true" applyAlignment="false" applyProtection="false">
      <alignment horizontal="general" vertical="bottom" textRotation="0" wrapText="false" indent="0" shrinkToFit="false"/>
      <protection locked="true" hidden="false"/>
    </xf>
    <xf numFmtId="164" fontId="0" fillId="17" borderId="8" xfId="0" applyFont="true" applyBorder="tru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4" fontId="10" fillId="11" borderId="3"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2" borderId="3" xfId="0" applyFont="true" applyBorder="true" applyAlignment="true" applyProtection="false">
      <alignment horizontal="center" vertical="bottom" textRotation="0" wrapText="false" indent="0" shrinkToFit="false"/>
      <protection locked="true" hidden="false"/>
    </xf>
    <xf numFmtId="164" fontId="0" fillId="14" borderId="3" xfId="0" applyFont="true" applyBorder="true" applyAlignment="true" applyProtection="false">
      <alignment horizontal="center"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13" borderId="4" xfId="0" applyFont="true" applyBorder="true" applyAlignment="false" applyProtection="false">
      <alignment horizontal="general" vertical="bottom" textRotation="0" wrapText="false" indent="0" shrinkToFit="false"/>
      <protection locked="true" hidden="false"/>
    </xf>
    <xf numFmtId="166" fontId="0" fillId="12" borderId="3"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29" fillId="0" borderId="2" xfId="0" applyFont="true" applyBorder="true" applyAlignment="true" applyProtection="false">
      <alignment horizontal="general" vertical="center" textRotation="0" wrapText="false" indent="0" shrinkToFit="false"/>
      <protection locked="true" hidden="false"/>
    </xf>
    <xf numFmtId="166" fontId="0" fillId="0" borderId="3"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18" borderId="7" xfId="0" applyFont="false" applyBorder="true" applyAlignment="false" applyProtection="false">
      <alignment horizontal="general" vertical="bottom" textRotation="0" wrapText="false" indent="0" shrinkToFit="false"/>
      <protection locked="true" hidden="false"/>
    </xf>
    <xf numFmtId="164" fontId="0" fillId="19" borderId="7" xfId="0" applyFont="true" applyBorder="true" applyAlignment="false" applyProtection="false">
      <alignment horizontal="general" vertical="bottom" textRotation="0" wrapText="false" indent="0" shrinkToFit="false"/>
      <protection locked="true" hidden="false"/>
    </xf>
    <xf numFmtId="164" fontId="0" fillId="20" borderId="2" xfId="0" applyFont="true" applyBorder="true" applyAlignment="false" applyProtection="false">
      <alignment horizontal="general" vertical="bottom" textRotation="0" wrapText="false" indent="0" shrinkToFit="false"/>
      <protection locked="true" hidden="false"/>
    </xf>
    <xf numFmtId="164" fontId="0" fillId="21" borderId="2" xfId="0" applyFont="true" applyBorder="true" applyAlignment="false" applyProtection="false">
      <alignment horizontal="general" vertical="bottom" textRotation="0" wrapText="false" indent="0" shrinkToFit="false"/>
      <protection locked="true" hidden="false"/>
    </xf>
    <xf numFmtId="167" fontId="29" fillId="0" borderId="0" xfId="0" applyFont="true" applyBorder="false" applyAlignment="true" applyProtection="false">
      <alignment horizontal="center" vertical="bottom" textRotation="0" wrapText="false" indent="0" shrinkToFit="false"/>
      <protection locked="true" hidden="false"/>
    </xf>
    <xf numFmtId="164" fontId="29" fillId="21" borderId="2" xfId="0" applyFont="true" applyBorder="true" applyAlignment="true" applyProtection="false">
      <alignment horizontal="general" vertical="center" textRotation="0" wrapText="false" indent="0" shrinkToFit="false"/>
      <protection locked="true" hidden="false"/>
    </xf>
    <xf numFmtId="166" fontId="29"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22" borderId="2" xfId="0" applyFont="true" applyBorder="true" applyAlignment="false" applyProtection="false">
      <alignment horizontal="general" vertical="bottom" textRotation="0" wrapText="false" indent="0" shrinkToFit="false"/>
      <protection locked="true" hidden="false"/>
    </xf>
    <xf numFmtId="164" fontId="29" fillId="20" borderId="2"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0" fillId="23" borderId="2" xfId="0" applyFont="true" applyBorder="true" applyAlignment="false" applyProtection="false">
      <alignment horizontal="general" vertical="bottom" textRotation="0" wrapText="false" indent="0" shrinkToFit="false"/>
      <protection locked="true" hidden="false"/>
    </xf>
    <xf numFmtId="164" fontId="10" fillId="23" borderId="3" xfId="0" applyFont="true" applyBorder="true" applyAlignment="false" applyProtection="false">
      <alignment horizontal="general" vertical="bottom" textRotation="0" wrapText="false" indent="0" shrinkToFit="false"/>
      <protection locked="true" hidden="false"/>
    </xf>
    <xf numFmtId="164" fontId="10" fillId="23" borderId="0" xfId="0" applyFont="true" applyBorder="fals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2" borderId="10" xfId="0" applyFont="true" applyBorder="true" applyAlignment="true" applyProtection="false">
      <alignment horizontal="center" vertical="bottom" textRotation="0" wrapText="false" indent="0" shrinkToFit="false"/>
      <protection locked="true" hidden="false"/>
    </xf>
    <xf numFmtId="164" fontId="0" fillId="22" borderId="11" xfId="0" applyFont="true" applyBorder="true" applyAlignment="false" applyProtection="false">
      <alignment horizontal="general" vertical="bottom" textRotation="0" wrapText="false" indent="0" shrinkToFit="false"/>
      <protection locked="true" hidden="false"/>
    </xf>
    <xf numFmtId="164" fontId="0" fillId="22" borderId="11" xfId="0" applyFont="true" applyBorder="true" applyAlignment="true" applyProtection="false">
      <alignment horizontal="center" vertical="bottom" textRotation="0" wrapText="false" indent="0" shrinkToFit="false"/>
      <protection locked="true" hidden="false"/>
    </xf>
    <xf numFmtId="166" fontId="0" fillId="12" borderId="2" xfId="0" applyFont="true" applyBorder="true" applyAlignment="true" applyProtection="true">
      <alignment horizontal="center" vertical="bottom" textRotation="0" wrapText="false" indent="0" shrinkToFit="false"/>
      <protection locked="false" hidden="false"/>
    </xf>
    <xf numFmtId="164" fontId="0" fillId="12" borderId="11" xfId="0" applyFont="false" applyBorder="true" applyAlignment="true" applyProtection="false">
      <alignment horizontal="center" vertical="bottom" textRotation="0" wrapText="false" indent="0" shrinkToFit="false"/>
      <protection locked="true" hidden="false"/>
    </xf>
    <xf numFmtId="164" fontId="0" fillId="14" borderId="9" xfId="0" applyFont="true" applyBorder="true" applyAlignment="true" applyProtection="false">
      <alignment horizontal="center" vertical="bottom" textRotation="0" wrapText="false" indent="0" shrinkToFit="false"/>
      <protection locked="true" hidden="false"/>
    </xf>
    <xf numFmtId="164" fontId="0" fillId="12" borderId="12" xfId="0" applyFont="false" applyBorder="true" applyAlignment="true" applyProtection="false">
      <alignment horizontal="center" vertical="bottom" textRotation="0" wrapText="false" indent="0" shrinkToFit="false"/>
      <protection locked="true" hidden="false"/>
    </xf>
    <xf numFmtId="164" fontId="0" fillId="12" borderId="5" xfId="0" applyFont="false" applyBorder="true" applyAlignment="true" applyProtection="false">
      <alignment horizontal="center" vertical="bottom" textRotation="0" wrapText="false" indent="0" shrinkToFit="false"/>
      <protection locked="true" hidden="false"/>
    </xf>
    <xf numFmtId="164" fontId="29" fillId="12" borderId="12" xfId="0" applyFont="true" applyBorder="true" applyAlignment="true" applyProtection="false">
      <alignment horizontal="center" vertical="bottom" textRotation="0" wrapText="false" indent="0" shrinkToFit="false"/>
      <protection locked="true" hidden="false"/>
    </xf>
    <xf numFmtId="164" fontId="29" fillId="12" borderId="11" xfId="0" applyFont="true" applyBorder="true" applyAlignment="true" applyProtection="false">
      <alignment horizontal="center" vertical="bottom" textRotation="0" wrapText="false" indent="0" shrinkToFit="false"/>
      <protection locked="true" hidden="false"/>
    </xf>
    <xf numFmtId="164" fontId="10" fillId="23"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10" fillId="16" borderId="0" xfId="0" applyFont="true" applyBorder="false" applyAlignment="false" applyProtection="false">
      <alignment horizontal="general" vertical="bottom" textRotation="0" wrapText="false" indent="0" shrinkToFit="false"/>
      <protection locked="true" hidden="false"/>
    </xf>
    <xf numFmtId="164" fontId="10" fillId="16" borderId="12" xfId="0" applyFont="true" applyBorder="true" applyAlignment="false" applyProtection="false">
      <alignment horizontal="general" vertical="bottom" textRotation="0" wrapText="false" indent="0" shrinkToFit="false"/>
      <protection locked="true" hidden="false"/>
    </xf>
    <xf numFmtId="164" fontId="0" fillId="24" borderId="2" xfId="0" applyFont="false" applyBorder="true" applyAlignment="true" applyProtection="false">
      <alignment horizontal="center" vertical="bottom" textRotation="0" wrapText="false" indent="0" shrinkToFit="false"/>
      <protection locked="true" hidden="false"/>
    </xf>
    <xf numFmtId="164" fontId="0" fillId="24" borderId="2" xfId="0" applyFont="true" applyBorder="true" applyAlignment="false" applyProtection="false">
      <alignment horizontal="general" vertical="bottom" textRotation="0" wrapText="fals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16" borderId="2" xfId="0" applyFont="true" applyBorder="true" applyAlignment="false" applyProtection="false">
      <alignment horizontal="general" vertical="bottom" textRotation="0" wrapText="false" indent="0" shrinkToFit="false"/>
      <protection locked="true" hidden="false"/>
    </xf>
    <xf numFmtId="164" fontId="0" fillId="25" borderId="2" xfId="0" applyFont="true" applyBorder="true" applyAlignment="true" applyProtection="false">
      <alignment horizontal="center" vertical="bottom" textRotation="0" wrapText="true" indent="0" shrinkToFit="false"/>
      <protection locked="true" hidden="false"/>
    </xf>
    <xf numFmtId="164" fontId="0" fillId="25" borderId="2" xfId="0" applyFont="false" applyBorder="true" applyAlignment="true" applyProtection="false">
      <alignment horizontal="center" vertical="bottom" textRotation="0" wrapText="true" indent="0" shrinkToFit="false"/>
      <protection locked="true" hidden="false"/>
    </xf>
    <xf numFmtId="164" fontId="0" fillId="25" borderId="2" xfId="0" applyFont="true" applyBorder="true" applyAlignment="true" applyProtection="false">
      <alignment horizontal="general" vertical="bottom" textRotation="0" wrapText="true" indent="0" shrinkToFit="false"/>
      <protection locked="true" hidden="false"/>
    </xf>
    <xf numFmtId="164" fontId="0" fillId="25" borderId="2" xfId="0" applyFont="false" applyBorder="true" applyAlignment="true" applyProtection="false">
      <alignment horizontal="general" vertical="bottom" textRotation="0" wrapText="true" indent="0" shrinkToFit="false"/>
      <protection locked="true" hidden="false"/>
    </xf>
    <xf numFmtId="164" fontId="0" fillId="25" borderId="2" xfId="0" applyFont="true" applyBorder="true" applyAlignment="true" applyProtection="false">
      <alignment horizontal="center" vertical="bottom" textRotation="0" wrapText="false" indent="0" shrinkToFit="false"/>
      <protection locked="true" hidden="false"/>
    </xf>
    <xf numFmtId="164" fontId="0" fillId="25" borderId="2" xfId="0" applyFont="false" applyBorder="true" applyAlignment="true" applyProtection="false">
      <alignment horizontal="center" vertical="bottom" textRotation="0" wrapText="false" indent="0" shrinkToFit="false"/>
      <protection locked="true" hidden="false"/>
    </xf>
    <xf numFmtId="164" fontId="0" fillId="25" borderId="2" xfId="0" applyFont="true" applyBorder="true" applyAlignment="false" applyProtection="false">
      <alignment horizontal="general" vertical="bottom" textRotation="0" wrapText="false" indent="0" shrinkToFit="false"/>
      <protection locked="true" hidden="false"/>
    </xf>
    <xf numFmtId="164" fontId="0" fillId="25" borderId="2" xfId="0" applyFont="fals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10" borderId="2" xfId="0" applyFont="true" applyBorder="true" applyAlignment="true" applyProtection="false">
      <alignment horizontal="center" vertical="bottom" textRotation="0" wrapText="false" indent="0" shrinkToFit="false"/>
      <protection locked="true" hidden="false"/>
    </xf>
    <xf numFmtId="164" fontId="0" fillId="10" borderId="2" xfId="0" applyFont="true" applyBorder="true" applyAlignment="true" applyProtection="false">
      <alignment horizontal="center" vertical="bottom" textRotation="0" wrapText="false" indent="0" shrinkToFit="false"/>
      <protection locked="true" hidden="false"/>
    </xf>
    <xf numFmtId="164" fontId="0" fillId="10" borderId="5" xfId="0" applyFont="true" applyBorder="true" applyAlignment="false" applyProtection="false">
      <alignment horizontal="general" vertical="bottom" textRotation="0" wrapText="false" indent="0" shrinkToFit="false"/>
      <protection locked="true" hidden="false"/>
    </xf>
    <xf numFmtId="164" fontId="0" fillId="26" borderId="5" xfId="0" applyFont="true" applyBorder="true" applyAlignment="true" applyProtection="false">
      <alignment horizontal="general" vertical="bottom" textRotation="0" wrapText="true" indent="0" shrinkToFit="false"/>
      <protection locked="true" hidden="false"/>
    </xf>
    <xf numFmtId="164" fontId="0" fillId="26" borderId="5" xfId="0" applyFont="true" applyBorder="true" applyAlignment="true" applyProtection="false">
      <alignment horizontal="center" vertical="center" textRotation="0" wrapText="true" indent="0" shrinkToFit="false"/>
      <protection locked="true" hidden="false"/>
    </xf>
    <xf numFmtId="164" fontId="0" fillId="27" borderId="5" xfId="0" applyFont="true" applyBorder="true" applyAlignment="true" applyProtection="false">
      <alignment horizontal="general" vertical="center" textRotation="0" wrapText="true" indent="0" shrinkToFit="false"/>
      <protection locked="true" hidden="false"/>
    </xf>
    <xf numFmtId="164" fontId="0" fillId="27" borderId="5" xfId="0" applyFont="true" applyBorder="true" applyAlignment="true" applyProtection="false">
      <alignment horizontal="general" vertical="bottom" textRotation="0" wrapText="true" indent="0" shrinkToFit="false"/>
      <protection locked="true" hidden="false"/>
    </xf>
    <xf numFmtId="164" fontId="29" fillId="25" borderId="2" xfId="0" applyFont="true" applyBorder="true" applyAlignment="true" applyProtection="false">
      <alignment horizontal="general" vertical="bottom" textRotation="0" wrapText="true" indent="0" shrinkToFit="false"/>
      <protection locked="true" hidden="false"/>
    </xf>
    <xf numFmtId="164" fontId="29" fillId="25" borderId="2"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4BD97"/>
      <rgbColor rgb="FF808080"/>
      <rgbColor rgb="FF8EB4E3"/>
      <rgbColor rgb="FF993366"/>
      <rgbColor rgb="FFFFFFCC"/>
      <rgbColor rgb="FFDDE0E2"/>
      <rgbColor rgb="FF660066"/>
      <rgbColor rgb="FFFF7B59"/>
      <rgbColor rgb="FF0066CC"/>
      <rgbColor rgb="FFDDDDDD"/>
      <rgbColor rgb="FF000080"/>
      <rgbColor rgb="FFFF00FF"/>
      <rgbColor rgb="FFFFF200"/>
      <rgbColor rgb="FF00FFFF"/>
      <rgbColor rgb="FF800080"/>
      <rgbColor rgb="FF800000"/>
      <rgbColor rgb="FF008080"/>
      <rgbColor rgb="FF0000FF"/>
      <rgbColor rgb="FF00CCFF"/>
      <rgbColor rgb="FFC4D79B"/>
      <rgbColor rgb="FFCCFFCC"/>
      <rgbColor rgb="FFFCD5B5"/>
      <rgbColor rgb="FF93CDDD"/>
      <rgbColor rgb="FFFFA6A6"/>
      <rgbColor rgb="FFB3A2C7"/>
      <rgbColor rgb="FFFAC090"/>
      <rgbColor rgb="FF538DD5"/>
      <rgbColor rgb="FFAFD095"/>
      <rgbColor rgb="FF81D41A"/>
      <rgbColor rgb="FFC3D69B"/>
      <rgbColor rgb="FFD99694"/>
      <rgbColor rgb="FFFFCCCC"/>
      <rgbColor rgb="FF558ED5"/>
      <rgbColor rgb="FF948A5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281880</xdr:colOff>
      <xdr:row>2</xdr:row>
      <xdr:rowOff>139680</xdr:rowOff>
    </xdr:from>
    <xdr:to>
      <xdr:col>7</xdr:col>
      <xdr:colOff>113040</xdr:colOff>
      <xdr:row>44</xdr:row>
      <xdr:rowOff>61200</xdr:rowOff>
    </xdr:to>
    <xdr:sp>
      <xdr:nvSpPr>
        <xdr:cNvPr id="0" name="CustomShape 1"/>
        <xdr:cNvSpPr/>
      </xdr:nvSpPr>
      <xdr:spPr>
        <a:xfrm>
          <a:off x="10836720" y="610200"/>
          <a:ext cx="9928080" cy="7922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568080</xdr:colOff>
      <xdr:row>5</xdr:row>
      <xdr:rowOff>48240</xdr:rowOff>
    </xdr:from>
    <xdr:to>
      <xdr:col>3</xdr:col>
      <xdr:colOff>3655800</xdr:colOff>
      <xdr:row>8</xdr:row>
      <xdr:rowOff>69120</xdr:rowOff>
    </xdr:to>
    <xdr:sp>
      <xdr:nvSpPr>
        <xdr:cNvPr id="1" name="CustomShape 1"/>
        <xdr:cNvSpPr/>
      </xdr:nvSpPr>
      <xdr:spPr>
        <a:xfrm>
          <a:off x="13087080" y="1090080"/>
          <a:ext cx="3087720" cy="592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0</xdr:colOff>
      <xdr:row>1</xdr:row>
      <xdr:rowOff>12600</xdr:rowOff>
    </xdr:from>
    <xdr:to>
      <xdr:col>2</xdr:col>
      <xdr:colOff>943200</xdr:colOff>
      <xdr:row>1</xdr:row>
      <xdr:rowOff>12960</xdr:rowOff>
    </xdr:to>
    <xdr:sp>
      <xdr:nvSpPr>
        <xdr:cNvPr id="2" name="Line 1"/>
        <xdr:cNvSpPr/>
      </xdr:nvSpPr>
      <xdr:spPr>
        <a:xfrm flipH="1">
          <a:off x="11575800" y="292320"/>
          <a:ext cx="943200" cy="360"/>
        </a:xfrm>
        <a:prstGeom prst="line">
          <a:avLst/>
        </a:prstGeom>
        <a:ln>
          <a:noFill/>
        </a:ln>
      </xdr:spPr>
      <xdr:style>
        <a:lnRef idx="0"/>
        <a:fillRef idx="0"/>
        <a:effectRef idx="0"/>
        <a:fontRef idx="minor"/>
      </xdr:style>
    </xdr:sp>
    <xdr:clientData/>
  </xdr:twoCellAnchor>
  <xdr:twoCellAnchor editAs="absolute">
    <xdr:from>
      <xdr:col>3</xdr:col>
      <xdr:colOff>0</xdr:colOff>
      <xdr:row>0</xdr:row>
      <xdr:rowOff>279360</xdr:rowOff>
    </xdr:from>
    <xdr:to>
      <xdr:col>3</xdr:col>
      <xdr:colOff>360</xdr:colOff>
      <xdr:row>11</xdr:row>
      <xdr:rowOff>89640</xdr:rowOff>
    </xdr:to>
    <xdr:sp>
      <xdr:nvSpPr>
        <xdr:cNvPr id="3" name="Line 1"/>
        <xdr:cNvSpPr/>
      </xdr:nvSpPr>
      <xdr:spPr>
        <a:xfrm>
          <a:off x="12519000" y="279360"/>
          <a:ext cx="360" cy="2084760"/>
        </a:xfrm>
        <a:prstGeom prst="line">
          <a:avLst/>
        </a:prstGeom>
        <a:ln>
          <a:noFill/>
        </a:ln>
      </xdr:spPr>
      <xdr:style>
        <a:lnRef idx="0"/>
        <a:fillRef idx="0"/>
        <a:effectRef idx="0"/>
        <a:fontRef idx="minor"/>
      </xdr:style>
    </xdr:sp>
    <xdr:clientData/>
  </xdr:twoCellAnchor>
  <xdr:twoCellAnchor editAs="absolute">
    <xdr:from>
      <xdr:col>2</xdr:col>
      <xdr:colOff>0</xdr:colOff>
      <xdr:row>11</xdr:row>
      <xdr:rowOff>102960</xdr:rowOff>
    </xdr:from>
    <xdr:to>
      <xdr:col>2</xdr:col>
      <xdr:colOff>943200</xdr:colOff>
      <xdr:row>11</xdr:row>
      <xdr:rowOff>103320</xdr:rowOff>
    </xdr:to>
    <xdr:sp>
      <xdr:nvSpPr>
        <xdr:cNvPr id="4" name="Line 1"/>
        <xdr:cNvSpPr/>
      </xdr:nvSpPr>
      <xdr:spPr>
        <a:xfrm flipH="1">
          <a:off x="11575800" y="2377440"/>
          <a:ext cx="943200" cy="360"/>
        </a:xfrm>
        <a:prstGeom prst="line">
          <a:avLst/>
        </a:prstGeom>
        <a:ln>
          <a:noFill/>
        </a:ln>
      </xdr:spPr>
      <xdr:style>
        <a:lnRef idx="0"/>
        <a:fillRef idx="0"/>
        <a:effectRef idx="0"/>
        <a:fontRef idx="minor"/>
      </xdr:style>
    </xdr:sp>
    <xdr:clientData/>
  </xdr:twoCellAnchor>
  <xdr:twoCellAnchor editAs="twoCell">
    <xdr:from>
      <xdr:col>3</xdr:col>
      <xdr:colOff>0</xdr:colOff>
      <xdr:row>7</xdr:row>
      <xdr:rowOff>185760</xdr:rowOff>
    </xdr:from>
    <xdr:to>
      <xdr:col>6</xdr:col>
      <xdr:colOff>44640</xdr:colOff>
      <xdr:row>34</xdr:row>
      <xdr:rowOff>82440</xdr:rowOff>
    </xdr:to>
    <xdr:sp>
      <xdr:nvSpPr>
        <xdr:cNvPr id="5" name="CustomShape 1"/>
        <xdr:cNvSpPr/>
      </xdr:nvSpPr>
      <xdr:spPr>
        <a:xfrm>
          <a:off x="12519000" y="1608480"/>
          <a:ext cx="11416680" cy="5323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Parameter input formatting</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In this and the next three input tabs, both non-statistical and statistical parameters are accepted.</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non-statistical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Entry examples: "V, Log-Normal" "U, Weibull", "V, Beta".</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Distribution Parameters examples:  (For a normal distribution): 2, .5    (For a Triangle distribution): 1, 5, 4</a:t>
          </a:r>
          <a:endParaRPr b="0" lang="en-US" sz="1400" spc="-1" strike="noStrike">
            <a:latin typeface="Times New Roman"/>
          </a:endParaRPr>
        </a:p>
        <a:p>
          <a:pPr>
            <a:lnSpc>
              <a:spcPct val="100000"/>
            </a:lnSpc>
          </a:pPr>
          <a:endParaRPr b="0" lang="en-US" sz="1400" spc="-1" strike="noStrike">
            <a:latin typeface="Times New Roman"/>
          </a:endParaRPr>
        </a:p>
      </xdr:txBody>
    </xdr:sp>
    <xdr:clientData/>
  </xdr:twoCellAnchor>
  <xdr:twoCellAnchor editAs="oneCell">
    <xdr:from>
      <xdr:col>4</xdr:col>
      <xdr:colOff>720</xdr:colOff>
      <xdr:row>53</xdr:row>
      <xdr:rowOff>28080</xdr:rowOff>
    </xdr:from>
    <xdr:to>
      <xdr:col>4</xdr:col>
      <xdr:colOff>2331360</xdr:colOff>
      <xdr:row>57</xdr:row>
      <xdr:rowOff>16560</xdr:rowOff>
    </xdr:to>
    <xdr:pic>
      <xdr:nvPicPr>
        <xdr:cNvPr id="6" name="Picture 29" descr=""/>
        <xdr:cNvPicPr/>
      </xdr:nvPicPr>
      <xdr:blipFill>
        <a:blip r:embed="rId1"/>
        <a:stretch/>
      </xdr:blipFill>
      <xdr:spPr>
        <a:xfrm>
          <a:off x="17214120" y="10912320"/>
          <a:ext cx="2330640" cy="7506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203040</xdr:colOff>
      <xdr:row>18</xdr:row>
      <xdr:rowOff>27360</xdr:rowOff>
    </xdr:from>
    <xdr:to>
      <xdr:col>12</xdr:col>
      <xdr:colOff>787320</xdr:colOff>
      <xdr:row>18</xdr:row>
      <xdr:rowOff>27720</xdr:rowOff>
    </xdr:to>
    <xdr:sp>
      <xdr:nvSpPr>
        <xdr:cNvPr id="7" name="Line 1"/>
        <xdr:cNvSpPr/>
      </xdr:nvSpPr>
      <xdr:spPr>
        <a:xfrm flipH="1">
          <a:off x="15025680" y="3456360"/>
          <a:ext cx="1672560" cy="360"/>
        </a:xfrm>
        <a:prstGeom prst="line">
          <a:avLst/>
        </a:prstGeom>
        <a:ln>
          <a:noFill/>
        </a:ln>
      </xdr:spPr>
      <xdr:style>
        <a:lnRef idx="0"/>
        <a:fillRef idx="0"/>
        <a:effectRef idx="0"/>
        <a:fontRef idx="minor"/>
      </xdr:style>
    </xdr:sp>
    <xdr:clientData/>
  </xdr:twoCellAnchor>
  <xdr:twoCellAnchor editAs="absolute">
    <xdr:from>
      <xdr:col>12</xdr:col>
      <xdr:colOff>787320</xdr:colOff>
      <xdr:row>18</xdr:row>
      <xdr:rowOff>27360</xdr:rowOff>
    </xdr:from>
    <xdr:to>
      <xdr:col>12</xdr:col>
      <xdr:colOff>787680</xdr:colOff>
      <xdr:row>21</xdr:row>
      <xdr:rowOff>50400</xdr:rowOff>
    </xdr:to>
    <xdr:sp>
      <xdr:nvSpPr>
        <xdr:cNvPr id="8" name="Line 1"/>
        <xdr:cNvSpPr/>
      </xdr:nvSpPr>
      <xdr:spPr>
        <a:xfrm>
          <a:off x="16698240" y="3456360"/>
          <a:ext cx="360" cy="594360"/>
        </a:xfrm>
        <a:prstGeom prst="line">
          <a:avLst/>
        </a:prstGeom>
        <a:ln>
          <a:noFill/>
        </a:ln>
      </xdr:spPr>
      <xdr:style>
        <a:lnRef idx="0"/>
        <a:fillRef idx="0"/>
        <a:effectRef idx="0"/>
        <a:fontRef idx="minor"/>
      </xdr:style>
    </xdr:sp>
    <xdr:clientData/>
  </xdr:twoCellAnchor>
  <xdr:twoCellAnchor editAs="absolute">
    <xdr:from>
      <xdr:col>11</xdr:col>
      <xdr:colOff>203040</xdr:colOff>
      <xdr:row>21</xdr:row>
      <xdr:rowOff>37440</xdr:rowOff>
    </xdr:from>
    <xdr:to>
      <xdr:col>12</xdr:col>
      <xdr:colOff>787320</xdr:colOff>
      <xdr:row>21</xdr:row>
      <xdr:rowOff>50400</xdr:rowOff>
    </xdr:to>
    <xdr:sp>
      <xdr:nvSpPr>
        <xdr:cNvPr id="9" name="Line 1"/>
        <xdr:cNvSpPr/>
      </xdr:nvSpPr>
      <xdr:spPr>
        <a:xfrm flipH="1">
          <a:off x="15025680" y="4037760"/>
          <a:ext cx="1672560" cy="12960"/>
        </a:xfrm>
        <a:prstGeom prst="line">
          <a:avLst/>
        </a:prstGeom>
        <a:ln>
          <a:noFill/>
        </a:ln>
      </xdr:spPr>
      <xdr:style>
        <a:lnRef idx="0"/>
        <a:fillRef idx="0"/>
        <a:effectRef idx="0"/>
        <a:fontRef idx="minor"/>
      </xdr:style>
    </xdr:sp>
    <xdr:clientData/>
  </xdr:twoCellAnchor>
  <xdr:twoCellAnchor editAs="twoCell">
    <xdr:from>
      <xdr:col>13</xdr:col>
      <xdr:colOff>571680</xdr:colOff>
      <xdr:row>13</xdr:row>
      <xdr:rowOff>78840</xdr:rowOff>
    </xdr:from>
    <xdr:to>
      <xdr:col>17</xdr:col>
      <xdr:colOff>239760</xdr:colOff>
      <xdr:row>17</xdr:row>
      <xdr:rowOff>107640</xdr:rowOff>
    </xdr:to>
    <xdr:sp>
      <xdr:nvSpPr>
        <xdr:cNvPr id="10" name="CustomShape 1"/>
        <xdr:cNvSpPr/>
      </xdr:nvSpPr>
      <xdr:spPr>
        <a:xfrm>
          <a:off x="17571240" y="2555280"/>
          <a:ext cx="4021560" cy="790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266400</xdr:colOff>
      <xdr:row>21</xdr:row>
      <xdr:rowOff>172800</xdr:rowOff>
    </xdr:from>
    <xdr:to>
      <xdr:col>16</xdr:col>
      <xdr:colOff>88920</xdr:colOff>
      <xdr:row>21</xdr:row>
      <xdr:rowOff>172800</xdr:rowOff>
    </xdr:to>
    <xdr:sp>
      <xdr:nvSpPr>
        <xdr:cNvPr id="11" name="Line 1"/>
        <xdr:cNvSpPr/>
      </xdr:nvSpPr>
      <xdr:spPr>
        <a:xfrm>
          <a:off x="17265960" y="4173120"/>
          <a:ext cx="3087360" cy="0"/>
        </a:xfrm>
        <a:prstGeom prst="line">
          <a:avLst/>
        </a:prstGeom>
        <a:ln>
          <a:noFill/>
        </a:ln>
      </xdr:spPr>
      <xdr:style>
        <a:lnRef idx="0"/>
        <a:fillRef idx="0"/>
        <a:effectRef idx="0"/>
        <a:fontRef idx="minor"/>
      </xdr:style>
    </xdr:sp>
    <xdr:clientData/>
  </xdr:twoCellAnchor>
  <xdr:twoCellAnchor editAs="twoCell">
    <xdr:from>
      <xdr:col>12</xdr:col>
      <xdr:colOff>178560</xdr:colOff>
      <xdr:row>13</xdr:row>
      <xdr:rowOff>78840</xdr:rowOff>
    </xdr:from>
    <xdr:to>
      <xdr:col>14</xdr:col>
      <xdr:colOff>1086480</xdr:colOff>
      <xdr:row>17</xdr:row>
      <xdr:rowOff>107640</xdr:rowOff>
    </xdr:to>
    <xdr:sp>
      <xdr:nvSpPr>
        <xdr:cNvPr id="12" name="CustomShape 1"/>
        <xdr:cNvSpPr/>
      </xdr:nvSpPr>
      <xdr:spPr>
        <a:xfrm>
          <a:off x="16089480" y="2555280"/>
          <a:ext cx="3084840" cy="790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15480</xdr:colOff>
      <xdr:row>10</xdr:row>
      <xdr:rowOff>73080</xdr:rowOff>
    </xdr:from>
    <xdr:to>
      <xdr:col>3</xdr:col>
      <xdr:colOff>15480</xdr:colOff>
      <xdr:row>10</xdr:row>
      <xdr:rowOff>85680</xdr:rowOff>
    </xdr:to>
    <xdr:sp>
      <xdr:nvSpPr>
        <xdr:cNvPr id="13" name="Line 1"/>
        <xdr:cNvSpPr/>
      </xdr:nvSpPr>
      <xdr:spPr>
        <a:xfrm flipH="1">
          <a:off x="9473040" y="2067480"/>
          <a:ext cx="1088280" cy="12600"/>
        </a:xfrm>
        <a:prstGeom prst="line">
          <a:avLst/>
        </a:prstGeom>
        <a:ln>
          <a:noFill/>
        </a:ln>
      </xdr:spPr>
      <xdr:style>
        <a:lnRef idx="0"/>
        <a:fillRef idx="0"/>
        <a:effectRef idx="0"/>
        <a:fontRef idx="minor"/>
      </xdr:style>
    </xdr:sp>
    <xdr:clientData/>
  </xdr:twoCellAnchor>
  <xdr:twoCellAnchor editAs="absolute">
    <xdr:from>
      <xdr:col>3</xdr:col>
      <xdr:colOff>15480</xdr:colOff>
      <xdr:row>10</xdr:row>
      <xdr:rowOff>85680</xdr:rowOff>
    </xdr:from>
    <xdr:to>
      <xdr:col>3</xdr:col>
      <xdr:colOff>15840</xdr:colOff>
      <xdr:row>14</xdr:row>
      <xdr:rowOff>177480</xdr:rowOff>
    </xdr:to>
    <xdr:sp>
      <xdr:nvSpPr>
        <xdr:cNvPr id="14" name="Line 1"/>
        <xdr:cNvSpPr/>
      </xdr:nvSpPr>
      <xdr:spPr>
        <a:xfrm>
          <a:off x="10561320" y="2080080"/>
          <a:ext cx="360" cy="891720"/>
        </a:xfrm>
        <a:prstGeom prst="line">
          <a:avLst/>
        </a:prstGeom>
        <a:ln>
          <a:noFill/>
        </a:ln>
      </xdr:spPr>
      <xdr:style>
        <a:lnRef idx="0"/>
        <a:fillRef idx="0"/>
        <a:effectRef idx="0"/>
        <a:fontRef idx="minor"/>
      </xdr:style>
    </xdr:sp>
    <xdr:clientData/>
  </xdr:twoCellAnchor>
  <xdr:twoCellAnchor editAs="absolute">
    <xdr:from>
      <xdr:col>2</xdr:col>
      <xdr:colOff>15480</xdr:colOff>
      <xdr:row>14</xdr:row>
      <xdr:rowOff>177480</xdr:rowOff>
    </xdr:from>
    <xdr:to>
      <xdr:col>3</xdr:col>
      <xdr:colOff>15480</xdr:colOff>
      <xdr:row>14</xdr:row>
      <xdr:rowOff>177840</xdr:rowOff>
    </xdr:to>
    <xdr:sp>
      <xdr:nvSpPr>
        <xdr:cNvPr id="15" name="Line 1"/>
        <xdr:cNvSpPr/>
      </xdr:nvSpPr>
      <xdr:spPr>
        <a:xfrm flipH="1">
          <a:off x="9473040" y="2971800"/>
          <a:ext cx="1088280" cy="360"/>
        </a:xfrm>
        <a:prstGeom prst="line">
          <a:avLst/>
        </a:prstGeom>
        <a:ln>
          <a:noFill/>
        </a:ln>
      </xdr:spPr>
      <xdr:style>
        <a:lnRef idx="0"/>
        <a:fillRef idx="0"/>
        <a:effectRef idx="0"/>
        <a:fontRef idx="minor"/>
      </xdr:style>
    </xdr:sp>
    <xdr:clientData/>
  </xdr:twoCellAnchor>
  <xdr:twoCellAnchor editAs="absolute">
    <xdr:from>
      <xdr:col>2</xdr:col>
      <xdr:colOff>360</xdr:colOff>
      <xdr:row>0</xdr:row>
      <xdr:rowOff>101520</xdr:rowOff>
    </xdr:from>
    <xdr:to>
      <xdr:col>6</xdr:col>
      <xdr:colOff>1088280</xdr:colOff>
      <xdr:row>0</xdr:row>
      <xdr:rowOff>101880</xdr:rowOff>
    </xdr:to>
    <xdr:sp>
      <xdr:nvSpPr>
        <xdr:cNvPr id="16" name="Line 1"/>
        <xdr:cNvSpPr/>
      </xdr:nvSpPr>
      <xdr:spPr>
        <a:xfrm flipH="1">
          <a:off x="9457920" y="101520"/>
          <a:ext cx="5441400" cy="360"/>
        </a:xfrm>
        <a:prstGeom prst="line">
          <a:avLst/>
        </a:prstGeom>
        <a:ln>
          <a:noFill/>
        </a:ln>
      </xdr:spPr>
      <xdr:style>
        <a:lnRef idx="0"/>
        <a:fillRef idx="0"/>
        <a:effectRef idx="0"/>
        <a:fontRef idx="minor"/>
      </xdr:style>
    </xdr:sp>
    <xdr:clientData/>
  </xdr:twoCellAnchor>
  <xdr:twoCellAnchor editAs="absolute">
    <xdr:from>
      <xdr:col>6</xdr:col>
      <xdr:colOff>1087920</xdr:colOff>
      <xdr:row>0</xdr:row>
      <xdr:rowOff>101520</xdr:rowOff>
    </xdr:from>
    <xdr:to>
      <xdr:col>6</xdr:col>
      <xdr:colOff>1088280</xdr:colOff>
      <xdr:row>9</xdr:row>
      <xdr:rowOff>32400</xdr:rowOff>
    </xdr:to>
    <xdr:sp>
      <xdr:nvSpPr>
        <xdr:cNvPr id="17" name="Line 1"/>
        <xdr:cNvSpPr/>
      </xdr:nvSpPr>
      <xdr:spPr>
        <a:xfrm>
          <a:off x="14898960" y="101520"/>
          <a:ext cx="360" cy="1734840"/>
        </a:xfrm>
        <a:prstGeom prst="line">
          <a:avLst/>
        </a:prstGeom>
        <a:ln>
          <a:noFill/>
        </a:ln>
      </xdr:spPr>
      <xdr:style>
        <a:lnRef idx="0"/>
        <a:fillRef idx="0"/>
        <a:effectRef idx="0"/>
        <a:fontRef idx="minor"/>
      </xdr:style>
    </xdr:sp>
    <xdr:clientData/>
  </xdr:twoCellAnchor>
  <xdr:twoCellAnchor editAs="absolute">
    <xdr:from>
      <xdr:col>2</xdr:col>
      <xdr:colOff>360</xdr:colOff>
      <xdr:row>9</xdr:row>
      <xdr:rowOff>32400</xdr:rowOff>
    </xdr:from>
    <xdr:to>
      <xdr:col>6</xdr:col>
      <xdr:colOff>1088280</xdr:colOff>
      <xdr:row>9</xdr:row>
      <xdr:rowOff>32760</xdr:rowOff>
    </xdr:to>
    <xdr:sp>
      <xdr:nvSpPr>
        <xdr:cNvPr id="18" name="Line 1"/>
        <xdr:cNvSpPr/>
      </xdr:nvSpPr>
      <xdr:spPr>
        <a:xfrm flipH="1">
          <a:off x="9457920" y="1836360"/>
          <a:ext cx="5441400" cy="360"/>
        </a:xfrm>
        <a:prstGeom prst="line">
          <a:avLst/>
        </a:prstGeom>
        <a:ln>
          <a:noFill/>
        </a:ln>
      </xdr:spPr>
      <xdr:style>
        <a:lnRef idx="0"/>
        <a:fillRef idx="0"/>
        <a:effectRef idx="0"/>
        <a:fontRef idx="minor"/>
      </xdr:style>
    </xdr:sp>
    <xdr:clientData/>
  </xdr:twoCellAnchor>
  <xdr:twoCellAnchor editAs="twoCell">
    <xdr:from>
      <xdr:col>3</xdr:col>
      <xdr:colOff>87480</xdr:colOff>
      <xdr:row>9</xdr:row>
      <xdr:rowOff>78120</xdr:rowOff>
    </xdr:from>
    <xdr:to>
      <xdr:col>5</xdr:col>
      <xdr:colOff>836640</xdr:colOff>
      <xdr:row>15</xdr:row>
      <xdr:rowOff>91440</xdr:rowOff>
    </xdr:to>
    <xdr:sp>
      <xdr:nvSpPr>
        <xdr:cNvPr id="19" name="CustomShape 1"/>
        <xdr:cNvSpPr/>
      </xdr:nvSpPr>
      <xdr:spPr>
        <a:xfrm>
          <a:off x="10633320" y="1882080"/>
          <a:ext cx="2926080" cy="1194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If multiple regions definied copy and paste the last 4 entries, below themselves until all regions are acounted for a single chemical.</a:t>
          </a:r>
          <a:endParaRPr b="0" lang="en-US" sz="1100" spc="-1" strike="noStrike">
            <a:latin typeface="Times New Roman"/>
          </a:endParaRPr>
        </a:p>
        <a:p>
          <a:pPr>
            <a:lnSpc>
              <a:spcPct val="100000"/>
            </a:lnSpc>
          </a:pPr>
          <a:r>
            <a:rPr b="0" lang="en-US" sz="1100" spc="-1" strike="noStrike">
              <a:solidFill>
                <a:srgbClr val="000000"/>
              </a:solidFill>
              <a:latin typeface="Calibri"/>
            </a:rPr>
            <a:t>(row 8 through 11 is copied below itself for each region).</a:t>
          </a:r>
          <a:endParaRPr b="0" lang="en-US" sz="1100" spc="-1" strike="noStrike">
            <a:latin typeface="Times New Roman"/>
          </a:endParaRPr>
        </a:p>
      </xdr:txBody>
    </xdr:sp>
    <xdr:clientData/>
  </xdr:twoCellAnchor>
  <xdr:twoCellAnchor editAs="twoCell">
    <xdr:from>
      <xdr:col>7</xdr:col>
      <xdr:colOff>267480</xdr:colOff>
      <xdr:row>1</xdr:row>
      <xdr:rowOff>122400</xdr:rowOff>
    </xdr:from>
    <xdr:to>
      <xdr:col>11</xdr:col>
      <xdr:colOff>829080</xdr:colOff>
      <xdr:row>6</xdr:row>
      <xdr:rowOff>157680</xdr:rowOff>
    </xdr:to>
    <xdr:sp>
      <xdr:nvSpPr>
        <xdr:cNvPr id="20" name="CustomShape 1"/>
        <xdr:cNvSpPr/>
      </xdr:nvSpPr>
      <xdr:spPr>
        <a:xfrm>
          <a:off x="15166800" y="402120"/>
          <a:ext cx="4196520" cy="9878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11 below itself). (If multiple regions are defined a single chemical will take more than 11 rows).</a:t>
          </a:r>
          <a:endParaRPr b="0" lang="en-US" sz="1100" spc="-1" strike="noStrike">
            <a:latin typeface="Times New Roman"/>
          </a:endParaRPr>
        </a:p>
      </xdr:txBody>
    </xdr:sp>
    <xdr:clientData/>
  </xdr:twoCellAnchor>
  <xdr:twoCellAnchor editAs="twoCell">
    <xdr:from>
      <xdr:col>3</xdr:col>
      <xdr:colOff>92520</xdr:colOff>
      <xdr:row>16</xdr:row>
      <xdr:rowOff>42480</xdr:rowOff>
    </xdr:from>
    <xdr:to>
      <xdr:col>12</xdr:col>
      <xdr:colOff>649080</xdr:colOff>
      <xdr:row>34</xdr:row>
      <xdr:rowOff>77040</xdr:rowOff>
    </xdr:to>
    <xdr:sp>
      <xdr:nvSpPr>
        <xdr:cNvPr id="21" name="CustomShape 1"/>
        <xdr:cNvSpPr/>
      </xdr:nvSpPr>
      <xdr:spPr>
        <a:xfrm>
          <a:off x="10638360" y="3218040"/>
          <a:ext cx="9633240" cy="3488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Pore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1955880</xdr:colOff>
      <xdr:row>17</xdr:row>
      <xdr:rowOff>68040</xdr:rowOff>
    </xdr:from>
    <xdr:to>
      <xdr:col>3</xdr:col>
      <xdr:colOff>1955880</xdr:colOff>
      <xdr:row>24</xdr:row>
      <xdr:rowOff>190080</xdr:rowOff>
    </xdr:to>
    <xdr:sp>
      <xdr:nvSpPr>
        <xdr:cNvPr id="22" name="Line 1"/>
        <xdr:cNvSpPr/>
      </xdr:nvSpPr>
      <xdr:spPr>
        <a:xfrm>
          <a:off x="15583320" y="3521520"/>
          <a:ext cx="0" cy="1455480"/>
        </a:xfrm>
        <a:prstGeom prst="line">
          <a:avLst/>
        </a:prstGeom>
        <a:ln>
          <a:noFill/>
        </a:ln>
      </xdr:spPr>
      <xdr:style>
        <a:lnRef idx="0"/>
        <a:fillRef idx="0"/>
        <a:effectRef idx="0"/>
        <a:fontRef idx="minor"/>
      </xdr:style>
    </xdr:sp>
    <xdr:clientData/>
  </xdr:twoCellAnchor>
  <xdr:twoCellAnchor editAs="twoCell">
    <xdr:from>
      <xdr:col>3</xdr:col>
      <xdr:colOff>762840</xdr:colOff>
      <xdr:row>25</xdr:row>
      <xdr:rowOff>75240</xdr:rowOff>
    </xdr:from>
    <xdr:to>
      <xdr:col>4</xdr:col>
      <xdr:colOff>2851200</xdr:colOff>
      <xdr:row>29</xdr:row>
      <xdr:rowOff>101880</xdr:rowOff>
    </xdr:to>
    <xdr:sp>
      <xdr:nvSpPr>
        <xdr:cNvPr id="23" name="CustomShape 1"/>
        <xdr:cNvSpPr/>
      </xdr:nvSpPr>
      <xdr:spPr>
        <a:xfrm>
          <a:off x="14390280" y="5142240"/>
          <a:ext cx="4061520" cy="788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108720</xdr:rowOff>
    </xdr:from>
    <xdr:to>
      <xdr:col>4</xdr:col>
      <xdr:colOff>1562040</xdr:colOff>
      <xdr:row>23</xdr:row>
      <xdr:rowOff>32400</xdr:rowOff>
    </xdr:to>
    <xdr:sp>
      <xdr:nvSpPr>
        <xdr:cNvPr id="24" name="Line 1"/>
        <xdr:cNvSpPr/>
      </xdr:nvSpPr>
      <xdr:spPr>
        <a:xfrm>
          <a:off x="17162640" y="3181320"/>
          <a:ext cx="0" cy="1447560"/>
        </a:xfrm>
        <a:prstGeom prst="line">
          <a:avLst/>
        </a:prstGeom>
        <a:ln>
          <a:noFill/>
        </a:ln>
      </xdr:spPr>
      <xdr:style>
        <a:lnRef idx="0"/>
        <a:fillRef idx="0"/>
        <a:effectRef idx="0"/>
        <a:fontRef idx="minor"/>
      </xdr:style>
    </xdr:sp>
    <xdr:clientData/>
  </xdr:twoCellAnchor>
  <xdr:twoCellAnchor editAs="twoCell">
    <xdr:from>
      <xdr:col>4</xdr:col>
      <xdr:colOff>1765440</xdr:colOff>
      <xdr:row>18</xdr:row>
      <xdr:rowOff>86400</xdr:rowOff>
    </xdr:from>
    <xdr:to>
      <xdr:col>5</xdr:col>
      <xdr:colOff>1738800</xdr:colOff>
      <xdr:row>20</xdr:row>
      <xdr:rowOff>60840</xdr:rowOff>
    </xdr:to>
    <xdr:sp>
      <xdr:nvSpPr>
        <xdr:cNvPr id="25" name="CustomShape 1"/>
        <xdr:cNvSpPr/>
      </xdr:nvSpPr>
      <xdr:spPr>
        <a:xfrm>
          <a:off x="17366040" y="3730320"/>
          <a:ext cx="5805000" cy="355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452520</xdr:colOff>
      <xdr:row>36</xdr:row>
      <xdr:rowOff>37080</xdr:rowOff>
    </xdr:from>
    <xdr:to>
      <xdr:col>4</xdr:col>
      <xdr:colOff>452520</xdr:colOff>
      <xdr:row>43</xdr:row>
      <xdr:rowOff>158760</xdr:rowOff>
    </xdr:to>
    <xdr:sp>
      <xdr:nvSpPr>
        <xdr:cNvPr id="26" name="Line 1"/>
        <xdr:cNvSpPr/>
      </xdr:nvSpPr>
      <xdr:spPr>
        <a:xfrm>
          <a:off x="16053120" y="7199640"/>
          <a:ext cx="0" cy="1455120"/>
        </a:xfrm>
        <a:prstGeom prst="line">
          <a:avLst/>
        </a:prstGeom>
        <a:ln>
          <a:noFill/>
        </a:ln>
      </xdr:spPr>
      <xdr:style>
        <a:lnRef idx="0"/>
        <a:fillRef idx="0"/>
        <a:effectRef idx="0"/>
        <a:fontRef idx="minor"/>
      </xdr:style>
    </xdr:sp>
    <xdr:clientData/>
  </xdr:twoCellAnchor>
  <xdr:twoCellAnchor editAs="twoCell">
    <xdr:from>
      <xdr:col>3</xdr:col>
      <xdr:colOff>521280</xdr:colOff>
      <xdr:row>31</xdr:row>
      <xdr:rowOff>105480</xdr:rowOff>
    </xdr:from>
    <xdr:to>
      <xdr:col>4</xdr:col>
      <xdr:colOff>2609640</xdr:colOff>
      <xdr:row>35</xdr:row>
      <xdr:rowOff>134640</xdr:rowOff>
    </xdr:to>
    <xdr:sp>
      <xdr:nvSpPr>
        <xdr:cNvPr id="27" name="CustomShape 1"/>
        <xdr:cNvSpPr/>
      </xdr:nvSpPr>
      <xdr:spPr>
        <a:xfrm>
          <a:off x="14148720" y="6315480"/>
          <a:ext cx="4061520" cy="791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1956240</xdr:colOff>
      <xdr:row>17</xdr:row>
      <xdr:rowOff>68400</xdr:rowOff>
    </xdr:from>
    <xdr:to>
      <xdr:col>3</xdr:col>
      <xdr:colOff>1956240</xdr:colOff>
      <xdr:row>24</xdr:row>
      <xdr:rowOff>190080</xdr:rowOff>
    </xdr:to>
    <xdr:sp>
      <xdr:nvSpPr>
        <xdr:cNvPr id="28" name="Line 1"/>
        <xdr:cNvSpPr/>
      </xdr:nvSpPr>
      <xdr:spPr>
        <a:xfrm>
          <a:off x="15583680" y="3521880"/>
          <a:ext cx="0" cy="1455120"/>
        </a:xfrm>
        <a:prstGeom prst="line">
          <a:avLst/>
        </a:prstGeom>
        <a:ln>
          <a:noFill/>
        </a:ln>
      </xdr:spPr>
      <xdr:style>
        <a:lnRef idx="0"/>
        <a:fillRef idx="0"/>
        <a:effectRef idx="0"/>
        <a:fontRef idx="minor"/>
      </xdr:style>
    </xdr:sp>
    <xdr:clientData/>
  </xdr:twoCellAnchor>
  <xdr:twoCellAnchor editAs="twoCell">
    <xdr:from>
      <xdr:col>2</xdr:col>
      <xdr:colOff>380520</xdr:colOff>
      <xdr:row>15</xdr:row>
      <xdr:rowOff>143640</xdr:rowOff>
    </xdr:from>
    <xdr:to>
      <xdr:col>2</xdr:col>
      <xdr:colOff>4439520</xdr:colOff>
      <xdr:row>19</xdr:row>
      <xdr:rowOff>157680</xdr:rowOff>
    </xdr:to>
    <xdr:sp>
      <xdr:nvSpPr>
        <xdr:cNvPr id="29" name="CustomShape 1"/>
        <xdr:cNvSpPr/>
      </xdr:nvSpPr>
      <xdr:spPr>
        <a:xfrm>
          <a:off x="8205480" y="3216240"/>
          <a:ext cx="4059000" cy="776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109080</xdr:rowOff>
    </xdr:from>
    <xdr:to>
      <xdr:col>4</xdr:col>
      <xdr:colOff>1562040</xdr:colOff>
      <xdr:row>23</xdr:row>
      <xdr:rowOff>32760</xdr:rowOff>
    </xdr:to>
    <xdr:sp>
      <xdr:nvSpPr>
        <xdr:cNvPr id="30" name="Line 1"/>
        <xdr:cNvSpPr/>
      </xdr:nvSpPr>
      <xdr:spPr>
        <a:xfrm>
          <a:off x="17162640" y="3181680"/>
          <a:ext cx="0" cy="1447560"/>
        </a:xfrm>
        <a:prstGeom prst="line">
          <a:avLst/>
        </a:prstGeom>
        <a:ln>
          <a:noFill/>
        </a:ln>
      </xdr:spPr>
      <xdr:style>
        <a:lnRef idx="0"/>
        <a:fillRef idx="0"/>
        <a:effectRef idx="0"/>
        <a:fontRef idx="minor"/>
      </xdr:style>
    </xdr:sp>
    <xdr:clientData/>
  </xdr:twoCellAnchor>
  <xdr:twoCellAnchor editAs="twoCell">
    <xdr:from>
      <xdr:col>3</xdr:col>
      <xdr:colOff>284040</xdr:colOff>
      <xdr:row>18</xdr:row>
      <xdr:rowOff>115200</xdr:rowOff>
    </xdr:from>
    <xdr:to>
      <xdr:col>4</xdr:col>
      <xdr:colOff>2638440</xdr:colOff>
      <xdr:row>20</xdr:row>
      <xdr:rowOff>86400</xdr:rowOff>
    </xdr:to>
    <xdr:sp>
      <xdr:nvSpPr>
        <xdr:cNvPr id="31" name="CustomShape 1"/>
        <xdr:cNvSpPr/>
      </xdr:nvSpPr>
      <xdr:spPr>
        <a:xfrm>
          <a:off x="13911480" y="3759120"/>
          <a:ext cx="4327560" cy="352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127800</xdr:colOff>
      <xdr:row>0</xdr:row>
      <xdr:rowOff>76320</xdr:rowOff>
    </xdr:from>
    <xdr:to>
      <xdr:col>2</xdr:col>
      <xdr:colOff>5383800</xdr:colOff>
      <xdr:row>9</xdr:row>
      <xdr:rowOff>18360</xdr:rowOff>
    </xdr:to>
    <xdr:sp>
      <xdr:nvSpPr>
        <xdr:cNvPr id="32" name="CustomShape 1"/>
        <xdr:cNvSpPr/>
      </xdr:nvSpPr>
      <xdr:spPr>
        <a:xfrm>
          <a:off x="4073400" y="76320"/>
          <a:ext cx="5256000" cy="17460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14</xdr:row>
      <xdr:rowOff>67320</xdr:rowOff>
    </xdr:from>
    <xdr:to>
      <xdr:col>2</xdr:col>
      <xdr:colOff>2781000</xdr:colOff>
      <xdr:row>14</xdr:row>
      <xdr:rowOff>77760</xdr:rowOff>
    </xdr:to>
    <xdr:sp>
      <xdr:nvSpPr>
        <xdr:cNvPr id="33" name="Line 1"/>
        <xdr:cNvSpPr/>
      </xdr:nvSpPr>
      <xdr:spPr>
        <a:xfrm flipH="1">
          <a:off x="5901120" y="2913120"/>
          <a:ext cx="825480" cy="10440"/>
        </a:xfrm>
        <a:prstGeom prst="line">
          <a:avLst/>
        </a:prstGeom>
        <a:ln>
          <a:noFill/>
        </a:ln>
      </xdr:spPr>
      <xdr:style>
        <a:lnRef idx="0"/>
        <a:fillRef idx="0"/>
        <a:effectRef idx="0"/>
        <a:fontRef idx="minor"/>
      </xdr:style>
    </xdr:sp>
    <xdr:clientData/>
  </xdr:twoCellAnchor>
  <xdr:twoCellAnchor editAs="absolute">
    <xdr:from>
      <xdr:col>2</xdr:col>
      <xdr:colOff>2781000</xdr:colOff>
      <xdr:row>14</xdr:row>
      <xdr:rowOff>77760</xdr:rowOff>
    </xdr:from>
    <xdr:to>
      <xdr:col>2</xdr:col>
      <xdr:colOff>2781360</xdr:colOff>
      <xdr:row>18</xdr:row>
      <xdr:rowOff>46800</xdr:rowOff>
    </xdr:to>
    <xdr:sp>
      <xdr:nvSpPr>
        <xdr:cNvPr id="34" name="Line 1"/>
        <xdr:cNvSpPr/>
      </xdr:nvSpPr>
      <xdr:spPr>
        <a:xfrm>
          <a:off x="6726600" y="2923560"/>
          <a:ext cx="360" cy="731160"/>
        </a:xfrm>
        <a:prstGeom prst="line">
          <a:avLst/>
        </a:prstGeom>
        <a:ln>
          <a:noFill/>
        </a:ln>
      </xdr:spPr>
      <xdr:style>
        <a:lnRef idx="0"/>
        <a:fillRef idx="0"/>
        <a:effectRef idx="0"/>
        <a:fontRef idx="minor"/>
      </xdr:style>
    </xdr:sp>
    <xdr:clientData/>
  </xdr:twoCellAnchor>
  <xdr:twoCellAnchor editAs="absolute">
    <xdr:from>
      <xdr:col>2</xdr:col>
      <xdr:colOff>1955520</xdr:colOff>
      <xdr:row>18</xdr:row>
      <xdr:rowOff>46800</xdr:rowOff>
    </xdr:from>
    <xdr:to>
      <xdr:col>2</xdr:col>
      <xdr:colOff>2781000</xdr:colOff>
      <xdr:row>18</xdr:row>
      <xdr:rowOff>47160</xdr:rowOff>
    </xdr:to>
    <xdr:sp>
      <xdr:nvSpPr>
        <xdr:cNvPr id="35" name="Line 1"/>
        <xdr:cNvSpPr/>
      </xdr:nvSpPr>
      <xdr:spPr>
        <a:xfrm flipH="1">
          <a:off x="5901120" y="3654720"/>
          <a:ext cx="825480" cy="360"/>
        </a:xfrm>
        <a:prstGeom prst="line">
          <a:avLst/>
        </a:prstGeom>
        <a:ln>
          <a:noFill/>
        </a:ln>
      </xdr:spPr>
      <xdr:style>
        <a:lnRef idx="0"/>
        <a:fillRef idx="0"/>
        <a:effectRef idx="0"/>
        <a:fontRef idx="minor"/>
      </xdr:style>
    </xdr:sp>
    <xdr:clientData/>
  </xdr:twoCellAnchor>
  <xdr:twoCellAnchor editAs="twoCell">
    <xdr:from>
      <xdr:col>2</xdr:col>
      <xdr:colOff>2998080</xdr:colOff>
      <xdr:row>15</xdr:row>
      <xdr:rowOff>159120</xdr:rowOff>
    </xdr:from>
    <xdr:to>
      <xdr:col>2</xdr:col>
      <xdr:colOff>4990320</xdr:colOff>
      <xdr:row>18</xdr:row>
      <xdr:rowOff>268920</xdr:rowOff>
    </xdr:to>
    <xdr:sp>
      <xdr:nvSpPr>
        <xdr:cNvPr id="36" name="CustomShape 1"/>
        <xdr:cNvSpPr/>
      </xdr:nvSpPr>
      <xdr:spPr>
        <a:xfrm>
          <a:off x="6943680" y="3195360"/>
          <a:ext cx="1992240" cy="681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444600</xdr:colOff>
      <xdr:row>17</xdr:row>
      <xdr:rowOff>156240</xdr:rowOff>
    </xdr:from>
    <xdr:to>
      <xdr:col>5</xdr:col>
      <xdr:colOff>53640</xdr:colOff>
      <xdr:row>17</xdr:row>
      <xdr:rowOff>161280</xdr:rowOff>
    </xdr:to>
    <xdr:sp>
      <xdr:nvSpPr>
        <xdr:cNvPr id="37" name="Line 1"/>
        <xdr:cNvSpPr/>
      </xdr:nvSpPr>
      <xdr:spPr>
        <a:xfrm>
          <a:off x="6402600" y="3591360"/>
          <a:ext cx="843480" cy="5040"/>
        </a:xfrm>
        <a:prstGeom prst="line">
          <a:avLst/>
        </a:prstGeom>
        <a:ln>
          <a:noFill/>
        </a:ln>
      </xdr:spPr>
      <xdr:style>
        <a:lnRef idx="0"/>
        <a:fillRef idx="0"/>
        <a:effectRef idx="0"/>
        <a:fontRef idx="minor"/>
      </xdr:style>
    </xdr:sp>
    <xdr:clientData/>
  </xdr:twoCellAnchor>
  <xdr:twoCellAnchor editAs="twoCell">
    <xdr:from>
      <xdr:col>5</xdr:col>
      <xdr:colOff>392040</xdr:colOff>
      <xdr:row>22</xdr:row>
      <xdr:rowOff>110520</xdr:rowOff>
    </xdr:from>
    <xdr:to>
      <xdr:col>9</xdr:col>
      <xdr:colOff>761040</xdr:colOff>
      <xdr:row>24</xdr:row>
      <xdr:rowOff>136800</xdr:rowOff>
    </xdr:to>
    <xdr:sp>
      <xdr:nvSpPr>
        <xdr:cNvPr id="38" name="CustomShape 1"/>
        <xdr:cNvSpPr/>
      </xdr:nvSpPr>
      <xdr:spPr>
        <a:xfrm>
          <a:off x="7584480" y="4498200"/>
          <a:ext cx="5306760" cy="407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76320</xdr:colOff>
      <xdr:row>18</xdr:row>
      <xdr:rowOff>176400</xdr:rowOff>
    </xdr:from>
    <xdr:to>
      <xdr:col>5</xdr:col>
      <xdr:colOff>76320</xdr:colOff>
      <xdr:row>26</xdr:row>
      <xdr:rowOff>141120</xdr:rowOff>
    </xdr:to>
    <xdr:sp>
      <xdr:nvSpPr>
        <xdr:cNvPr id="39" name="Line 1"/>
        <xdr:cNvSpPr/>
      </xdr:nvSpPr>
      <xdr:spPr>
        <a:xfrm>
          <a:off x="7268760" y="3801960"/>
          <a:ext cx="0" cy="1488960"/>
        </a:xfrm>
        <a:prstGeom prst="line">
          <a:avLst/>
        </a:prstGeom>
        <a:ln>
          <a:noFill/>
        </a:ln>
      </xdr:spPr>
      <xdr:style>
        <a:lnRef idx="0"/>
        <a:fillRef idx="0"/>
        <a:effectRef idx="0"/>
        <a:fontRef idx="minor"/>
      </xdr:style>
    </xdr:sp>
    <xdr:clientData/>
  </xdr:twoCellAnchor>
  <xdr:twoCellAnchor editAs="twoCell">
    <xdr:from>
      <xdr:col>5</xdr:col>
      <xdr:colOff>419760</xdr:colOff>
      <xdr:row>16</xdr:row>
      <xdr:rowOff>52200</xdr:rowOff>
    </xdr:from>
    <xdr:to>
      <xdr:col>9</xdr:col>
      <xdr:colOff>201960</xdr:colOff>
      <xdr:row>18</xdr:row>
      <xdr:rowOff>104040</xdr:rowOff>
    </xdr:to>
    <xdr:sp>
      <xdr:nvSpPr>
        <xdr:cNvPr id="40" name="CustomShape 1"/>
        <xdr:cNvSpPr/>
      </xdr:nvSpPr>
      <xdr:spPr>
        <a:xfrm>
          <a:off x="7612200" y="3296880"/>
          <a:ext cx="4719960" cy="432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407160</xdr:colOff>
      <xdr:row>19</xdr:row>
      <xdr:rowOff>75240</xdr:rowOff>
    </xdr:from>
    <xdr:to>
      <xdr:col>10</xdr:col>
      <xdr:colOff>532440</xdr:colOff>
      <xdr:row>23</xdr:row>
      <xdr:rowOff>41040</xdr:rowOff>
    </xdr:to>
    <xdr:sp>
      <xdr:nvSpPr>
        <xdr:cNvPr id="41" name="CustomShape 1"/>
        <xdr:cNvSpPr/>
      </xdr:nvSpPr>
      <xdr:spPr>
        <a:xfrm>
          <a:off x="7599600" y="3891240"/>
          <a:ext cx="6297480" cy="727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45720</xdr:colOff>
      <xdr:row>4</xdr:row>
      <xdr:rowOff>145800</xdr:rowOff>
    </xdr:from>
    <xdr:to>
      <xdr:col>10</xdr:col>
      <xdr:colOff>673920</xdr:colOff>
      <xdr:row>21</xdr:row>
      <xdr:rowOff>82440</xdr:rowOff>
    </xdr:to>
    <xdr:sp>
      <xdr:nvSpPr>
        <xdr:cNvPr id="42" name="CustomShape 1"/>
        <xdr:cNvSpPr/>
      </xdr:nvSpPr>
      <xdr:spPr>
        <a:xfrm>
          <a:off x="8121600" y="907560"/>
          <a:ext cx="6985800" cy="3175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F,G,H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1" sqref="D41 B17"/>
    </sheetView>
  </sheetViews>
  <sheetFormatPr defaultRowHeight="15" zeroHeight="false" outlineLevelRow="0" outlineLevelCol="0"/>
  <cols>
    <col collapsed="false" customWidth="true" hidden="false" outlineLevel="0" max="1" min="1" style="0" width="51.3"/>
    <col collapsed="false" customWidth="true" hidden="false" outlineLevel="0" max="2" min="2" style="0" width="57.29"/>
    <col collapsed="false" customWidth="true" hidden="false" outlineLevel="0" max="3" min="3" style="0" width="35.79"/>
    <col collapsed="false" customWidth="true" hidden="false" outlineLevel="0" max="4" min="4" style="0" width="34.5"/>
    <col collapsed="false" customWidth="true" hidden="false" outlineLevel="0" max="1025" min="5" style="0" width="11.2"/>
  </cols>
  <sheetData>
    <row r="1" customFormat="false" ht="22.05" hidden="false" customHeight="false" outlineLevel="0" collapsed="false">
      <c r="A1" s="1" t="s">
        <v>0</v>
      </c>
      <c r="B1" s="1"/>
      <c r="C1" s="2"/>
      <c r="D1" s="3"/>
    </row>
    <row r="2" customFormat="false" ht="15" hidden="false" customHeight="false" outlineLevel="0" collapsed="false">
      <c r="A2" s="4" t="s">
        <v>1</v>
      </c>
      <c r="B2" s="4" t="n">
        <v>1</v>
      </c>
      <c r="C2" s="5" t="s">
        <v>2</v>
      </c>
      <c r="D2" s="6" t="n">
        <v>6</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3: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1" sqref="D41 B5"/>
    </sheetView>
  </sheetViews>
  <sheetFormatPr defaultRowHeight="15" zeroHeight="false" outlineLevelRow="0" outlineLevelCol="0"/>
  <cols>
    <col collapsed="false" customWidth="true" hidden="false" outlineLevel="0" max="1025" min="1" style="0" width="8.49"/>
  </cols>
  <sheetData>
    <row r="3" customFormat="false" ht="15" hidden="false" customHeight="false" outlineLevel="0" collapsed="false">
      <c r="B3" s="12" t="s">
        <v>118</v>
      </c>
      <c r="C3" s="12" t="s">
        <v>119</v>
      </c>
      <c r="D3" s="12" t="s">
        <v>120</v>
      </c>
      <c r="E3" s="85" t="s">
        <v>121</v>
      </c>
      <c r="F3" s="85" t="s">
        <v>122</v>
      </c>
      <c r="G3" s="85" t="s">
        <v>123</v>
      </c>
      <c r="H3" s="85" t="s">
        <v>124</v>
      </c>
      <c r="I3" s="85" t="s">
        <v>125</v>
      </c>
      <c r="J3" s="85" t="s">
        <v>126</v>
      </c>
      <c r="K3" s="85" t="s">
        <v>127</v>
      </c>
      <c r="L3" s="85" t="s">
        <v>128</v>
      </c>
    </row>
    <row r="5" customFormat="false" ht="15" hidden="false" customHeight="false" outlineLevel="0" collapsed="false">
      <c r="B5" s="87" t="s">
        <v>132</v>
      </c>
    </row>
    <row r="6" customFormat="false" ht="15" hidden="false" customHeight="false" outlineLevel="0" collapsed="false">
      <c r="B6" s="87" t="s">
        <v>133</v>
      </c>
    </row>
    <row r="7" customFormat="false" ht="15" hidden="false" customHeight="false" outlineLevel="0" collapsed="false">
      <c r="B7" s="87" t="s">
        <v>134</v>
      </c>
    </row>
    <row r="8" customFormat="false" ht="15" hidden="false" customHeight="false" outlineLevel="0" collapsed="false">
      <c r="B8" s="87" t="s">
        <v>135</v>
      </c>
    </row>
    <row r="9" customFormat="false" ht="15" hidden="false" customHeight="false" outlineLevel="0" collapsed="false">
      <c r="B9" s="87" t="s">
        <v>136</v>
      </c>
    </row>
    <row r="10" customFormat="false" ht="15" hidden="false" customHeight="false" outlineLevel="0" collapsed="false">
      <c r="B10" s="87" t="s">
        <v>137</v>
      </c>
    </row>
    <row r="11" customFormat="false" ht="15" hidden="false" customHeight="false" outlineLevel="0" collapsed="false">
      <c r="B11" s="87" t="s">
        <v>138</v>
      </c>
    </row>
    <row r="12" customFormat="false" ht="15" hidden="false" customHeight="false" outlineLevel="0" collapsed="false">
      <c r="B12" s="87" t="s">
        <v>139</v>
      </c>
    </row>
    <row r="13" customFormat="false" ht="15" hidden="false" customHeight="false" outlineLevel="0" collapsed="false">
      <c r="B13" s="87" t="s">
        <v>140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9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00" activeCellId="1" sqref="D41 B100"/>
    </sheetView>
  </sheetViews>
  <sheetFormatPr defaultRowHeight="15" zeroHeight="false" outlineLevelRow="0" outlineLevelCol="0"/>
  <cols>
    <col collapsed="false" customWidth="true" hidden="false" outlineLevel="0" max="1" min="1" style="0" width="87.4"/>
    <col collapsed="false" customWidth="true" hidden="false" outlineLevel="0" max="2" min="2" style="0" width="31.7"/>
    <col collapsed="false" customWidth="true" hidden="false" outlineLevel="0" max="3" min="3" style="0" width="9.7"/>
    <col collapsed="false" customWidth="true" hidden="false" outlineLevel="0" max="4" min="4" style="0" width="48.3"/>
    <col collapsed="false" customWidth="true" hidden="false" outlineLevel="0" max="5" min="5" style="0" width="53.7"/>
    <col collapsed="false" customWidth="true" hidden="false" outlineLevel="0" max="6" min="6" style="0" width="15"/>
    <col collapsed="false" customWidth="true" hidden="false" outlineLevel="0" max="1025" min="7" style="0" width="11.2"/>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5" hidden="false" customHeight="false" outlineLevel="0" collapsed="false">
      <c r="A3" s="13" t="s">
        <v>19</v>
      </c>
      <c r="B3" s="14" t="n">
        <v>1E-006</v>
      </c>
      <c r="C3" s="3"/>
    </row>
    <row r="4" customFormat="false" ht="15" hidden="false" customHeight="false" outlineLevel="0" collapsed="false">
      <c r="A4" s="13" t="s">
        <v>20</v>
      </c>
      <c r="B4" s="14" t="n">
        <v>1E-007</v>
      </c>
      <c r="C4" s="3"/>
    </row>
    <row r="5" customFormat="false" ht="15" hidden="false" customHeight="false" outlineLevel="0" collapsed="false">
      <c r="A5" s="15" t="s">
        <v>21</v>
      </c>
      <c r="B5" s="14" t="n">
        <v>1E-006</v>
      </c>
      <c r="C5" s="3"/>
    </row>
    <row r="6" customFormat="false" ht="15" hidden="false" customHeight="false" outlineLevel="0" collapsed="false">
      <c r="A6" s="13" t="s">
        <v>22</v>
      </c>
      <c r="B6" s="12" t="n">
        <v>0.1</v>
      </c>
      <c r="C6" s="3"/>
    </row>
    <row r="7" customFormat="false" ht="15" hidden="false" customHeight="false" outlineLevel="0" collapsed="false">
      <c r="A7" s="13" t="s">
        <v>23</v>
      </c>
      <c r="B7" s="16" t="n">
        <v>0.9</v>
      </c>
      <c r="C7" s="3"/>
    </row>
    <row r="8" customFormat="false" ht="15" hidden="false" customHeight="false" outlineLevel="0" collapsed="false">
      <c r="A8" s="13" t="s">
        <v>24</v>
      </c>
      <c r="B8" s="16" t="n">
        <v>10</v>
      </c>
      <c r="C8" s="3"/>
    </row>
    <row r="9" customFormat="false" ht="15" hidden="false" customHeight="false" outlineLevel="0" collapsed="false">
      <c r="A9" s="13" t="s">
        <v>25</v>
      </c>
      <c r="B9" s="16"/>
    </row>
    <row r="10" customFormat="false" ht="15" hidden="false" customHeight="false" outlineLevel="0" collapsed="false">
      <c r="A10" s="13" t="s">
        <v>26</v>
      </c>
      <c r="B10" s="16"/>
      <c r="C10" s="3"/>
    </row>
    <row r="11" customFormat="false" ht="22.05" hidden="false" customHeight="false" outlineLevel="0" collapsed="false">
      <c r="A11" s="11" t="s">
        <v>15</v>
      </c>
      <c r="B11" s="17" t="s">
        <v>16</v>
      </c>
    </row>
    <row r="12" customFormat="false" ht="15" hidden="false" customHeight="false" outlineLevel="0" collapsed="false">
      <c r="A12" s="1" t="s">
        <v>17</v>
      </c>
      <c r="B12" s="12" t="s">
        <v>27</v>
      </c>
    </row>
    <row r="13" customFormat="false" ht="15" hidden="false" customHeight="false" outlineLevel="0" collapsed="false">
      <c r="A13" s="13" t="s">
        <v>19</v>
      </c>
      <c r="B13" s="14" t="n">
        <v>1E-006</v>
      </c>
    </row>
    <row r="14" customFormat="false" ht="15" hidden="false" customHeight="false" outlineLevel="0" collapsed="false">
      <c r="A14" s="13" t="s">
        <v>20</v>
      </c>
      <c r="B14" s="14" t="n">
        <v>1E-007</v>
      </c>
    </row>
    <row r="15" customFormat="false" ht="15" hidden="false" customHeight="false" outlineLevel="0" collapsed="false">
      <c r="A15" s="15" t="s">
        <v>21</v>
      </c>
      <c r="B15" s="14" t="n">
        <v>1E-006</v>
      </c>
    </row>
    <row r="16" customFormat="false" ht="15" hidden="false" customHeight="false" outlineLevel="0" collapsed="false">
      <c r="A16" s="13" t="s">
        <v>22</v>
      </c>
      <c r="B16" s="16" t="n">
        <v>0.1</v>
      </c>
    </row>
    <row r="17" customFormat="false" ht="15" hidden="false" customHeight="false" outlineLevel="0" collapsed="false">
      <c r="A17" s="13" t="s">
        <v>23</v>
      </c>
      <c r="B17" s="16" t="n">
        <v>0.9</v>
      </c>
    </row>
    <row r="18" customFormat="false" ht="15" hidden="false" customHeight="false" outlineLevel="0" collapsed="false">
      <c r="A18" s="13" t="s">
        <v>24</v>
      </c>
      <c r="B18" s="16"/>
    </row>
    <row r="19" customFormat="false" ht="15" hidden="false" customHeight="false" outlineLevel="0" collapsed="false">
      <c r="A19" s="13" t="s">
        <v>25</v>
      </c>
      <c r="B19" s="16"/>
    </row>
    <row r="20" customFormat="false" ht="15" hidden="false" customHeight="false" outlineLevel="0" collapsed="false">
      <c r="A20" s="13" t="s">
        <v>26</v>
      </c>
      <c r="B20" s="16"/>
    </row>
    <row r="21" customFormat="false" ht="22.05" hidden="false" customHeight="false" outlineLevel="0" collapsed="false">
      <c r="A21" s="11" t="s">
        <v>15</v>
      </c>
      <c r="B21" s="17" t="s">
        <v>16</v>
      </c>
    </row>
    <row r="22" customFormat="false" ht="15" hidden="false" customHeight="false" outlineLevel="0" collapsed="false">
      <c r="A22" s="1" t="s">
        <v>17</v>
      </c>
      <c r="B22" s="12" t="s">
        <v>28</v>
      </c>
    </row>
    <row r="23" customFormat="false" ht="15" hidden="false" customHeight="false" outlineLevel="0" collapsed="false">
      <c r="A23" s="13" t="s">
        <v>19</v>
      </c>
      <c r="B23" s="14" t="n">
        <v>1E-006</v>
      </c>
    </row>
    <row r="24" customFormat="false" ht="15" hidden="false" customHeight="false" outlineLevel="0" collapsed="false">
      <c r="A24" s="13" t="s">
        <v>20</v>
      </c>
      <c r="B24" s="14" t="n">
        <v>1E-007</v>
      </c>
    </row>
    <row r="25" customFormat="false" ht="15" hidden="false" customHeight="false" outlineLevel="0" collapsed="false">
      <c r="A25" s="15" t="s">
        <v>21</v>
      </c>
      <c r="B25" s="14" t="n">
        <v>1E-006</v>
      </c>
    </row>
    <row r="26" customFormat="false" ht="15" hidden="false" customHeight="false" outlineLevel="0" collapsed="false">
      <c r="A26" s="13" t="s">
        <v>22</v>
      </c>
      <c r="B26" s="16" t="n">
        <v>0.1</v>
      </c>
    </row>
    <row r="27" customFormat="false" ht="15" hidden="false" customHeight="false" outlineLevel="0" collapsed="false">
      <c r="A27" s="13" t="s">
        <v>23</v>
      </c>
      <c r="B27" s="16" t="n">
        <v>0.9</v>
      </c>
    </row>
    <row r="28" customFormat="false" ht="15" hidden="false" customHeight="false" outlineLevel="0" collapsed="false">
      <c r="A28" s="13" t="s">
        <v>24</v>
      </c>
      <c r="B28" s="16"/>
    </row>
    <row r="29" customFormat="false" ht="15" hidden="false" customHeight="false" outlineLevel="0" collapsed="false">
      <c r="A29" s="13" t="s">
        <v>25</v>
      </c>
      <c r="B29" s="16"/>
    </row>
    <row r="30" customFormat="false" ht="15" hidden="false" customHeight="false" outlineLevel="0" collapsed="false">
      <c r="A30" s="13" t="s">
        <v>26</v>
      </c>
      <c r="B30" s="16"/>
    </row>
    <row r="31" customFormat="false" ht="22.05" hidden="false" customHeight="false" outlineLevel="0" collapsed="false">
      <c r="A31" s="11" t="s">
        <v>15</v>
      </c>
      <c r="B31" s="17" t="s">
        <v>16</v>
      </c>
    </row>
    <row r="32" customFormat="false" ht="15" hidden="false" customHeight="false" outlineLevel="0" collapsed="false">
      <c r="A32" s="1" t="s">
        <v>17</v>
      </c>
      <c r="B32" s="12" t="s">
        <v>29</v>
      </c>
    </row>
    <row r="33" customFormat="false" ht="15" hidden="false" customHeight="false" outlineLevel="0" collapsed="false">
      <c r="A33" s="13" t="s">
        <v>19</v>
      </c>
      <c r="B33" s="14" t="n">
        <v>1E-006</v>
      </c>
    </row>
    <row r="34" customFormat="false" ht="16.15" hidden="false" customHeight="false" outlineLevel="0" collapsed="false">
      <c r="A34" s="13" t="s">
        <v>20</v>
      </c>
      <c r="B34" s="14" t="n">
        <v>1E-007</v>
      </c>
      <c r="D34" s="18" t="s">
        <v>30</v>
      </c>
    </row>
    <row r="35" customFormat="false" ht="15.6" hidden="false" customHeight="true" outlineLevel="0" collapsed="false">
      <c r="A35" s="15" t="s">
        <v>21</v>
      </c>
      <c r="B35" s="14" t="n">
        <v>1E-006</v>
      </c>
      <c r="D35" s="19" t="s">
        <v>31</v>
      </c>
      <c r="E35" s="19" t="s">
        <v>32</v>
      </c>
    </row>
    <row r="36" customFormat="false" ht="15" hidden="false" customHeight="false" outlineLevel="0" collapsed="false">
      <c r="A36" s="13" t="s">
        <v>22</v>
      </c>
      <c r="B36" s="16" t="n">
        <v>0.1</v>
      </c>
      <c r="D36" s="19"/>
      <c r="E36" s="19"/>
    </row>
    <row r="37" customFormat="false" ht="15.6" hidden="false" customHeight="true" outlineLevel="0" collapsed="false">
      <c r="A37" s="13" t="s">
        <v>23</v>
      </c>
      <c r="B37" s="16" t="n">
        <v>0.9</v>
      </c>
      <c r="D37" s="20" t="s">
        <v>33</v>
      </c>
      <c r="E37" s="20" t="s">
        <v>34</v>
      </c>
    </row>
    <row r="38" customFormat="false" ht="15" hidden="false" customHeight="false" outlineLevel="0" collapsed="false">
      <c r="A38" s="13" t="s">
        <v>24</v>
      </c>
      <c r="B38" s="16"/>
      <c r="D38" s="20"/>
      <c r="E38" s="20"/>
    </row>
    <row r="39" customFormat="false" ht="15.6" hidden="false" customHeight="true" outlineLevel="0" collapsed="false">
      <c r="A39" s="13" t="s">
        <v>25</v>
      </c>
      <c r="B39" s="16"/>
      <c r="D39" s="20" t="s">
        <v>35</v>
      </c>
      <c r="E39" s="20" t="s">
        <v>36</v>
      </c>
    </row>
    <row r="40" customFormat="false" ht="15" hidden="false" customHeight="false" outlineLevel="0" collapsed="false">
      <c r="A40" s="13" t="s">
        <v>26</v>
      </c>
      <c r="B40" s="16"/>
      <c r="D40" s="20"/>
      <c r="E40" s="20"/>
    </row>
    <row r="41" customFormat="false" ht="23.4" hidden="false" customHeight="true" outlineLevel="0" collapsed="false">
      <c r="A41" s="11" t="s">
        <v>15</v>
      </c>
      <c r="B41" s="17" t="s">
        <v>16</v>
      </c>
      <c r="D41" s="20" t="s">
        <v>37</v>
      </c>
      <c r="E41" s="20" t="s">
        <v>38</v>
      </c>
    </row>
    <row r="42" customFormat="false" ht="15" hidden="false" customHeight="false" outlineLevel="0" collapsed="false">
      <c r="A42" s="1" t="s">
        <v>17</v>
      </c>
      <c r="B42" s="12" t="s">
        <v>39</v>
      </c>
      <c r="D42" s="20"/>
      <c r="E42" s="20"/>
    </row>
    <row r="43" customFormat="false" ht="15.6" hidden="false" customHeight="true" outlineLevel="0" collapsed="false">
      <c r="A43" s="13" t="s">
        <v>19</v>
      </c>
      <c r="B43" s="14" t="n">
        <v>1E-006</v>
      </c>
      <c r="D43" s="20" t="s">
        <v>40</v>
      </c>
      <c r="E43" s="20" t="s">
        <v>41</v>
      </c>
    </row>
    <row r="44" customFormat="false" ht="15" hidden="false" customHeight="false" outlineLevel="0" collapsed="false">
      <c r="A44" s="13" t="s">
        <v>20</v>
      </c>
      <c r="B44" s="14" t="n">
        <v>1E-007</v>
      </c>
      <c r="D44" s="20"/>
      <c r="E44" s="20"/>
    </row>
    <row r="45" customFormat="false" ht="15.6" hidden="false" customHeight="true" outlineLevel="0" collapsed="false">
      <c r="A45" s="15" t="s">
        <v>21</v>
      </c>
      <c r="B45" s="14" t="n">
        <v>1E-006</v>
      </c>
      <c r="D45" s="20" t="s">
        <v>42</v>
      </c>
      <c r="E45" s="20" t="s">
        <v>36</v>
      </c>
    </row>
    <row r="46" customFormat="false" ht="15" hidden="false" customHeight="false" outlineLevel="0" collapsed="false">
      <c r="A46" s="13" t="s">
        <v>22</v>
      </c>
      <c r="B46" s="16" t="n">
        <v>0.1</v>
      </c>
      <c r="D46" s="20"/>
      <c r="E46" s="20"/>
    </row>
    <row r="47" customFormat="false" ht="15.6" hidden="false" customHeight="true" outlineLevel="0" collapsed="false">
      <c r="A47" s="13" t="s">
        <v>23</v>
      </c>
      <c r="B47" s="16" t="n">
        <v>0.9</v>
      </c>
      <c r="D47" s="20" t="s">
        <v>43</v>
      </c>
      <c r="E47" s="20" t="s">
        <v>44</v>
      </c>
    </row>
    <row r="48" customFormat="false" ht="15" hidden="false" customHeight="false" outlineLevel="0" collapsed="false">
      <c r="A48" s="13" t="s">
        <v>24</v>
      </c>
      <c r="B48" s="16"/>
      <c r="D48" s="20"/>
      <c r="E48" s="20"/>
    </row>
    <row r="49" customFormat="false" ht="15.6" hidden="false" customHeight="true" outlineLevel="0" collapsed="false">
      <c r="A49" s="13" t="s">
        <v>25</v>
      </c>
      <c r="B49" s="16"/>
      <c r="D49" s="20" t="s">
        <v>45</v>
      </c>
      <c r="E49" s="20" t="s">
        <v>46</v>
      </c>
    </row>
    <row r="50" customFormat="false" ht="15" hidden="false" customHeight="false" outlineLevel="0" collapsed="false">
      <c r="A50" s="13" t="s">
        <v>26</v>
      </c>
      <c r="B50" s="16"/>
      <c r="D50" s="20"/>
      <c r="E50" s="20"/>
    </row>
    <row r="51" customFormat="false" ht="22.05" hidden="false" customHeight="false" outlineLevel="0" collapsed="false">
      <c r="A51" s="11" t="s">
        <v>15</v>
      </c>
      <c r="B51" s="17" t="s">
        <v>16</v>
      </c>
      <c r="D51" s="21" t="s">
        <v>47</v>
      </c>
      <c r="E51" s="22"/>
    </row>
    <row r="52" customFormat="false" ht="15" hidden="false" customHeight="false" outlineLevel="0" collapsed="false">
      <c r="A52" s="1" t="s">
        <v>17</v>
      </c>
      <c r="B52" s="12" t="s">
        <v>48</v>
      </c>
    </row>
    <row r="53" customFormat="false" ht="28.05" hidden="false" customHeight="true" outlineLevel="0" collapsed="false">
      <c r="A53" s="13" t="s">
        <v>19</v>
      </c>
      <c r="B53" s="14" t="n">
        <v>1E-006</v>
      </c>
      <c r="D53" s="23" t="s">
        <v>49</v>
      </c>
    </row>
    <row r="54" customFormat="false" ht="15" hidden="false" customHeight="false" outlineLevel="0" collapsed="false">
      <c r="A54" s="13" t="s">
        <v>20</v>
      </c>
      <c r="B54" s="14" t="n">
        <v>1E-007</v>
      </c>
    </row>
    <row r="55" customFormat="false" ht="15" hidden="false" customHeight="false" outlineLevel="0" collapsed="false">
      <c r="A55" s="15" t="s">
        <v>21</v>
      </c>
      <c r="B55" s="14" t="n">
        <v>1E-006</v>
      </c>
    </row>
    <row r="56" customFormat="false" ht="15" hidden="false" customHeight="false" outlineLevel="0" collapsed="false">
      <c r="A56" s="13" t="s">
        <v>22</v>
      </c>
      <c r="B56" s="16" t="n">
        <v>0.1</v>
      </c>
    </row>
    <row r="57" customFormat="false" ht="15" hidden="false" customHeight="false" outlineLevel="0" collapsed="false">
      <c r="A57" s="13" t="s">
        <v>23</v>
      </c>
      <c r="B57" s="16" t="n">
        <v>0.9</v>
      </c>
    </row>
    <row r="58" customFormat="false" ht="15" hidden="false" customHeight="false" outlineLevel="0" collapsed="false">
      <c r="A58" s="13" t="s">
        <v>24</v>
      </c>
      <c r="B58" s="16"/>
    </row>
    <row r="59" customFormat="false" ht="15" hidden="false" customHeight="false" outlineLevel="0" collapsed="false">
      <c r="A59" s="13" t="s">
        <v>25</v>
      </c>
      <c r="B59" s="16"/>
    </row>
    <row r="60" customFormat="false" ht="15" hidden="false" customHeight="false" outlineLevel="0" collapsed="false">
      <c r="A60" s="13" t="s">
        <v>26</v>
      </c>
      <c r="B60" s="16"/>
    </row>
    <row r="61" customFormat="false" ht="22.05" hidden="false" customHeight="false" outlineLevel="0" collapsed="false">
      <c r="A61" s="11" t="s">
        <v>15</v>
      </c>
      <c r="B61" s="17" t="s">
        <v>16</v>
      </c>
    </row>
    <row r="62" customFormat="false" ht="15" hidden="false" customHeight="false" outlineLevel="0" collapsed="false">
      <c r="A62" s="1" t="s">
        <v>17</v>
      </c>
      <c r="B62" s="12" t="s">
        <v>50</v>
      </c>
    </row>
    <row r="63" customFormat="false" ht="15" hidden="false" customHeight="false" outlineLevel="0" collapsed="false">
      <c r="A63" s="13" t="s">
        <v>19</v>
      </c>
      <c r="B63" s="14" t="n">
        <v>1E-006</v>
      </c>
    </row>
    <row r="64" customFormat="false" ht="15" hidden="false" customHeight="false" outlineLevel="0" collapsed="false">
      <c r="A64" s="13" t="s">
        <v>20</v>
      </c>
      <c r="B64" s="14" t="n">
        <v>1E-007</v>
      </c>
    </row>
    <row r="65" customFormat="false" ht="15" hidden="false" customHeight="false" outlineLevel="0" collapsed="false">
      <c r="A65" s="15" t="s">
        <v>21</v>
      </c>
      <c r="B65" s="14" t="n">
        <v>1E-006</v>
      </c>
    </row>
    <row r="66" customFormat="false" ht="15" hidden="false" customHeight="false" outlineLevel="0" collapsed="false">
      <c r="A66" s="13" t="s">
        <v>22</v>
      </c>
      <c r="B66" s="16" t="n">
        <v>0.1</v>
      </c>
    </row>
    <row r="67" customFormat="false" ht="15" hidden="false" customHeight="false" outlineLevel="0" collapsed="false">
      <c r="A67" s="13" t="s">
        <v>23</v>
      </c>
      <c r="B67" s="16" t="n">
        <v>0.9</v>
      </c>
    </row>
    <row r="68" customFormat="false" ht="15" hidden="false" customHeight="false" outlineLevel="0" collapsed="false">
      <c r="A68" s="13" t="s">
        <v>24</v>
      </c>
      <c r="B68" s="16"/>
    </row>
    <row r="69" customFormat="false" ht="15" hidden="false" customHeight="false" outlineLevel="0" collapsed="false">
      <c r="A69" s="13" t="s">
        <v>25</v>
      </c>
      <c r="B69" s="16"/>
    </row>
    <row r="70" customFormat="false" ht="15" hidden="false" customHeight="false" outlineLevel="0" collapsed="false">
      <c r="A70" s="13" t="s">
        <v>26</v>
      </c>
      <c r="B70" s="16"/>
    </row>
    <row r="71" customFormat="false" ht="22.05" hidden="false" customHeight="false" outlineLevel="0" collapsed="false">
      <c r="A71" s="11" t="s">
        <v>15</v>
      </c>
      <c r="B71" s="17" t="s">
        <v>16</v>
      </c>
    </row>
    <row r="72" customFormat="false" ht="15" hidden="false" customHeight="false" outlineLevel="0" collapsed="false">
      <c r="A72" s="1" t="s">
        <v>17</v>
      </c>
      <c r="B72" s="12" t="s">
        <v>51</v>
      </c>
    </row>
    <row r="73" customFormat="false" ht="15" hidden="false" customHeight="false" outlineLevel="0" collapsed="false">
      <c r="A73" s="13" t="s">
        <v>19</v>
      </c>
      <c r="B73" s="14" t="n">
        <v>1E-006</v>
      </c>
    </row>
    <row r="74" customFormat="false" ht="15" hidden="false" customHeight="false" outlineLevel="0" collapsed="false">
      <c r="A74" s="13" t="s">
        <v>20</v>
      </c>
      <c r="B74" s="14" t="n">
        <v>1E-007</v>
      </c>
    </row>
    <row r="75" customFormat="false" ht="15" hidden="false" customHeight="false" outlineLevel="0" collapsed="false">
      <c r="A75" s="15" t="s">
        <v>21</v>
      </c>
      <c r="B75" s="14" t="n">
        <v>1E-006</v>
      </c>
    </row>
    <row r="76" customFormat="false" ht="15" hidden="false" customHeight="false" outlineLevel="0" collapsed="false">
      <c r="A76" s="13" t="s">
        <v>22</v>
      </c>
      <c r="B76" s="16" t="n">
        <v>0.1</v>
      </c>
    </row>
    <row r="77" customFormat="false" ht="15" hidden="false" customHeight="false" outlineLevel="0" collapsed="false">
      <c r="A77" s="13" t="s">
        <v>23</v>
      </c>
      <c r="B77" s="16" t="n">
        <v>0.9</v>
      </c>
    </row>
    <row r="78" customFormat="false" ht="15" hidden="false" customHeight="false" outlineLevel="0" collapsed="false">
      <c r="A78" s="13" t="s">
        <v>24</v>
      </c>
      <c r="B78" s="16"/>
    </row>
    <row r="79" customFormat="false" ht="15" hidden="false" customHeight="false" outlineLevel="0" collapsed="false">
      <c r="A79" s="13" t="s">
        <v>25</v>
      </c>
      <c r="B79" s="16"/>
    </row>
    <row r="80" customFormat="false" ht="15" hidden="false" customHeight="false" outlineLevel="0" collapsed="false">
      <c r="A80" s="13" t="s">
        <v>26</v>
      </c>
      <c r="B80" s="16"/>
    </row>
    <row r="81" customFormat="false" ht="22.05" hidden="false" customHeight="false" outlineLevel="0" collapsed="false">
      <c r="A81" s="11" t="s">
        <v>15</v>
      </c>
      <c r="B81" s="17" t="s">
        <v>16</v>
      </c>
    </row>
    <row r="82" customFormat="false" ht="15" hidden="false" customHeight="false" outlineLevel="0" collapsed="false">
      <c r="A82" s="1" t="s">
        <v>17</v>
      </c>
      <c r="B82" s="12" t="s">
        <v>52</v>
      </c>
    </row>
    <row r="83" customFormat="false" ht="15" hidden="false" customHeight="false" outlineLevel="0" collapsed="false">
      <c r="A83" s="13" t="s">
        <v>19</v>
      </c>
      <c r="B83" s="14" t="n">
        <v>1E-006</v>
      </c>
    </row>
    <row r="84" customFormat="false" ht="15" hidden="false" customHeight="false" outlineLevel="0" collapsed="false">
      <c r="A84" s="13" t="s">
        <v>20</v>
      </c>
      <c r="B84" s="14" t="n">
        <v>1E-007</v>
      </c>
    </row>
    <row r="85" customFormat="false" ht="15" hidden="false" customHeight="false" outlineLevel="0" collapsed="false">
      <c r="A85" s="15" t="s">
        <v>21</v>
      </c>
      <c r="B85" s="14" t="n">
        <v>1E-006</v>
      </c>
    </row>
    <row r="86" customFormat="false" ht="15" hidden="false" customHeight="false" outlineLevel="0" collapsed="false">
      <c r="A86" s="13" t="s">
        <v>22</v>
      </c>
      <c r="B86" s="16" t="n">
        <v>0.1</v>
      </c>
    </row>
    <row r="87" customFormat="false" ht="15" hidden="false" customHeight="false" outlineLevel="0" collapsed="false">
      <c r="A87" s="13" t="s">
        <v>23</v>
      </c>
      <c r="B87" s="16" t="n">
        <v>0.9</v>
      </c>
    </row>
    <row r="88" customFormat="false" ht="15" hidden="false" customHeight="false" outlineLevel="0" collapsed="false">
      <c r="A88" s="13" t="s">
        <v>24</v>
      </c>
      <c r="B88" s="16"/>
    </row>
    <row r="89" customFormat="false" ht="15" hidden="false" customHeight="false" outlineLevel="0" collapsed="false">
      <c r="A89" s="13" t="s">
        <v>25</v>
      </c>
      <c r="B89" s="16"/>
    </row>
    <row r="90" customFormat="false" ht="15" hidden="false" customHeight="false" outlineLevel="0" collapsed="false">
      <c r="A90" s="13" t="s">
        <v>26</v>
      </c>
      <c r="B90" s="16"/>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E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D41 B1"/>
    </sheetView>
  </sheetViews>
  <sheetFormatPr defaultRowHeight="15" zeroHeight="false" outlineLevelRow="0" outlineLevelCol="0"/>
  <cols>
    <col collapsed="false" customWidth="true" hidden="false" outlineLevel="0" max="1" min="1" style="0" width="25.5"/>
    <col collapsed="false" customWidth="true" hidden="false" outlineLevel="0" max="11" min="2" style="0" width="12.7"/>
    <col collapsed="false" customWidth="true" hidden="false" outlineLevel="0" max="20" min="12" style="0" width="11.2"/>
    <col collapsed="false" customWidth="true" hidden="false" outlineLevel="0" max="21" min="21" style="0" width="10.2"/>
    <col collapsed="false" customWidth="true" hidden="false" outlineLevel="0" max="26" min="22" style="0" width="11.2"/>
    <col collapsed="false" customWidth="true" hidden="false" outlineLevel="0" max="27" min="27" style="0" width="10.2"/>
    <col collapsed="false" customWidth="true" hidden="false" outlineLevel="0" max="1025" min="28" style="0" width="11.2"/>
  </cols>
  <sheetData>
    <row r="1" customFormat="false" ht="15" hidden="false" customHeight="false" outlineLevel="0" collapsed="false">
      <c r="A1" s="24" t="s">
        <v>53</v>
      </c>
      <c r="B1" s="25" t="n">
        <v>1</v>
      </c>
      <c r="C1" s="25" t="n">
        <f aca="false">B1+1</f>
        <v>2</v>
      </c>
      <c r="D1" s="25" t="n">
        <f aca="false">C1+1</f>
        <v>3</v>
      </c>
      <c r="E1" s="25" t="n">
        <f aca="false">D1+1</f>
        <v>4</v>
      </c>
      <c r="F1" s="25" t="n">
        <f aca="false">E1+1</f>
        <v>5</v>
      </c>
      <c r="G1" s="25" t="n">
        <f aca="false">F1+1</f>
        <v>6</v>
      </c>
      <c r="H1" s="25" t="n">
        <f aca="false">G1+1</f>
        <v>7</v>
      </c>
      <c r="I1" s="25" t="n">
        <f aca="false">H1+1</f>
        <v>8</v>
      </c>
      <c r="J1" s="25" t="n">
        <f aca="false">I1+1</f>
        <v>9</v>
      </c>
      <c r="K1" s="26" t="n">
        <f aca="false">J1+1</f>
        <v>10</v>
      </c>
      <c r="L1" s="25" t="n">
        <f aca="false">K1+1</f>
        <v>11</v>
      </c>
      <c r="M1" s="25" t="n">
        <f aca="false">L1+1</f>
        <v>12</v>
      </c>
      <c r="N1" s="25" t="n">
        <f aca="false">M1+1</f>
        <v>13</v>
      </c>
      <c r="O1" s="25" t="n">
        <f aca="false">N1+1</f>
        <v>14</v>
      </c>
      <c r="P1" s="25" t="n">
        <f aca="false">O1+1</f>
        <v>15</v>
      </c>
      <c r="Q1" s="25" t="n">
        <f aca="false">P1+1</f>
        <v>16</v>
      </c>
      <c r="R1" s="25" t="n">
        <f aca="false">Q1+1</f>
        <v>17</v>
      </c>
      <c r="S1" s="25" t="n">
        <f aca="false">R1+1</f>
        <v>18</v>
      </c>
      <c r="T1" s="26" t="n">
        <f aca="false">S1+1</f>
        <v>19</v>
      </c>
      <c r="U1" s="25" t="n">
        <f aca="false">T1+1</f>
        <v>20</v>
      </c>
      <c r="V1" s="25" t="n">
        <f aca="false">U1+1</f>
        <v>21</v>
      </c>
      <c r="W1" s="25" t="n">
        <f aca="false">V1+1</f>
        <v>22</v>
      </c>
      <c r="X1" s="25" t="n">
        <f aca="false">W1+1</f>
        <v>23</v>
      </c>
      <c r="Y1" s="25" t="n">
        <f aca="false">X1+1</f>
        <v>24</v>
      </c>
      <c r="Z1" s="25" t="n">
        <f aca="false">Y1+1</f>
        <v>25</v>
      </c>
      <c r="AA1" s="25" t="n">
        <f aca="false">Z1+1</f>
        <v>26</v>
      </c>
      <c r="AB1" s="25" t="n">
        <f aca="false">AA1+1</f>
        <v>27</v>
      </c>
      <c r="AC1" s="26" t="n">
        <f aca="false">AB1+1</f>
        <v>28</v>
      </c>
      <c r="AD1" s="25" t="n">
        <f aca="false">AC1+1</f>
        <v>29</v>
      </c>
      <c r="AE1" s="25" t="n">
        <f aca="false">AD1+1</f>
        <v>30</v>
      </c>
      <c r="AF1" s="25" t="n">
        <f aca="false">AE1+1</f>
        <v>31</v>
      </c>
      <c r="AG1" s="25" t="n">
        <f aca="false">AF1+1</f>
        <v>32</v>
      </c>
      <c r="AH1" s="25" t="n">
        <f aca="false">AG1+1</f>
        <v>33</v>
      </c>
      <c r="AI1" s="25" t="n">
        <f aca="false">AH1+1</f>
        <v>34</v>
      </c>
      <c r="AJ1" s="25" t="n">
        <f aca="false">AI1+1</f>
        <v>35</v>
      </c>
      <c r="AK1" s="25" t="n">
        <f aca="false">AJ1+1</f>
        <v>36</v>
      </c>
      <c r="AL1" s="26" t="n">
        <f aca="false">AK1+1</f>
        <v>37</v>
      </c>
      <c r="AM1" s="25" t="n">
        <f aca="false">AL1+1</f>
        <v>38</v>
      </c>
      <c r="AN1" s="25" t="n">
        <f aca="false">AM1+1</f>
        <v>39</v>
      </c>
      <c r="AO1" s="25" t="n">
        <f aca="false">AN1+1</f>
        <v>40</v>
      </c>
      <c r="AP1" s="25" t="n">
        <f aca="false">AO1+1</f>
        <v>41</v>
      </c>
      <c r="AQ1" s="25" t="n">
        <f aca="false">AP1+1</f>
        <v>42</v>
      </c>
      <c r="AR1" s="25" t="n">
        <f aca="false">AQ1+1</f>
        <v>43</v>
      </c>
      <c r="AS1" s="25" t="n">
        <f aca="false">AR1+1</f>
        <v>44</v>
      </c>
      <c r="AT1" s="25" t="n">
        <f aca="false">AS1+1</f>
        <v>45</v>
      </c>
      <c r="AU1" s="26" t="n">
        <f aca="false">AT1+1</f>
        <v>46</v>
      </c>
      <c r="AV1" s="25" t="n">
        <f aca="false">AU1+1</f>
        <v>47</v>
      </c>
      <c r="AW1" s="25" t="n">
        <f aca="false">AV1+1</f>
        <v>48</v>
      </c>
      <c r="AX1" s="25" t="n">
        <f aca="false">AW1+1</f>
        <v>49</v>
      </c>
      <c r="AY1" s="25" t="n">
        <f aca="false">AX1+1</f>
        <v>50</v>
      </c>
      <c r="AZ1" s="25" t="n">
        <f aca="false">AY1+1</f>
        <v>51</v>
      </c>
      <c r="BA1" s="25" t="n">
        <f aca="false">AZ1+1</f>
        <v>52</v>
      </c>
      <c r="BB1" s="25" t="n">
        <f aca="false">BA1+1</f>
        <v>53</v>
      </c>
      <c r="BC1" s="25" t="n">
        <f aca="false">BB1+1</f>
        <v>54</v>
      </c>
      <c r="BD1" s="26" t="n">
        <f aca="false">BC1+1</f>
        <v>55</v>
      </c>
      <c r="BE1" s="26" t="n">
        <f aca="false">BD1+1</f>
        <v>56</v>
      </c>
      <c r="BF1" s="26" t="n">
        <f aca="false">BE1+1</f>
        <v>57</v>
      </c>
      <c r="BG1" s="26" t="n">
        <f aca="false">BF1+1</f>
        <v>58</v>
      </c>
      <c r="BH1" s="26" t="n">
        <f aca="false">BG1+1</f>
        <v>59</v>
      </c>
      <c r="BI1" s="26" t="n">
        <f aca="false">BH1+1</f>
        <v>60</v>
      </c>
      <c r="BJ1" s="26" t="n">
        <f aca="false">BI1+1</f>
        <v>61</v>
      </c>
      <c r="BK1" s="26" t="n">
        <f aca="false">BJ1+1</f>
        <v>62</v>
      </c>
      <c r="BL1" s="26" t="n">
        <f aca="false">BK1+1</f>
        <v>63</v>
      </c>
      <c r="BM1" s="26" t="n">
        <f aca="false">BL1+1</f>
        <v>64</v>
      </c>
      <c r="BN1" s="26" t="n">
        <f aca="false">BM1+1</f>
        <v>65</v>
      </c>
      <c r="BO1" s="26" t="n">
        <f aca="false">BN1+1</f>
        <v>66</v>
      </c>
      <c r="BP1" s="26" t="n">
        <f aca="false">BO1+1</f>
        <v>67</v>
      </c>
      <c r="BQ1" s="26" t="n">
        <f aca="false">BP1+1</f>
        <v>68</v>
      </c>
      <c r="BR1" s="26" t="n">
        <f aca="false">BQ1+1</f>
        <v>69</v>
      </c>
      <c r="BS1" s="26" t="n">
        <f aca="false">BR1+1</f>
        <v>70</v>
      </c>
      <c r="BT1" s="26" t="n">
        <f aca="false">BS1+1</f>
        <v>71</v>
      </c>
      <c r="BU1" s="26" t="n">
        <f aca="false">BT1+1</f>
        <v>72</v>
      </c>
      <c r="BV1" s="26" t="n">
        <f aca="false">BU1+1</f>
        <v>73</v>
      </c>
      <c r="BW1" s="26" t="n">
        <f aca="false">BV1+1</f>
        <v>74</v>
      </c>
      <c r="BX1" s="26" t="n">
        <f aca="false">BW1+1</f>
        <v>75</v>
      </c>
      <c r="BY1" s="26" t="n">
        <f aca="false">BX1+1</f>
        <v>76</v>
      </c>
      <c r="BZ1" s="26" t="n">
        <f aca="false">BY1+1</f>
        <v>77</v>
      </c>
      <c r="CA1" s="26" t="n">
        <f aca="false">BZ1+1</f>
        <v>78</v>
      </c>
      <c r="CB1" s="26" t="n">
        <f aca="false">CA1+1</f>
        <v>79</v>
      </c>
      <c r="CC1" s="26" t="n">
        <f aca="false">CB1+1</f>
        <v>80</v>
      </c>
      <c r="CD1" s="26" t="n">
        <f aca="false">CC1+1</f>
        <v>81</v>
      </c>
      <c r="CE1" s="26" t="n">
        <f aca="false">CD1+1</f>
        <v>82</v>
      </c>
      <c r="CF1" s="26" t="n">
        <f aca="false">CE1+1</f>
        <v>83</v>
      </c>
      <c r="CG1" s="26" t="n">
        <f aca="false">CF1+1</f>
        <v>84</v>
      </c>
      <c r="CH1" s="26" t="n">
        <f aca="false">CG1+1</f>
        <v>85</v>
      </c>
      <c r="CI1" s="26" t="n">
        <f aca="false">CH1+1</f>
        <v>86</v>
      </c>
      <c r="CJ1" s="26" t="n">
        <f aca="false">CI1+1</f>
        <v>87</v>
      </c>
      <c r="CK1" s="26" t="n">
        <f aca="false">CJ1+1</f>
        <v>88</v>
      </c>
      <c r="CL1" s="26" t="n">
        <f aca="false">CK1+1</f>
        <v>89</v>
      </c>
      <c r="CM1" s="26" t="n">
        <f aca="false">CL1+1</f>
        <v>90</v>
      </c>
      <c r="CN1" s="26" t="n">
        <f aca="false">CM1+1</f>
        <v>91</v>
      </c>
      <c r="CO1" s="26" t="n">
        <f aca="false">CN1+1</f>
        <v>92</v>
      </c>
      <c r="CP1" s="26" t="n">
        <f aca="false">CO1+1</f>
        <v>93</v>
      </c>
      <c r="CQ1" s="26" t="n">
        <f aca="false">CP1+1</f>
        <v>94</v>
      </c>
      <c r="CR1" s="26" t="n">
        <f aca="false">CQ1+1</f>
        <v>95</v>
      </c>
      <c r="CS1" s="26" t="n">
        <f aca="false">CR1+1</f>
        <v>96</v>
      </c>
      <c r="CT1" s="26" t="n">
        <f aca="false">CS1+1</f>
        <v>97</v>
      </c>
      <c r="CU1" s="26" t="n">
        <f aca="false">CT1+1</f>
        <v>98</v>
      </c>
      <c r="CV1" s="26" t="n">
        <f aca="false">CU1+1</f>
        <v>99</v>
      </c>
      <c r="CW1" s="26" t="n">
        <f aca="false">CV1+1</f>
        <v>100</v>
      </c>
      <c r="CX1" s="26" t="n">
        <f aca="false">CW1+1</f>
        <v>101</v>
      </c>
      <c r="CY1" s="26" t="n">
        <f aca="false">CX1+1</f>
        <v>102</v>
      </c>
      <c r="CZ1" s="26" t="n">
        <f aca="false">CY1+1</f>
        <v>103</v>
      </c>
      <c r="DA1" s="26" t="n">
        <f aca="false">CZ1+1</f>
        <v>104</v>
      </c>
      <c r="DB1" s="26" t="n">
        <f aca="false">DA1+1</f>
        <v>105</v>
      </c>
      <c r="DC1" s="26" t="n">
        <f aca="false">DB1+1</f>
        <v>106</v>
      </c>
      <c r="DD1" s="26" t="n">
        <f aca="false">DC1+1</f>
        <v>107</v>
      </c>
      <c r="DE1" s="26" t="n">
        <f aca="false">DD1+1</f>
        <v>108</v>
      </c>
      <c r="DF1" s="26" t="n">
        <f aca="false">DE1+1</f>
        <v>109</v>
      </c>
      <c r="DG1" s="26" t="n">
        <f aca="false">DF1+1</f>
        <v>110</v>
      </c>
      <c r="DH1" s="26" t="n">
        <f aca="false">DG1+1</f>
        <v>111</v>
      </c>
      <c r="DI1" s="26" t="n">
        <f aca="false">DH1+1</f>
        <v>112</v>
      </c>
      <c r="DJ1" s="26" t="n">
        <f aca="false">DI1+1</f>
        <v>113</v>
      </c>
      <c r="DK1" s="26" t="n">
        <f aca="false">DJ1+1</f>
        <v>114</v>
      </c>
      <c r="DL1" s="26" t="n">
        <f aca="false">DK1+1</f>
        <v>115</v>
      </c>
      <c r="DM1" s="26" t="n">
        <f aca="false">DL1+1</f>
        <v>116</v>
      </c>
      <c r="DN1" s="26" t="n">
        <f aca="false">DM1+1</f>
        <v>117</v>
      </c>
      <c r="DO1" s="26" t="n">
        <f aca="false">DN1+1</f>
        <v>118</v>
      </c>
      <c r="DP1" s="26" t="n">
        <f aca="false">DO1+1</f>
        <v>119</v>
      </c>
      <c r="DQ1" s="26" t="n">
        <f aca="false">DP1+1</f>
        <v>120</v>
      </c>
      <c r="DR1" s="26" t="n">
        <f aca="false">DQ1+1</f>
        <v>121</v>
      </c>
      <c r="DS1" s="26" t="n">
        <f aca="false">DR1+1</f>
        <v>122</v>
      </c>
      <c r="DT1" s="26" t="n">
        <f aca="false">DS1+1</f>
        <v>123</v>
      </c>
      <c r="DU1" s="26" t="n">
        <f aca="false">DT1+1</f>
        <v>124</v>
      </c>
      <c r="DV1" s="26" t="n">
        <f aca="false">DU1+1</f>
        <v>125</v>
      </c>
      <c r="DW1" s="26" t="n">
        <f aca="false">DV1+1</f>
        <v>126</v>
      </c>
      <c r="DX1" s="26" t="n">
        <f aca="false">DW1+1</f>
        <v>127</v>
      </c>
      <c r="DY1" s="26" t="n">
        <f aca="false">DX1+1</f>
        <v>128</v>
      </c>
      <c r="DZ1" s="26" t="n">
        <f aca="false">DY1+1</f>
        <v>129</v>
      </c>
      <c r="EA1" s="26" t="n">
        <f aca="false">DZ1+1</f>
        <v>130</v>
      </c>
      <c r="EB1" s="26" t="n">
        <f aca="false">EA1+1</f>
        <v>131</v>
      </c>
      <c r="EC1" s="26" t="n">
        <f aca="false">EB1+1</f>
        <v>132</v>
      </c>
      <c r="ED1" s="26" t="n">
        <f aca="false">EC1+1</f>
        <v>133</v>
      </c>
      <c r="EE1" s="26" t="n">
        <f aca="false">ED1+1</f>
        <v>134</v>
      </c>
      <c r="EF1" s="26" t="n">
        <f aca="false">EE1+1</f>
        <v>135</v>
      </c>
      <c r="EG1" s="26" t="n">
        <f aca="false">EF1+1</f>
        <v>136</v>
      </c>
      <c r="EH1" s="26" t="n">
        <f aca="false">EG1+1</f>
        <v>137</v>
      </c>
      <c r="EI1" s="26" t="n">
        <f aca="false">EH1+1</f>
        <v>138</v>
      </c>
      <c r="EJ1" s="26" t="n">
        <f aca="false">EI1+1</f>
        <v>139</v>
      </c>
      <c r="EK1" s="26" t="n">
        <f aca="false">EJ1+1</f>
        <v>140</v>
      </c>
    </row>
    <row r="2" customFormat="false" ht="15" hidden="false" customHeight="false" outlineLevel="0" collapsed="false">
      <c r="A2" s="4" t="s">
        <v>18</v>
      </c>
      <c r="B2" s="0" t="n">
        <v>8</v>
      </c>
      <c r="C2" s="0" t="n">
        <v>13</v>
      </c>
      <c r="D2" s="0" t="n">
        <v>18</v>
      </c>
      <c r="E2" s="0" t="n">
        <v>13</v>
      </c>
      <c r="F2" s="0" t="n">
        <v>8</v>
      </c>
      <c r="G2" s="0" t="n">
        <v>13</v>
      </c>
      <c r="H2" s="0" t="n">
        <v>18</v>
      </c>
      <c r="I2" s="0" t="n">
        <v>13</v>
      </c>
      <c r="J2" s="0" t="n">
        <v>8</v>
      </c>
      <c r="K2" s="0" t="n">
        <v>13</v>
      </c>
      <c r="L2" s="0" t="n">
        <v>18</v>
      </c>
      <c r="M2" s="0" t="n">
        <v>13</v>
      </c>
      <c r="N2" s="0" t="n">
        <v>8</v>
      </c>
      <c r="O2" s="0" t="n">
        <v>13</v>
      </c>
      <c r="P2" s="0" t="n">
        <v>18</v>
      </c>
      <c r="Q2" s="0" t="n">
        <v>13</v>
      </c>
      <c r="R2" s="0" t="n">
        <v>8</v>
      </c>
      <c r="S2" s="0" t="n">
        <v>13</v>
      </c>
      <c r="T2" s="0" t="n">
        <v>18</v>
      </c>
      <c r="U2" s="0" t="n">
        <v>13</v>
      </c>
      <c r="V2" s="0" t="n">
        <v>8</v>
      </c>
      <c r="W2" s="0" t="n">
        <v>13</v>
      </c>
      <c r="X2" s="0" t="n">
        <v>18</v>
      </c>
      <c r="Y2" s="0" t="n">
        <v>13</v>
      </c>
      <c r="Z2" s="0" t="n">
        <v>8</v>
      </c>
      <c r="AA2" s="0" t="n">
        <v>13</v>
      </c>
      <c r="AB2" s="0" t="n">
        <v>18</v>
      </c>
      <c r="AC2" s="0" t="n">
        <v>13</v>
      </c>
      <c r="AD2" s="0" t="n">
        <v>8</v>
      </c>
      <c r="AE2" s="0" t="n">
        <v>13</v>
      </c>
      <c r="AF2" s="0" t="n">
        <v>18</v>
      </c>
      <c r="AG2" s="0" t="n">
        <v>13</v>
      </c>
      <c r="AH2" s="0" t="n">
        <v>8</v>
      </c>
      <c r="AI2" s="0" t="n">
        <v>13</v>
      </c>
      <c r="AJ2" s="0" t="n">
        <v>18</v>
      </c>
      <c r="AK2" s="0" t="n">
        <v>13</v>
      </c>
      <c r="AL2" s="0" t="n">
        <v>8</v>
      </c>
      <c r="AM2" s="0" t="n">
        <v>13</v>
      </c>
      <c r="AN2" s="0" t="n">
        <v>18</v>
      </c>
      <c r="AO2" s="0" t="n">
        <v>13</v>
      </c>
      <c r="AP2" s="0" t="n">
        <v>8</v>
      </c>
      <c r="AQ2" s="0" t="n">
        <v>13</v>
      </c>
      <c r="AR2" s="0" t="n">
        <v>18</v>
      </c>
      <c r="AS2" s="0" t="n">
        <v>13</v>
      </c>
      <c r="AT2" s="0" t="n">
        <v>8</v>
      </c>
      <c r="AU2" s="0" t="n">
        <v>13</v>
      </c>
      <c r="AV2" s="0" t="n">
        <v>18</v>
      </c>
      <c r="AW2" s="0" t="n">
        <v>13</v>
      </c>
      <c r="AX2" s="0" t="n">
        <v>8</v>
      </c>
      <c r="AY2" s="0" t="n">
        <v>13</v>
      </c>
      <c r="AZ2" s="0" t="n">
        <v>18</v>
      </c>
      <c r="BA2" s="0" t="n">
        <v>13</v>
      </c>
      <c r="BB2" s="0" t="n">
        <v>8</v>
      </c>
      <c r="BC2" s="0" t="n">
        <v>13</v>
      </c>
      <c r="BD2" s="0" t="n">
        <v>18</v>
      </c>
      <c r="BE2" s="0" t="n">
        <v>13</v>
      </c>
      <c r="BF2" s="0" t="n">
        <v>8</v>
      </c>
      <c r="BG2" s="0" t="n">
        <v>13</v>
      </c>
      <c r="BH2" s="0" t="n">
        <v>18</v>
      </c>
      <c r="BI2" s="0" t="n">
        <v>13</v>
      </c>
      <c r="BJ2" s="0" t="n">
        <v>8</v>
      </c>
      <c r="BK2" s="0" t="n">
        <v>13</v>
      </c>
      <c r="BL2" s="0" t="n">
        <v>18</v>
      </c>
      <c r="BM2" s="0" t="n">
        <v>13</v>
      </c>
      <c r="BN2" s="0" t="n">
        <v>8</v>
      </c>
      <c r="BO2" s="0" t="n">
        <v>13</v>
      </c>
      <c r="BP2" s="0" t="n">
        <v>18</v>
      </c>
      <c r="BQ2" s="0" t="n">
        <v>13</v>
      </c>
      <c r="BR2" s="0" t="n">
        <v>8</v>
      </c>
      <c r="BS2" s="0" t="n">
        <v>13</v>
      </c>
      <c r="BT2" s="0" t="n">
        <v>18</v>
      </c>
      <c r="BU2" s="0" t="n">
        <v>13</v>
      </c>
      <c r="BV2" s="0" t="n">
        <v>8</v>
      </c>
      <c r="BW2" s="0" t="n">
        <v>13</v>
      </c>
      <c r="BX2" s="0" t="n">
        <v>18</v>
      </c>
      <c r="BY2" s="0" t="n">
        <v>13</v>
      </c>
      <c r="BZ2" s="0" t="n">
        <v>8</v>
      </c>
      <c r="CA2" s="0" t="n">
        <v>13</v>
      </c>
      <c r="CB2" s="0" t="n">
        <v>18</v>
      </c>
      <c r="CC2" s="0" t="n">
        <v>13</v>
      </c>
      <c r="CD2" s="0" t="n">
        <v>8</v>
      </c>
      <c r="CE2" s="0" t="n">
        <v>13</v>
      </c>
      <c r="CF2" s="0" t="n">
        <v>18</v>
      </c>
      <c r="CG2" s="0" t="n">
        <v>13</v>
      </c>
      <c r="CH2" s="0" t="n">
        <v>8</v>
      </c>
      <c r="CI2" s="0" t="n">
        <v>13</v>
      </c>
      <c r="CJ2" s="0" t="n">
        <v>18</v>
      </c>
      <c r="CK2" s="0" t="n">
        <v>13</v>
      </c>
      <c r="CL2" s="0" t="n">
        <v>8</v>
      </c>
      <c r="CM2" s="0" t="n">
        <v>13</v>
      </c>
      <c r="CN2" s="0" t="n">
        <v>18</v>
      </c>
      <c r="CO2" s="0" t="n">
        <v>13</v>
      </c>
      <c r="CP2" s="0" t="n">
        <v>8</v>
      </c>
      <c r="CQ2" s="0" t="n">
        <v>13</v>
      </c>
      <c r="CR2" s="0" t="n">
        <v>18</v>
      </c>
      <c r="CS2" s="0" t="n">
        <v>13</v>
      </c>
      <c r="CT2" s="0" t="n">
        <v>8</v>
      </c>
      <c r="CU2" s="0" t="n">
        <v>13</v>
      </c>
      <c r="CV2" s="0" t="n">
        <v>18</v>
      </c>
      <c r="CW2" s="0" t="n">
        <v>13</v>
      </c>
      <c r="CX2" s="0" t="n">
        <v>8</v>
      </c>
      <c r="CY2" s="0" t="n">
        <v>13</v>
      </c>
      <c r="CZ2" s="0" t="n">
        <v>18</v>
      </c>
      <c r="DA2" s="0" t="n">
        <v>13</v>
      </c>
      <c r="DB2" s="0" t="n">
        <v>8</v>
      </c>
      <c r="DC2" s="0" t="n">
        <v>13</v>
      </c>
      <c r="DD2" s="0" t="n">
        <v>18</v>
      </c>
      <c r="DE2" s="0" t="n">
        <v>13</v>
      </c>
      <c r="DF2" s="0" t="n">
        <v>8</v>
      </c>
      <c r="DG2" s="0" t="n">
        <v>13</v>
      </c>
      <c r="DH2" s="0" t="n">
        <v>18</v>
      </c>
      <c r="DI2" s="0" t="n">
        <v>13</v>
      </c>
      <c r="DJ2" s="0" t="n">
        <v>8</v>
      </c>
      <c r="DK2" s="0" t="n">
        <v>13</v>
      </c>
      <c r="DL2" s="0" t="n">
        <v>18</v>
      </c>
      <c r="DM2" s="0" t="n">
        <v>13</v>
      </c>
      <c r="DN2" s="0" t="n">
        <v>8</v>
      </c>
      <c r="DO2" s="0" t="n">
        <v>13</v>
      </c>
      <c r="DP2" s="0" t="n">
        <v>18</v>
      </c>
      <c r="DQ2" s="0" t="n">
        <v>13</v>
      </c>
      <c r="DR2" s="0" t="n">
        <v>8</v>
      </c>
      <c r="DS2" s="0" t="n">
        <v>13</v>
      </c>
      <c r="DT2" s="0" t="n">
        <v>18</v>
      </c>
      <c r="DU2" s="0" t="n">
        <v>13</v>
      </c>
      <c r="DV2" s="0" t="n">
        <v>8</v>
      </c>
      <c r="DW2" s="0" t="n">
        <v>13</v>
      </c>
      <c r="DX2" s="0" t="n">
        <v>18</v>
      </c>
      <c r="DY2" s="0" t="n">
        <v>13</v>
      </c>
      <c r="DZ2" s="0" t="n">
        <v>8</v>
      </c>
      <c r="EA2" s="0" t="n">
        <v>13</v>
      </c>
      <c r="EB2" s="0" t="n">
        <v>18</v>
      </c>
      <c r="EC2" s="0" t="n">
        <v>13</v>
      </c>
      <c r="ED2" s="0" t="n">
        <v>8</v>
      </c>
      <c r="EE2" s="0" t="n">
        <v>13</v>
      </c>
      <c r="EF2" s="0" t="n">
        <v>18</v>
      </c>
      <c r="EG2" s="0" t="n">
        <v>13</v>
      </c>
      <c r="EH2" s="0" t="n">
        <v>8</v>
      </c>
      <c r="EI2" s="0" t="n">
        <v>13</v>
      </c>
      <c r="EJ2" s="0" t="n">
        <v>18</v>
      </c>
      <c r="EK2" s="0" t="n">
        <v>13</v>
      </c>
    </row>
    <row r="3" customFormat="false" ht="15" hidden="false" customHeight="false" outlineLevel="0" collapsed="false">
      <c r="A3" s="4" t="s">
        <v>27</v>
      </c>
      <c r="B3" s="0" t="n">
        <v>8</v>
      </c>
      <c r="C3" s="0" t="n">
        <v>13</v>
      </c>
      <c r="D3" s="0" t="n">
        <v>18</v>
      </c>
      <c r="E3" s="0" t="n">
        <v>13</v>
      </c>
      <c r="F3" s="0" t="n">
        <v>8</v>
      </c>
      <c r="G3" s="0" t="n">
        <v>13</v>
      </c>
      <c r="H3" s="0" t="n">
        <v>18</v>
      </c>
      <c r="I3" s="0" t="n">
        <v>13</v>
      </c>
      <c r="J3" s="0" t="n">
        <v>8</v>
      </c>
      <c r="K3" s="0" t="n">
        <v>13</v>
      </c>
      <c r="L3" s="0" t="n">
        <v>18</v>
      </c>
      <c r="M3" s="0" t="n">
        <v>13</v>
      </c>
      <c r="N3" s="0" t="n">
        <v>8</v>
      </c>
      <c r="O3" s="0" t="n">
        <v>13</v>
      </c>
      <c r="P3" s="0" t="n">
        <v>18</v>
      </c>
      <c r="Q3" s="0" t="n">
        <v>13</v>
      </c>
      <c r="R3" s="0" t="n">
        <v>8</v>
      </c>
      <c r="S3" s="0" t="n">
        <v>13</v>
      </c>
      <c r="T3" s="0" t="n">
        <v>18</v>
      </c>
      <c r="U3" s="0" t="n">
        <v>13</v>
      </c>
      <c r="V3" s="0" t="n">
        <v>8</v>
      </c>
      <c r="W3" s="0" t="n">
        <v>13</v>
      </c>
      <c r="X3" s="0" t="n">
        <v>18</v>
      </c>
      <c r="Y3" s="0" t="n">
        <v>13</v>
      </c>
      <c r="Z3" s="0" t="n">
        <v>8</v>
      </c>
      <c r="AA3" s="0" t="n">
        <v>13</v>
      </c>
      <c r="AB3" s="0" t="n">
        <v>18</v>
      </c>
      <c r="AC3" s="0" t="n">
        <v>13</v>
      </c>
      <c r="AD3" s="0" t="n">
        <v>8</v>
      </c>
      <c r="AE3" s="0" t="n">
        <v>13</v>
      </c>
      <c r="AF3" s="0" t="n">
        <v>18</v>
      </c>
      <c r="AG3" s="0" t="n">
        <v>13</v>
      </c>
      <c r="AH3" s="0" t="n">
        <v>8</v>
      </c>
      <c r="AI3" s="0" t="n">
        <v>13</v>
      </c>
      <c r="AJ3" s="0" t="n">
        <v>18</v>
      </c>
      <c r="AK3" s="0" t="n">
        <v>13</v>
      </c>
      <c r="AL3" s="0" t="n">
        <v>8</v>
      </c>
      <c r="AM3" s="0" t="n">
        <v>13</v>
      </c>
      <c r="AN3" s="0" t="n">
        <v>18</v>
      </c>
      <c r="AO3" s="0" t="n">
        <v>13</v>
      </c>
      <c r="AP3" s="0" t="n">
        <v>8</v>
      </c>
      <c r="AQ3" s="0" t="n">
        <v>13</v>
      </c>
      <c r="AR3" s="0" t="n">
        <v>18</v>
      </c>
      <c r="AS3" s="0" t="n">
        <v>13</v>
      </c>
      <c r="AT3" s="0" t="n">
        <v>8</v>
      </c>
      <c r="AU3" s="0" t="n">
        <v>13</v>
      </c>
      <c r="AV3" s="0" t="n">
        <v>18</v>
      </c>
      <c r="AW3" s="0" t="n">
        <v>13</v>
      </c>
      <c r="AX3" s="0" t="n">
        <v>8</v>
      </c>
      <c r="AY3" s="0" t="n">
        <v>13</v>
      </c>
      <c r="AZ3" s="0" t="n">
        <v>18</v>
      </c>
      <c r="BA3" s="0" t="n">
        <v>13</v>
      </c>
      <c r="BB3" s="0" t="n">
        <v>8</v>
      </c>
      <c r="BC3" s="0" t="n">
        <v>13</v>
      </c>
      <c r="BD3" s="0" t="n">
        <v>18</v>
      </c>
      <c r="BE3" s="0" t="n">
        <v>13</v>
      </c>
      <c r="BF3" s="0" t="n">
        <v>8</v>
      </c>
      <c r="BG3" s="0" t="n">
        <v>13</v>
      </c>
      <c r="BH3" s="0" t="n">
        <v>18</v>
      </c>
      <c r="BI3" s="0" t="n">
        <v>13</v>
      </c>
      <c r="BJ3" s="0" t="n">
        <v>8</v>
      </c>
      <c r="BK3" s="0" t="n">
        <v>13</v>
      </c>
      <c r="BL3" s="0" t="n">
        <v>18</v>
      </c>
      <c r="BM3" s="0" t="n">
        <v>13</v>
      </c>
      <c r="BN3" s="0" t="n">
        <v>8</v>
      </c>
      <c r="BO3" s="0" t="n">
        <v>13</v>
      </c>
      <c r="BP3" s="0" t="n">
        <v>18</v>
      </c>
      <c r="BQ3" s="0" t="n">
        <v>13</v>
      </c>
      <c r="BR3" s="0" t="n">
        <v>8</v>
      </c>
      <c r="BS3" s="0" t="n">
        <v>13</v>
      </c>
      <c r="BT3" s="0" t="n">
        <v>18</v>
      </c>
      <c r="BU3" s="0" t="n">
        <v>13</v>
      </c>
      <c r="BV3" s="0" t="n">
        <v>8</v>
      </c>
      <c r="BW3" s="0" t="n">
        <v>13</v>
      </c>
      <c r="BX3" s="0" t="n">
        <v>18</v>
      </c>
      <c r="BY3" s="0" t="n">
        <v>13</v>
      </c>
      <c r="BZ3" s="0" t="n">
        <v>8</v>
      </c>
      <c r="CA3" s="0" t="n">
        <v>13</v>
      </c>
      <c r="CB3" s="0" t="n">
        <v>18</v>
      </c>
      <c r="CC3" s="0" t="n">
        <v>13</v>
      </c>
      <c r="CD3" s="0" t="n">
        <v>8</v>
      </c>
      <c r="CE3" s="0" t="n">
        <v>13</v>
      </c>
      <c r="CF3" s="0" t="n">
        <v>18</v>
      </c>
      <c r="CG3" s="0" t="n">
        <v>13</v>
      </c>
      <c r="CH3" s="0" t="n">
        <v>8</v>
      </c>
      <c r="CI3" s="0" t="n">
        <v>13</v>
      </c>
      <c r="CJ3" s="0" t="n">
        <v>18</v>
      </c>
      <c r="CK3" s="0" t="n">
        <v>13</v>
      </c>
      <c r="CL3" s="0" t="n">
        <v>8</v>
      </c>
      <c r="CM3" s="0" t="n">
        <v>13</v>
      </c>
      <c r="CN3" s="0" t="n">
        <v>18</v>
      </c>
      <c r="CO3" s="0" t="n">
        <v>13</v>
      </c>
      <c r="CP3" s="0" t="n">
        <v>8</v>
      </c>
      <c r="CQ3" s="0" t="n">
        <v>13</v>
      </c>
      <c r="CR3" s="0" t="n">
        <v>18</v>
      </c>
      <c r="CS3" s="0" t="n">
        <v>13</v>
      </c>
      <c r="CT3" s="0" t="n">
        <v>8</v>
      </c>
      <c r="CU3" s="0" t="n">
        <v>13</v>
      </c>
      <c r="CV3" s="0" t="n">
        <v>18</v>
      </c>
      <c r="CW3" s="0" t="n">
        <v>13</v>
      </c>
      <c r="CX3" s="0" t="n">
        <v>8</v>
      </c>
      <c r="CY3" s="0" t="n">
        <v>13</v>
      </c>
      <c r="CZ3" s="0" t="n">
        <v>18</v>
      </c>
      <c r="DA3" s="0" t="n">
        <v>13</v>
      </c>
      <c r="DB3" s="0" t="n">
        <v>8</v>
      </c>
      <c r="DC3" s="0" t="n">
        <v>13</v>
      </c>
      <c r="DD3" s="0" t="n">
        <v>18</v>
      </c>
      <c r="DE3" s="0" t="n">
        <v>13</v>
      </c>
      <c r="DF3" s="0" t="n">
        <v>8</v>
      </c>
      <c r="DG3" s="0" t="n">
        <v>13</v>
      </c>
      <c r="DH3" s="0" t="n">
        <v>18</v>
      </c>
      <c r="DI3" s="0" t="n">
        <v>13</v>
      </c>
      <c r="DJ3" s="0" t="n">
        <v>8</v>
      </c>
      <c r="DK3" s="0" t="n">
        <v>13</v>
      </c>
      <c r="DL3" s="0" t="n">
        <v>18</v>
      </c>
      <c r="DM3" s="0" t="n">
        <v>13</v>
      </c>
      <c r="DN3" s="0" t="n">
        <v>8</v>
      </c>
      <c r="DO3" s="0" t="n">
        <v>13</v>
      </c>
      <c r="DP3" s="0" t="n">
        <v>18</v>
      </c>
      <c r="DQ3" s="0" t="n">
        <v>13</v>
      </c>
      <c r="DR3" s="0" t="n">
        <v>8</v>
      </c>
      <c r="DS3" s="0" t="n">
        <v>13</v>
      </c>
      <c r="DT3" s="0" t="n">
        <v>18</v>
      </c>
      <c r="DU3" s="0" t="n">
        <v>13</v>
      </c>
      <c r="DV3" s="0" t="n">
        <v>8</v>
      </c>
      <c r="DW3" s="0" t="n">
        <v>13</v>
      </c>
      <c r="DX3" s="0" t="n">
        <v>18</v>
      </c>
      <c r="DY3" s="0" t="n">
        <v>13</v>
      </c>
      <c r="DZ3" s="0" t="n">
        <v>8</v>
      </c>
      <c r="EA3" s="0" t="n">
        <v>13</v>
      </c>
      <c r="EB3" s="0" t="n">
        <v>18</v>
      </c>
      <c r="EC3" s="0" t="n">
        <v>13</v>
      </c>
      <c r="ED3" s="0" t="n">
        <v>8</v>
      </c>
      <c r="EE3" s="0" t="n">
        <v>13</v>
      </c>
      <c r="EF3" s="0" t="n">
        <v>18</v>
      </c>
      <c r="EG3" s="0" t="n">
        <v>13</v>
      </c>
      <c r="EH3" s="0" t="n">
        <v>8</v>
      </c>
      <c r="EI3" s="0" t="n">
        <v>13</v>
      </c>
      <c r="EJ3" s="0" t="n">
        <v>18</v>
      </c>
      <c r="EK3" s="0" t="n">
        <v>13</v>
      </c>
    </row>
    <row r="4" customFormat="false" ht="15" hidden="false" customHeight="false" outlineLevel="0" collapsed="false">
      <c r="A4" s="4" t="s">
        <v>28</v>
      </c>
      <c r="B4" s="0" t="n">
        <v>8</v>
      </c>
      <c r="C4" s="0" t="n">
        <v>13</v>
      </c>
      <c r="D4" s="0" t="n">
        <v>18</v>
      </c>
      <c r="E4" s="0" t="n">
        <v>13</v>
      </c>
      <c r="F4" s="0" t="n">
        <v>8</v>
      </c>
      <c r="G4" s="0" t="n">
        <v>13</v>
      </c>
      <c r="H4" s="0" t="n">
        <v>18</v>
      </c>
      <c r="I4" s="0" t="n">
        <v>13</v>
      </c>
      <c r="J4" s="0" t="n">
        <v>8</v>
      </c>
      <c r="K4" s="0" t="n">
        <v>13</v>
      </c>
      <c r="L4" s="0" t="n">
        <v>18</v>
      </c>
      <c r="M4" s="0" t="n">
        <v>13</v>
      </c>
      <c r="N4" s="0" t="n">
        <v>8</v>
      </c>
      <c r="O4" s="0" t="n">
        <v>13</v>
      </c>
      <c r="P4" s="0" t="n">
        <v>18</v>
      </c>
      <c r="Q4" s="0" t="n">
        <v>13</v>
      </c>
      <c r="R4" s="0" t="n">
        <v>8</v>
      </c>
      <c r="S4" s="0" t="n">
        <v>13</v>
      </c>
      <c r="T4" s="0" t="n">
        <v>18</v>
      </c>
      <c r="U4" s="0" t="n">
        <v>13</v>
      </c>
      <c r="V4" s="0" t="n">
        <v>8</v>
      </c>
      <c r="W4" s="0" t="n">
        <v>13</v>
      </c>
      <c r="X4" s="0" t="n">
        <v>18</v>
      </c>
      <c r="Y4" s="0" t="n">
        <v>13</v>
      </c>
      <c r="Z4" s="0" t="n">
        <v>8</v>
      </c>
      <c r="AA4" s="0" t="n">
        <v>13</v>
      </c>
      <c r="AB4" s="0" t="n">
        <v>18</v>
      </c>
      <c r="AC4" s="0" t="n">
        <v>13</v>
      </c>
      <c r="AD4" s="0" t="n">
        <v>8</v>
      </c>
      <c r="AE4" s="0" t="n">
        <v>13</v>
      </c>
      <c r="AF4" s="0" t="n">
        <v>18</v>
      </c>
      <c r="AG4" s="0" t="n">
        <v>13</v>
      </c>
      <c r="AH4" s="0" t="n">
        <v>8</v>
      </c>
      <c r="AI4" s="0" t="n">
        <v>13</v>
      </c>
      <c r="AJ4" s="0" t="n">
        <v>18</v>
      </c>
      <c r="AK4" s="0" t="n">
        <v>13</v>
      </c>
      <c r="AL4" s="0" t="n">
        <v>8</v>
      </c>
      <c r="AM4" s="0" t="n">
        <v>13</v>
      </c>
      <c r="AN4" s="0" t="n">
        <v>18</v>
      </c>
      <c r="AO4" s="0" t="n">
        <v>13</v>
      </c>
      <c r="AP4" s="0" t="n">
        <v>8</v>
      </c>
      <c r="AQ4" s="0" t="n">
        <v>13</v>
      </c>
      <c r="AR4" s="0" t="n">
        <v>18</v>
      </c>
      <c r="AS4" s="0" t="n">
        <v>13</v>
      </c>
      <c r="AT4" s="0" t="n">
        <v>8</v>
      </c>
      <c r="AU4" s="0" t="n">
        <v>13</v>
      </c>
      <c r="AV4" s="0" t="n">
        <v>18</v>
      </c>
      <c r="AW4" s="0" t="n">
        <v>13</v>
      </c>
      <c r="AX4" s="0" t="n">
        <v>8</v>
      </c>
      <c r="AY4" s="0" t="n">
        <v>13</v>
      </c>
      <c r="AZ4" s="0" t="n">
        <v>18</v>
      </c>
      <c r="BA4" s="0" t="n">
        <v>13</v>
      </c>
      <c r="BB4" s="0" t="n">
        <v>8</v>
      </c>
      <c r="BC4" s="0" t="n">
        <v>13</v>
      </c>
      <c r="BD4" s="0" t="n">
        <v>18</v>
      </c>
      <c r="BE4" s="0" t="n">
        <v>13</v>
      </c>
      <c r="BF4" s="0" t="n">
        <v>8</v>
      </c>
      <c r="BG4" s="0" t="n">
        <v>13</v>
      </c>
      <c r="BH4" s="0" t="n">
        <v>18</v>
      </c>
      <c r="BI4" s="0" t="n">
        <v>13</v>
      </c>
      <c r="BJ4" s="0" t="n">
        <v>8</v>
      </c>
      <c r="BK4" s="0" t="n">
        <v>13</v>
      </c>
      <c r="BL4" s="0" t="n">
        <v>18</v>
      </c>
      <c r="BM4" s="0" t="n">
        <v>13</v>
      </c>
      <c r="BN4" s="0" t="n">
        <v>8</v>
      </c>
      <c r="BO4" s="0" t="n">
        <v>13</v>
      </c>
      <c r="BP4" s="0" t="n">
        <v>18</v>
      </c>
      <c r="BQ4" s="0" t="n">
        <v>13</v>
      </c>
      <c r="BR4" s="0" t="n">
        <v>8</v>
      </c>
      <c r="BS4" s="0" t="n">
        <v>13</v>
      </c>
      <c r="BT4" s="0" t="n">
        <v>18</v>
      </c>
      <c r="BU4" s="0" t="n">
        <v>13</v>
      </c>
      <c r="BV4" s="0" t="n">
        <v>8</v>
      </c>
      <c r="BW4" s="0" t="n">
        <v>13</v>
      </c>
      <c r="BX4" s="0" t="n">
        <v>18</v>
      </c>
      <c r="BY4" s="0" t="n">
        <v>13</v>
      </c>
      <c r="BZ4" s="0" t="n">
        <v>8</v>
      </c>
      <c r="CA4" s="0" t="n">
        <v>13</v>
      </c>
      <c r="CB4" s="0" t="n">
        <v>18</v>
      </c>
      <c r="CC4" s="0" t="n">
        <v>13</v>
      </c>
      <c r="CD4" s="0" t="n">
        <v>8</v>
      </c>
      <c r="CE4" s="0" t="n">
        <v>13</v>
      </c>
      <c r="CF4" s="0" t="n">
        <v>18</v>
      </c>
      <c r="CG4" s="0" t="n">
        <v>13</v>
      </c>
      <c r="CH4" s="0" t="n">
        <v>8</v>
      </c>
      <c r="CI4" s="0" t="n">
        <v>13</v>
      </c>
      <c r="CJ4" s="0" t="n">
        <v>18</v>
      </c>
      <c r="CK4" s="0" t="n">
        <v>13</v>
      </c>
      <c r="CL4" s="0" t="n">
        <v>8</v>
      </c>
      <c r="CM4" s="0" t="n">
        <v>13</v>
      </c>
      <c r="CN4" s="0" t="n">
        <v>18</v>
      </c>
      <c r="CO4" s="0" t="n">
        <v>13</v>
      </c>
      <c r="CP4" s="0" t="n">
        <v>8</v>
      </c>
      <c r="CQ4" s="0" t="n">
        <v>13</v>
      </c>
      <c r="CR4" s="0" t="n">
        <v>18</v>
      </c>
      <c r="CS4" s="0" t="n">
        <v>13</v>
      </c>
      <c r="CT4" s="0" t="n">
        <v>8</v>
      </c>
      <c r="CU4" s="0" t="n">
        <v>13</v>
      </c>
      <c r="CV4" s="0" t="n">
        <v>18</v>
      </c>
      <c r="CW4" s="0" t="n">
        <v>13</v>
      </c>
      <c r="CX4" s="0" t="n">
        <v>8</v>
      </c>
      <c r="CY4" s="0" t="n">
        <v>13</v>
      </c>
      <c r="CZ4" s="0" t="n">
        <v>18</v>
      </c>
      <c r="DA4" s="0" t="n">
        <v>13</v>
      </c>
      <c r="DB4" s="0" t="n">
        <v>8</v>
      </c>
      <c r="DC4" s="0" t="n">
        <v>13</v>
      </c>
      <c r="DD4" s="0" t="n">
        <v>18</v>
      </c>
      <c r="DE4" s="0" t="n">
        <v>13</v>
      </c>
      <c r="DF4" s="0" t="n">
        <v>8</v>
      </c>
      <c r="DG4" s="0" t="n">
        <v>13</v>
      </c>
      <c r="DH4" s="0" t="n">
        <v>18</v>
      </c>
      <c r="DI4" s="0" t="n">
        <v>13</v>
      </c>
      <c r="DJ4" s="0" t="n">
        <v>8</v>
      </c>
      <c r="DK4" s="0" t="n">
        <v>13</v>
      </c>
      <c r="DL4" s="0" t="n">
        <v>18</v>
      </c>
      <c r="DM4" s="0" t="n">
        <v>13</v>
      </c>
      <c r="DN4" s="0" t="n">
        <v>8</v>
      </c>
      <c r="DO4" s="0" t="n">
        <v>13</v>
      </c>
      <c r="DP4" s="0" t="n">
        <v>18</v>
      </c>
      <c r="DQ4" s="0" t="n">
        <v>13</v>
      </c>
      <c r="DR4" s="0" t="n">
        <v>8</v>
      </c>
      <c r="DS4" s="0" t="n">
        <v>13</v>
      </c>
      <c r="DT4" s="0" t="n">
        <v>18</v>
      </c>
      <c r="DU4" s="0" t="n">
        <v>13</v>
      </c>
      <c r="DV4" s="0" t="n">
        <v>8</v>
      </c>
      <c r="DW4" s="0" t="n">
        <v>13</v>
      </c>
      <c r="DX4" s="0" t="n">
        <v>18</v>
      </c>
      <c r="DY4" s="0" t="n">
        <v>13</v>
      </c>
      <c r="DZ4" s="0" t="n">
        <v>8</v>
      </c>
      <c r="EA4" s="0" t="n">
        <v>13</v>
      </c>
      <c r="EB4" s="0" t="n">
        <v>18</v>
      </c>
      <c r="EC4" s="0" t="n">
        <v>13</v>
      </c>
      <c r="ED4" s="0" t="n">
        <v>8</v>
      </c>
      <c r="EE4" s="0" t="n">
        <v>13</v>
      </c>
      <c r="EF4" s="0" t="n">
        <v>18</v>
      </c>
      <c r="EG4" s="0" t="n">
        <v>13</v>
      </c>
      <c r="EH4" s="0" t="n">
        <v>8</v>
      </c>
      <c r="EI4" s="0" t="n">
        <v>13</v>
      </c>
      <c r="EJ4" s="0" t="n">
        <v>18</v>
      </c>
      <c r="EK4" s="0" t="n">
        <v>13</v>
      </c>
    </row>
    <row r="5" customFormat="false" ht="15" hidden="false" customHeight="false" outlineLevel="0" collapsed="false">
      <c r="A5" s="4" t="s">
        <v>29</v>
      </c>
      <c r="B5" s="0" t="n">
        <v>8</v>
      </c>
      <c r="C5" s="0" t="n">
        <v>13</v>
      </c>
      <c r="D5" s="0" t="n">
        <v>18</v>
      </c>
      <c r="E5" s="0" t="n">
        <v>13</v>
      </c>
      <c r="F5" s="0" t="n">
        <v>8</v>
      </c>
      <c r="G5" s="0" t="n">
        <v>13</v>
      </c>
      <c r="H5" s="0" t="n">
        <v>18</v>
      </c>
      <c r="I5" s="0" t="n">
        <v>13</v>
      </c>
      <c r="J5" s="0" t="n">
        <v>8</v>
      </c>
      <c r="K5" s="0" t="n">
        <v>13</v>
      </c>
      <c r="L5" s="0" t="n">
        <v>18</v>
      </c>
      <c r="M5" s="0" t="n">
        <v>13</v>
      </c>
      <c r="N5" s="0" t="n">
        <v>8</v>
      </c>
      <c r="O5" s="0" t="n">
        <v>13</v>
      </c>
      <c r="P5" s="0" t="n">
        <v>18</v>
      </c>
      <c r="Q5" s="0" t="n">
        <v>13</v>
      </c>
      <c r="R5" s="0" t="n">
        <v>8</v>
      </c>
      <c r="S5" s="0" t="n">
        <v>13</v>
      </c>
      <c r="T5" s="0" t="n">
        <v>18</v>
      </c>
      <c r="U5" s="0" t="n">
        <v>13</v>
      </c>
      <c r="V5" s="0" t="n">
        <v>8</v>
      </c>
      <c r="W5" s="0" t="n">
        <v>13</v>
      </c>
      <c r="X5" s="0" t="n">
        <v>18</v>
      </c>
      <c r="Y5" s="0" t="n">
        <v>13</v>
      </c>
      <c r="Z5" s="0" t="n">
        <v>8</v>
      </c>
      <c r="AA5" s="0" t="n">
        <v>13</v>
      </c>
      <c r="AB5" s="0" t="n">
        <v>18</v>
      </c>
      <c r="AC5" s="0" t="n">
        <v>13</v>
      </c>
      <c r="AD5" s="0" t="n">
        <v>8</v>
      </c>
      <c r="AE5" s="0" t="n">
        <v>13</v>
      </c>
      <c r="AF5" s="0" t="n">
        <v>18</v>
      </c>
      <c r="AG5" s="0" t="n">
        <v>13</v>
      </c>
      <c r="AH5" s="0" t="n">
        <v>8</v>
      </c>
      <c r="AI5" s="0" t="n">
        <v>13</v>
      </c>
      <c r="AJ5" s="0" t="n">
        <v>18</v>
      </c>
      <c r="AK5" s="0" t="n">
        <v>13</v>
      </c>
      <c r="AL5" s="0" t="n">
        <v>8</v>
      </c>
      <c r="AM5" s="0" t="n">
        <v>13</v>
      </c>
      <c r="AN5" s="0" t="n">
        <v>18</v>
      </c>
      <c r="AO5" s="0" t="n">
        <v>13</v>
      </c>
      <c r="AP5" s="0" t="n">
        <v>8</v>
      </c>
      <c r="AQ5" s="0" t="n">
        <v>13</v>
      </c>
      <c r="AR5" s="0" t="n">
        <v>18</v>
      </c>
      <c r="AS5" s="0" t="n">
        <v>13</v>
      </c>
      <c r="AT5" s="0" t="n">
        <v>8</v>
      </c>
      <c r="AU5" s="0" t="n">
        <v>13</v>
      </c>
      <c r="AV5" s="0" t="n">
        <v>18</v>
      </c>
      <c r="AW5" s="0" t="n">
        <v>13</v>
      </c>
      <c r="AX5" s="0" t="n">
        <v>8</v>
      </c>
      <c r="AY5" s="0" t="n">
        <v>13</v>
      </c>
      <c r="AZ5" s="0" t="n">
        <v>18</v>
      </c>
      <c r="BA5" s="0" t="n">
        <v>13</v>
      </c>
      <c r="BB5" s="0" t="n">
        <v>8</v>
      </c>
      <c r="BC5" s="0" t="n">
        <v>13</v>
      </c>
      <c r="BD5" s="0" t="n">
        <v>18</v>
      </c>
      <c r="BE5" s="0" t="n">
        <v>13</v>
      </c>
      <c r="BF5" s="0" t="n">
        <v>8</v>
      </c>
      <c r="BG5" s="0" t="n">
        <v>13</v>
      </c>
      <c r="BH5" s="0" t="n">
        <v>18</v>
      </c>
      <c r="BI5" s="0" t="n">
        <v>13</v>
      </c>
      <c r="BJ5" s="0" t="n">
        <v>8</v>
      </c>
      <c r="BK5" s="0" t="n">
        <v>13</v>
      </c>
      <c r="BL5" s="0" t="n">
        <v>18</v>
      </c>
      <c r="BM5" s="0" t="n">
        <v>13</v>
      </c>
      <c r="BN5" s="0" t="n">
        <v>8</v>
      </c>
      <c r="BO5" s="0" t="n">
        <v>13</v>
      </c>
      <c r="BP5" s="0" t="n">
        <v>18</v>
      </c>
      <c r="BQ5" s="0" t="n">
        <v>13</v>
      </c>
      <c r="BR5" s="0" t="n">
        <v>8</v>
      </c>
      <c r="BS5" s="0" t="n">
        <v>13</v>
      </c>
      <c r="BT5" s="0" t="n">
        <v>18</v>
      </c>
      <c r="BU5" s="0" t="n">
        <v>13</v>
      </c>
      <c r="BV5" s="0" t="n">
        <v>8</v>
      </c>
      <c r="BW5" s="0" t="n">
        <v>13</v>
      </c>
      <c r="BX5" s="0" t="n">
        <v>18</v>
      </c>
      <c r="BY5" s="0" t="n">
        <v>13</v>
      </c>
      <c r="BZ5" s="0" t="n">
        <v>8</v>
      </c>
      <c r="CA5" s="0" t="n">
        <v>13</v>
      </c>
      <c r="CB5" s="0" t="n">
        <v>18</v>
      </c>
      <c r="CC5" s="0" t="n">
        <v>13</v>
      </c>
      <c r="CD5" s="0" t="n">
        <v>8</v>
      </c>
      <c r="CE5" s="0" t="n">
        <v>13</v>
      </c>
      <c r="CF5" s="0" t="n">
        <v>18</v>
      </c>
      <c r="CG5" s="0" t="n">
        <v>13</v>
      </c>
      <c r="CH5" s="0" t="n">
        <v>8</v>
      </c>
      <c r="CI5" s="0" t="n">
        <v>13</v>
      </c>
      <c r="CJ5" s="0" t="n">
        <v>18</v>
      </c>
      <c r="CK5" s="0" t="n">
        <v>13</v>
      </c>
      <c r="CL5" s="0" t="n">
        <v>8</v>
      </c>
      <c r="CM5" s="0" t="n">
        <v>13</v>
      </c>
      <c r="CN5" s="0" t="n">
        <v>18</v>
      </c>
      <c r="CO5" s="0" t="n">
        <v>13</v>
      </c>
      <c r="CP5" s="0" t="n">
        <v>8</v>
      </c>
      <c r="CQ5" s="0" t="n">
        <v>13</v>
      </c>
      <c r="CR5" s="0" t="n">
        <v>18</v>
      </c>
      <c r="CS5" s="0" t="n">
        <v>13</v>
      </c>
      <c r="CT5" s="0" t="n">
        <v>8</v>
      </c>
      <c r="CU5" s="0" t="n">
        <v>13</v>
      </c>
      <c r="CV5" s="0" t="n">
        <v>18</v>
      </c>
      <c r="CW5" s="0" t="n">
        <v>13</v>
      </c>
      <c r="CX5" s="0" t="n">
        <v>8</v>
      </c>
      <c r="CY5" s="0" t="n">
        <v>13</v>
      </c>
      <c r="CZ5" s="0" t="n">
        <v>18</v>
      </c>
      <c r="DA5" s="0" t="n">
        <v>13</v>
      </c>
      <c r="DB5" s="0" t="n">
        <v>8</v>
      </c>
      <c r="DC5" s="0" t="n">
        <v>13</v>
      </c>
      <c r="DD5" s="0" t="n">
        <v>18</v>
      </c>
      <c r="DE5" s="0" t="n">
        <v>13</v>
      </c>
      <c r="DF5" s="0" t="n">
        <v>8</v>
      </c>
      <c r="DG5" s="0" t="n">
        <v>13</v>
      </c>
      <c r="DH5" s="0" t="n">
        <v>18</v>
      </c>
      <c r="DI5" s="0" t="n">
        <v>13</v>
      </c>
      <c r="DJ5" s="0" t="n">
        <v>8</v>
      </c>
      <c r="DK5" s="0" t="n">
        <v>13</v>
      </c>
      <c r="DL5" s="0" t="n">
        <v>18</v>
      </c>
      <c r="DM5" s="0" t="n">
        <v>13</v>
      </c>
      <c r="DN5" s="0" t="n">
        <v>8</v>
      </c>
      <c r="DO5" s="0" t="n">
        <v>13</v>
      </c>
      <c r="DP5" s="0" t="n">
        <v>18</v>
      </c>
      <c r="DQ5" s="0" t="n">
        <v>13</v>
      </c>
      <c r="DR5" s="0" t="n">
        <v>8</v>
      </c>
      <c r="DS5" s="0" t="n">
        <v>13</v>
      </c>
      <c r="DT5" s="0" t="n">
        <v>18</v>
      </c>
      <c r="DU5" s="0" t="n">
        <v>13</v>
      </c>
      <c r="DV5" s="0" t="n">
        <v>8</v>
      </c>
      <c r="DW5" s="0" t="n">
        <v>13</v>
      </c>
      <c r="DX5" s="0" t="n">
        <v>18</v>
      </c>
      <c r="DY5" s="0" t="n">
        <v>13</v>
      </c>
      <c r="DZ5" s="0" t="n">
        <v>8</v>
      </c>
      <c r="EA5" s="0" t="n">
        <v>13</v>
      </c>
      <c r="EB5" s="0" t="n">
        <v>18</v>
      </c>
      <c r="EC5" s="0" t="n">
        <v>13</v>
      </c>
      <c r="ED5" s="0" t="n">
        <v>8</v>
      </c>
      <c r="EE5" s="0" t="n">
        <v>13</v>
      </c>
      <c r="EF5" s="0" t="n">
        <v>18</v>
      </c>
      <c r="EG5" s="0" t="n">
        <v>13</v>
      </c>
      <c r="EH5" s="0" t="n">
        <v>8</v>
      </c>
      <c r="EI5" s="0" t="n">
        <v>13</v>
      </c>
      <c r="EJ5" s="0" t="n">
        <v>18</v>
      </c>
      <c r="EK5" s="0" t="n">
        <v>13</v>
      </c>
    </row>
    <row r="6" customFormat="false" ht="15" hidden="false" customHeight="false" outlineLevel="0" collapsed="false">
      <c r="A6" s="4" t="s">
        <v>39</v>
      </c>
      <c r="B6" s="0" t="n">
        <v>8</v>
      </c>
      <c r="C6" s="0" t="n">
        <v>13</v>
      </c>
      <c r="D6" s="0" t="n">
        <v>18</v>
      </c>
      <c r="E6" s="0" t="n">
        <v>13</v>
      </c>
      <c r="F6" s="0" t="n">
        <v>8</v>
      </c>
      <c r="G6" s="0" t="n">
        <v>13</v>
      </c>
      <c r="H6" s="0" t="n">
        <v>18</v>
      </c>
      <c r="I6" s="0" t="n">
        <v>13</v>
      </c>
      <c r="J6" s="0" t="n">
        <v>8</v>
      </c>
      <c r="K6" s="0" t="n">
        <v>13</v>
      </c>
      <c r="L6" s="0" t="n">
        <v>18</v>
      </c>
      <c r="M6" s="0" t="n">
        <v>13</v>
      </c>
      <c r="N6" s="0" t="n">
        <v>8</v>
      </c>
      <c r="O6" s="0" t="n">
        <v>13</v>
      </c>
      <c r="P6" s="0" t="n">
        <v>18</v>
      </c>
      <c r="Q6" s="0" t="n">
        <v>13</v>
      </c>
      <c r="R6" s="0" t="n">
        <v>8</v>
      </c>
      <c r="S6" s="0" t="n">
        <v>13</v>
      </c>
      <c r="T6" s="0" t="n">
        <v>18</v>
      </c>
      <c r="U6" s="0" t="n">
        <v>13</v>
      </c>
      <c r="V6" s="0" t="n">
        <v>8</v>
      </c>
      <c r="W6" s="0" t="n">
        <v>13</v>
      </c>
      <c r="X6" s="0" t="n">
        <v>18</v>
      </c>
      <c r="Y6" s="0" t="n">
        <v>13</v>
      </c>
      <c r="Z6" s="0" t="n">
        <v>8</v>
      </c>
      <c r="AA6" s="0" t="n">
        <v>13</v>
      </c>
      <c r="AB6" s="0" t="n">
        <v>18</v>
      </c>
      <c r="AC6" s="0" t="n">
        <v>13</v>
      </c>
      <c r="AD6" s="0" t="n">
        <v>8</v>
      </c>
      <c r="AE6" s="0" t="n">
        <v>13</v>
      </c>
      <c r="AF6" s="0" t="n">
        <v>18</v>
      </c>
      <c r="AG6" s="0" t="n">
        <v>13</v>
      </c>
      <c r="AH6" s="0" t="n">
        <v>8</v>
      </c>
      <c r="AI6" s="0" t="n">
        <v>13</v>
      </c>
      <c r="AJ6" s="0" t="n">
        <v>18</v>
      </c>
      <c r="AK6" s="0" t="n">
        <v>13</v>
      </c>
      <c r="AL6" s="0" t="n">
        <v>8</v>
      </c>
      <c r="AM6" s="0" t="n">
        <v>13</v>
      </c>
      <c r="AN6" s="0" t="n">
        <v>18</v>
      </c>
      <c r="AO6" s="0" t="n">
        <v>13</v>
      </c>
      <c r="AP6" s="0" t="n">
        <v>8</v>
      </c>
      <c r="AQ6" s="0" t="n">
        <v>13</v>
      </c>
      <c r="AR6" s="0" t="n">
        <v>18</v>
      </c>
      <c r="AS6" s="0" t="n">
        <v>13</v>
      </c>
      <c r="AT6" s="0" t="n">
        <v>8</v>
      </c>
      <c r="AU6" s="0" t="n">
        <v>13</v>
      </c>
      <c r="AV6" s="0" t="n">
        <v>18</v>
      </c>
      <c r="AW6" s="0" t="n">
        <v>13</v>
      </c>
      <c r="AX6" s="0" t="n">
        <v>8</v>
      </c>
      <c r="AY6" s="0" t="n">
        <v>13</v>
      </c>
      <c r="AZ6" s="0" t="n">
        <v>18</v>
      </c>
      <c r="BA6" s="0" t="n">
        <v>13</v>
      </c>
      <c r="BB6" s="0" t="n">
        <v>8</v>
      </c>
      <c r="BC6" s="0" t="n">
        <v>13</v>
      </c>
      <c r="BD6" s="0" t="n">
        <v>18</v>
      </c>
      <c r="BE6" s="0" t="n">
        <v>13</v>
      </c>
      <c r="BF6" s="0" t="n">
        <v>8</v>
      </c>
      <c r="BG6" s="0" t="n">
        <v>13</v>
      </c>
      <c r="BH6" s="0" t="n">
        <v>18</v>
      </c>
      <c r="BI6" s="0" t="n">
        <v>13</v>
      </c>
      <c r="BJ6" s="0" t="n">
        <v>8</v>
      </c>
      <c r="BK6" s="0" t="n">
        <v>13</v>
      </c>
      <c r="BL6" s="0" t="n">
        <v>18</v>
      </c>
      <c r="BM6" s="0" t="n">
        <v>13</v>
      </c>
      <c r="BN6" s="0" t="n">
        <v>8</v>
      </c>
      <c r="BO6" s="0" t="n">
        <v>13</v>
      </c>
      <c r="BP6" s="0" t="n">
        <v>18</v>
      </c>
      <c r="BQ6" s="0" t="n">
        <v>13</v>
      </c>
      <c r="BR6" s="0" t="n">
        <v>8</v>
      </c>
      <c r="BS6" s="0" t="n">
        <v>13</v>
      </c>
      <c r="BT6" s="0" t="n">
        <v>18</v>
      </c>
      <c r="BU6" s="0" t="n">
        <v>13</v>
      </c>
      <c r="BV6" s="0" t="n">
        <v>8</v>
      </c>
      <c r="BW6" s="0" t="n">
        <v>13</v>
      </c>
      <c r="BX6" s="0" t="n">
        <v>18</v>
      </c>
      <c r="BY6" s="0" t="n">
        <v>13</v>
      </c>
      <c r="BZ6" s="0" t="n">
        <v>8</v>
      </c>
      <c r="CA6" s="0" t="n">
        <v>13</v>
      </c>
      <c r="CB6" s="0" t="n">
        <v>18</v>
      </c>
      <c r="CC6" s="0" t="n">
        <v>13</v>
      </c>
      <c r="CD6" s="0" t="n">
        <v>8</v>
      </c>
      <c r="CE6" s="0" t="n">
        <v>13</v>
      </c>
      <c r="CF6" s="0" t="n">
        <v>18</v>
      </c>
      <c r="CG6" s="0" t="n">
        <v>13</v>
      </c>
      <c r="CH6" s="0" t="n">
        <v>8</v>
      </c>
      <c r="CI6" s="0" t="n">
        <v>13</v>
      </c>
      <c r="CJ6" s="0" t="n">
        <v>18</v>
      </c>
      <c r="CK6" s="0" t="n">
        <v>13</v>
      </c>
      <c r="CL6" s="0" t="n">
        <v>8</v>
      </c>
      <c r="CM6" s="0" t="n">
        <v>13</v>
      </c>
      <c r="CN6" s="0" t="n">
        <v>18</v>
      </c>
      <c r="CO6" s="0" t="n">
        <v>13</v>
      </c>
      <c r="CP6" s="0" t="n">
        <v>8</v>
      </c>
      <c r="CQ6" s="0" t="n">
        <v>13</v>
      </c>
      <c r="CR6" s="0" t="n">
        <v>18</v>
      </c>
      <c r="CS6" s="0" t="n">
        <v>13</v>
      </c>
      <c r="CT6" s="0" t="n">
        <v>8</v>
      </c>
      <c r="CU6" s="0" t="n">
        <v>13</v>
      </c>
      <c r="CV6" s="0" t="n">
        <v>18</v>
      </c>
      <c r="CW6" s="0" t="n">
        <v>13</v>
      </c>
      <c r="CX6" s="0" t="n">
        <v>8</v>
      </c>
      <c r="CY6" s="0" t="n">
        <v>13</v>
      </c>
      <c r="CZ6" s="0" t="n">
        <v>18</v>
      </c>
      <c r="DA6" s="0" t="n">
        <v>13</v>
      </c>
      <c r="DB6" s="0" t="n">
        <v>8</v>
      </c>
      <c r="DC6" s="0" t="n">
        <v>13</v>
      </c>
      <c r="DD6" s="0" t="n">
        <v>18</v>
      </c>
      <c r="DE6" s="0" t="n">
        <v>13</v>
      </c>
      <c r="DF6" s="0" t="n">
        <v>8</v>
      </c>
      <c r="DG6" s="0" t="n">
        <v>13</v>
      </c>
      <c r="DH6" s="0" t="n">
        <v>18</v>
      </c>
      <c r="DI6" s="0" t="n">
        <v>13</v>
      </c>
      <c r="DJ6" s="0" t="n">
        <v>8</v>
      </c>
      <c r="DK6" s="0" t="n">
        <v>13</v>
      </c>
      <c r="DL6" s="0" t="n">
        <v>18</v>
      </c>
      <c r="DM6" s="0" t="n">
        <v>13</v>
      </c>
      <c r="DN6" s="0" t="n">
        <v>8</v>
      </c>
      <c r="DO6" s="0" t="n">
        <v>13</v>
      </c>
      <c r="DP6" s="0" t="n">
        <v>18</v>
      </c>
      <c r="DQ6" s="0" t="n">
        <v>13</v>
      </c>
      <c r="DR6" s="0" t="n">
        <v>8</v>
      </c>
      <c r="DS6" s="0" t="n">
        <v>13</v>
      </c>
      <c r="DT6" s="0" t="n">
        <v>18</v>
      </c>
      <c r="DU6" s="0" t="n">
        <v>13</v>
      </c>
      <c r="DV6" s="0" t="n">
        <v>8</v>
      </c>
      <c r="DW6" s="0" t="n">
        <v>13</v>
      </c>
      <c r="DX6" s="0" t="n">
        <v>18</v>
      </c>
      <c r="DY6" s="0" t="n">
        <v>13</v>
      </c>
      <c r="DZ6" s="0" t="n">
        <v>8</v>
      </c>
      <c r="EA6" s="0" t="n">
        <v>13</v>
      </c>
      <c r="EB6" s="0" t="n">
        <v>18</v>
      </c>
      <c r="EC6" s="0" t="n">
        <v>13</v>
      </c>
      <c r="ED6" s="0" t="n">
        <v>8</v>
      </c>
      <c r="EE6" s="0" t="n">
        <v>13</v>
      </c>
      <c r="EF6" s="0" t="n">
        <v>18</v>
      </c>
      <c r="EG6" s="0" t="n">
        <v>13</v>
      </c>
      <c r="EH6" s="0" t="n">
        <v>8</v>
      </c>
      <c r="EI6" s="0" t="n">
        <v>13</v>
      </c>
      <c r="EJ6" s="0" t="n">
        <v>18</v>
      </c>
      <c r="EK6" s="0" t="n">
        <v>13</v>
      </c>
    </row>
    <row r="7" customFormat="false" ht="15" hidden="false" customHeight="false" outlineLevel="0" collapsed="false">
      <c r="A7" s="4" t="s">
        <v>48</v>
      </c>
      <c r="B7" s="0" t="n">
        <v>8</v>
      </c>
      <c r="C7" s="0" t="n">
        <v>13</v>
      </c>
      <c r="D7" s="0" t="n">
        <v>18</v>
      </c>
      <c r="E7" s="0" t="n">
        <v>13</v>
      </c>
      <c r="F7" s="0" t="n">
        <v>8</v>
      </c>
      <c r="G7" s="0" t="n">
        <v>13</v>
      </c>
      <c r="H7" s="0" t="n">
        <v>18</v>
      </c>
      <c r="I7" s="0" t="n">
        <v>13</v>
      </c>
      <c r="J7" s="0" t="n">
        <v>8</v>
      </c>
      <c r="K7" s="0" t="n">
        <v>13</v>
      </c>
      <c r="L7" s="0" t="n">
        <v>18</v>
      </c>
      <c r="M7" s="0" t="n">
        <v>13</v>
      </c>
      <c r="N7" s="0" t="n">
        <v>8</v>
      </c>
      <c r="O7" s="0" t="n">
        <v>13</v>
      </c>
      <c r="P7" s="0" t="n">
        <v>18</v>
      </c>
      <c r="Q7" s="0" t="n">
        <v>13</v>
      </c>
      <c r="R7" s="0" t="n">
        <v>8</v>
      </c>
      <c r="S7" s="0" t="n">
        <v>13</v>
      </c>
      <c r="T7" s="0" t="n">
        <v>18</v>
      </c>
      <c r="U7" s="0" t="n">
        <v>13</v>
      </c>
      <c r="V7" s="0" t="n">
        <v>8</v>
      </c>
      <c r="W7" s="0" t="n">
        <v>13</v>
      </c>
      <c r="X7" s="0" t="n">
        <v>18</v>
      </c>
      <c r="Y7" s="0" t="n">
        <v>13</v>
      </c>
      <c r="Z7" s="0" t="n">
        <v>8</v>
      </c>
      <c r="AA7" s="0" t="n">
        <v>13</v>
      </c>
      <c r="AB7" s="0" t="n">
        <v>18</v>
      </c>
      <c r="AC7" s="0" t="n">
        <v>13</v>
      </c>
      <c r="AD7" s="0" t="n">
        <v>8</v>
      </c>
      <c r="AE7" s="0" t="n">
        <v>13</v>
      </c>
      <c r="AF7" s="0" t="n">
        <v>18</v>
      </c>
      <c r="AG7" s="0" t="n">
        <v>13</v>
      </c>
      <c r="AH7" s="0" t="n">
        <v>8</v>
      </c>
      <c r="AI7" s="0" t="n">
        <v>13</v>
      </c>
      <c r="AJ7" s="0" t="n">
        <v>18</v>
      </c>
      <c r="AK7" s="0" t="n">
        <v>13</v>
      </c>
      <c r="AL7" s="0" t="n">
        <v>8</v>
      </c>
      <c r="AM7" s="0" t="n">
        <v>13</v>
      </c>
      <c r="AN7" s="0" t="n">
        <v>18</v>
      </c>
      <c r="AO7" s="0" t="n">
        <v>13</v>
      </c>
      <c r="AP7" s="0" t="n">
        <v>8</v>
      </c>
      <c r="AQ7" s="0" t="n">
        <v>13</v>
      </c>
      <c r="AR7" s="0" t="n">
        <v>18</v>
      </c>
      <c r="AS7" s="0" t="n">
        <v>13</v>
      </c>
      <c r="AT7" s="0" t="n">
        <v>8</v>
      </c>
      <c r="AU7" s="0" t="n">
        <v>13</v>
      </c>
      <c r="AV7" s="0" t="n">
        <v>18</v>
      </c>
      <c r="AW7" s="0" t="n">
        <v>13</v>
      </c>
      <c r="AX7" s="0" t="n">
        <v>8</v>
      </c>
      <c r="AY7" s="0" t="n">
        <v>13</v>
      </c>
      <c r="AZ7" s="0" t="n">
        <v>18</v>
      </c>
      <c r="BA7" s="0" t="n">
        <v>13</v>
      </c>
      <c r="BB7" s="0" t="n">
        <v>8</v>
      </c>
      <c r="BC7" s="0" t="n">
        <v>13</v>
      </c>
      <c r="BD7" s="0" t="n">
        <v>18</v>
      </c>
      <c r="BE7" s="0" t="n">
        <v>13</v>
      </c>
      <c r="BF7" s="0" t="n">
        <v>8</v>
      </c>
      <c r="BG7" s="0" t="n">
        <v>13</v>
      </c>
      <c r="BH7" s="0" t="n">
        <v>18</v>
      </c>
      <c r="BI7" s="0" t="n">
        <v>13</v>
      </c>
      <c r="BJ7" s="0" t="n">
        <v>8</v>
      </c>
      <c r="BK7" s="0" t="n">
        <v>13</v>
      </c>
      <c r="BL7" s="0" t="n">
        <v>18</v>
      </c>
      <c r="BM7" s="0" t="n">
        <v>13</v>
      </c>
      <c r="BN7" s="0" t="n">
        <v>8</v>
      </c>
      <c r="BO7" s="0" t="n">
        <v>13</v>
      </c>
      <c r="BP7" s="0" t="n">
        <v>18</v>
      </c>
      <c r="BQ7" s="0" t="n">
        <v>13</v>
      </c>
      <c r="BR7" s="0" t="n">
        <v>8</v>
      </c>
      <c r="BS7" s="0" t="n">
        <v>13</v>
      </c>
      <c r="BT7" s="0" t="n">
        <v>18</v>
      </c>
      <c r="BU7" s="0" t="n">
        <v>13</v>
      </c>
      <c r="BV7" s="0" t="n">
        <v>8</v>
      </c>
      <c r="BW7" s="0" t="n">
        <v>13</v>
      </c>
      <c r="BX7" s="0" t="n">
        <v>18</v>
      </c>
      <c r="BY7" s="0" t="n">
        <v>13</v>
      </c>
      <c r="BZ7" s="0" t="n">
        <v>8</v>
      </c>
      <c r="CA7" s="0" t="n">
        <v>13</v>
      </c>
      <c r="CB7" s="0" t="n">
        <v>18</v>
      </c>
      <c r="CC7" s="0" t="n">
        <v>13</v>
      </c>
      <c r="CD7" s="0" t="n">
        <v>8</v>
      </c>
      <c r="CE7" s="0" t="n">
        <v>13</v>
      </c>
      <c r="CF7" s="0" t="n">
        <v>18</v>
      </c>
      <c r="CG7" s="0" t="n">
        <v>13</v>
      </c>
      <c r="CH7" s="0" t="n">
        <v>8</v>
      </c>
      <c r="CI7" s="0" t="n">
        <v>13</v>
      </c>
      <c r="CJ7" s="0" t="n">
        <v>18</v>
      </c>
      <c r="CK7" s="0" t="n">
        <v>13</v>
      </c>
      <c r="CL7" s="0" t="n">
        <v>8</v>
      </c>
      <c r="CM7" s="0" t="n">
        <v>13</v>
      </c>
      <c r="CN7" s="0" t="n">
        <v>18</v>
      </c>
      <c r="CO7" s="0" t="n">
        <v>13</v>
      </c>
      <c r="CP7" s="0" t="n">
        <v>8</v>
      </c>
      <c r="CQ7" s="0" t="n">
        <v>13</v>
      </c>
      <c r="CR7" s="0" t="n">
        <v>18</v>
      </c>
      <c r="CS7" s="0" t="n">
        <v>13</v>
      </c>
      <c r="CT7" s="0" t="n">
        <v>8</v>
      </c>
      <c r="CU7" s="0" t="n">
        <v>13</v>
      </c>
      <c r="CV7" s="0" t="n">
        <v>18</v>
      </c>
      <c r="CW7" s="0" t="n">
        <v>13</v>
      </c>
      <c r="CX7" s="0" t="n">
        <v>8</v>
      </c>
      <c r="CY7" s="0" t="n">
        <v>13</v>
      </c>
      <c r="CZ7" s="0" t="n">
        <v>18</v>
      </c>
      <c r="DA7" s="0" t="n">
        <v>13</v>
      </c>
      <c r="DB7" s="0" t="n">
        <v>8</v>
      </c>
      <c r="DC7" s="0" t="n">
        <v>13</v>
      </c>
      <c r="DD7" s="0" t="n">
        <v>18</v>
      </c>
      <c r="DE7" s="0" t="n">
        <v>13</v>
      </c>
      <c r="DF7" s="0" t="n">
        <v>8</v>
      </c>
      <c r="DG7" s="0" t="n">
        <v>13</v>
      </c>
      <c r="DH7" s="0" t="n">
        <v>18</v>
      </c>
      <c r="DI7" s="0" t="n">
        <v>13</v>
      </c>
      <c r="DJ7" s="0" t="n">
        <v>8</v>
      </c>
      <c r="DK7" s="0" t="n">
        <v>13</v>
      </c>
      <c r="DL7" s="0" t="n">
        <v>18</v>
      </c>
      <c r="DM7" s="0" t="n">
        <v>13</v>
      </c>
      <c r="DN7" s="0" t="n">
        <v>8</v>
      </c>
      <c r="DO7" s="0" t="n">
        <v>13</v>
      </c>
      <c r="DP7" s="0" t="n">
        <v>18</v>
      </c>
      <c r="DQ7" s="0" t="n">
        <v>13</v>
      </c>
      <c r="DR7" s="0" t="n">
        <v>8</v>
      </c>
      <c r="DS7" s="0" t="n">
        <v>13</v>
      </c>
      <c r="DT7" s="0" t="n">
        <v>18</v>
      </c>
      <c r="DU7" s="0" t="n">
        <v>13</v>
      </c>
      <c r="DV7" s="0" t="n">
        <v>8</v>
      </c>
      <c r="DW7" s="0" t="n">
        <v>13</v>
      </c>
      <c r="DX7" s="0" t="n">
        <v>18</v>
      </c>
      <c r="DY7" s="0" t="n">
        <v>13</v>
      </c>
      <c r="DZ7" s="0" t="n">
        <v>8</v>
      </c>
      <c r="EA7" s="0" t="n">
        <v>13</v>
      </c>
      <c r="EB7" s="0" t="n">
        <v>18</v>
      </c>
      <c r="EC7" s="0" t="n">
        <v>13</v>
      </c>
      <c r="ED7" s="0" t="n">
        <v>8</v>
      </c>
      <c r="EE7" s="0" t="n">
        <v>13</v>
      </c>
      <c r="EF7" s="0" t="n">
        <v>18</v>
      </c>
      <c r="EG7" s="0" t="n">
        <v>13</v>
      </c>
      <c r="EH7" s="0" t="n">
        <v>8</v>
      </c>
      <c r="EI7" s="0" t="n">
        <v>13</v>
      </c>
      <c r="EJ7" s="0" t="n">
        <v>18</v>
      </c>
      <c r="EK7" s="0" t="n">
        <v>13</v>
      </c>
    </row>
    <row r="8" customFormat="false" ht="15" hidden="false" customHeight="false" outlineLevel="0" collapsed="false">
      <c r="A8" s="4" t="s">
        <v>50</v>
      </c>
      <c r="B8" s="0" t="n">
        <v>8</v>
      </c>
      <c r="C8" s="0" t="n">
        <v>13</v>
      </c>
      <c r="D8" s="0" t="n">
        <v>18</v>
      </c>
      <c r="E8" s="0" t="n">
        <v>13</v>
      </c>
      <c r="F8" s="0" t="n">
        <v>8</v>
      </c>
      <c r="G8" s="0" t="n">
        <v>13</v>
      </c>
      <c r="H8" s="0" t="n">
        <v>18</v>
      </c>
      <c r="I8" s="0" t="n">
        <v>13</v>
      </c>
      <c r="J8" s="0" t="n">
        <v>8</v>
      </c>
      <c r="K8" s="0" t="n">
        <v>13</v>
      </c>
      <c r="L8" s="0" t="n">
        <v>18</v>
      </c>
      <c r="M8" s="0" t="n">
        <v>13</v>
      </c>
      <c r="N8" s="0" t="n">
        <v>8</v>
      </c>
      <c r="O8" s="0" t="n">
        <v>13</v>
      </c>
      <c r="P8" s="0" t="n">
        <v>18</v>
      </c>
      <c r="Q8" s="0" t="n">
        <v>13</v>
      </c>
      <c r="R8" s="0" t="n">
        <v>8</v>
      </c>
      <c r="S8" s="0" t="n">
        <v>13</v>
      </c>
      <c r="T8" s="0" t="n">
        <v>18</v>
      </c>
      <c r="U8" s="0" t="n">
        <v>13</v>
      </c>
      <c r="V8" s="0" t="n">
        <v>8</v>
      </c>
      <c r="W8" s="0" t="n">
        <v>13</v>
      </c>
      <c r="X8" s="0" t="n">
        <v>18</v>
      </c>
      <c r="Y8" s="0" t="n">
        <v>13</v>
      </c>
      <c r="Z8" s="0" t="n">
        <v>8</v>
      </c>
      <c r="AA8" s="0" t="n">
        <v>13</v>
      </c>
      <c r="AB8" s="0" t="n">
        <v>18</v>
      </c>
      <c r="AC8" s="0" t="n">
        <v>13</v>
      </c>
      <c r="AD8" s="0" t="n">
        <v>8</v>
      </c>
      <c r="AE8" s="0" t="n">
        <v>13</v>
      </c>
      <c r="AF8" s="0" t="n">
        <v>18</v>
      </c>
      <c r="AG8" s="0" t="n">
        <v>13</v>
      </c>
      <c r="AH8" s="0" t="n">
        <v>8</v>
      </c>
      <c r="AI8" s="0" t="n">
        <v>13</v>
      </c>
      <c r="AJ8" s="0" t="n">
        <v>18</v>
      </c>
      <c r="AK8" s="0" t="n">
        <v>13</v>
      </c>
      <c r="AL8" s="0" t="n">
        <v>8</v>
      </c>
      <c r="AM8" s="0" t="n">
        <v>13</v>
      </c>
      <c r="AN8" s="0" t="n">
        <v>18</v>
      </c>
      <c r="AO8" s="0" t="n">
        <v>13</v>
      </c>
      <c r="AP8" s="0" t="n">
        <v>8</v>
      </c>
      <c r="AQ8" s="0" t="n">
        <v>13</v>
      </c>
      <c r="AR8" s="0" t="n">
        <v>18</v>
      </c>
      <c r="AS8" s="0" t="n">
        <v>13</v>
      </c>
      <c r="AT8" s="0" t="n">
        <v>8</v>
      </c>
      <c r="AU8" s="0" t="n">
        <v>13</v>
      </c>
      <c r="AV8" s="0" t="n">
        <v>18</v>
      </c>
      <c r="AW8" s="0" t="n">
        <v>13</v>
      </c>
      <c r="AX8" s="0" t="n">
        <v>8</v>
      </c>
      <c r="AY8" s="0" t="n">
        <v>13</v>
      </c>
      <c r="AZ8" s="0" t="n">
        <v>18</v>
      </c>
      <c r="BA8" s="0" t="n">
        <v>13</v>
      </c>
      <c r="BB8" s="0" t="n">
        <v>8</v>
      </c>
      <c r="BC8" s="0" t="n">
        <v>13</v>
      </c>
      <c r="BD8" s="0" t="n">
        <v>18</v>
      </c>
      <c r="BE8" s="0" t="n">
        <v>13</v>
      </c>
      <c r="BF8" s="0" t="n">
        <v>8</v>
      </c>
      <c r="BG8" s="0" t="n">
        <v>13</v>
      </c>
      <c r="BH8" s="0" t="n">
        <v>18</v>
      </c>
      <c r="BI8" s="0" t="n">
        <v>13</v>
      </c>
      <c r="BJ8" s="0" t="n">
        <v>8</v>
      </c>
      <c r="BK8" s="0" t="n">
        <v>13</v>
      </c>
      <c r="BL8" s="0" t="n">
        <v>18</v>
      </c>
      <c r="BM8" s="0" t="n">
        <v>13</v>
      </c>
      <c r="BN8" s="0" t="n">
        <v>8</v>
      </c>
      <c r="BO8" s="0" t="n">
        <v>13</v>
      </c>
      <c r="BP8" s="0" t="n">
        <v>18</v>
      </c>
      <c r="BQ8" s="0" t="n">
        <v>13</v>
      </c>
      <c r="BR8" s="0" t="n">
        <v>8</v>
      </c>
      <c r="BS8" s="0" t="n">
        <v>13</v>
      </c>
      <c r="BT8" s="0" t="n">
        <v>18</v>
      </c>
      <c r="BU8" s="0" t="n">
        <v>13</v>
      </c>
      <c r="BV8" s="0" t="n">
        <v>8</v>
      </c>
      <c r="BW8" s="0" t="n">
        <v>13</v>
      </c>
      <c r="BX8" s="0" t="n">
        <v>18</v>
      </c>
      <c r="BY8" s="0" t="n">
        <v>13</v>
      </c>
      <c r="BZ8" s="0" t="n">
        <v>8</v>
      </c>
      <c r="CA8" s="0" t="n">
        <v>13</v>
      </c>
      <c r="CB8" s="0" t="n">
        <v>18</v>
      </c>
      <c r="CC8" s="0" t="n">
        <v>13</v>
      </c>
      <c r="CD8" s="0" t="n">
        <v>8</v>
      </c>
      <c r="CE8" s="0" t="n">
        <v>13</v>
      </c>
      <c r="CF8" s="0" t="n">
        <v>18</v>
      </c>
      <c r="CG8" s="0" t="n">
        <v>13</v>
      </c>
      <c r="CH8" s="0" t="n">
        <v>8</v>
      </c>
      <c r="CI8" s="0" t="n">
        <v>13</v>
      </c>
      <c r="CJ8" s="0" t="n">
        <v>18</v>
      </c>
      <c r="CK8" s="0" t="n">
        <v>13</v>
      </c>
      <c r="CL8" s="0" t="n">
        <v>8</v>
      </c>
      <c r="CM8" s="0" t="n">
        <v>13</v>
      </c>
      <c r="CN8" s="0" t="n">
        <v>18</v>
      </c>
      <c r="CO8" s="0" t="n">
        <v>13</v>
      </c>
      <c r="CP8" s="0" t="n">
        <v>8</v>
      </c>
      <c r="CQ8" s="0" t="n">
        <v>13</v>
      </c>
      <c r="CR8" s="0" t="n">
        <v>18</v>
      </c>
      <c r="CS8" s="0" t="n">
        <v>13</v>
      </c>
      <c r="CT8" s="0" t="n">
        <v>8</v>
      </c>
      <c r="CU8" s="0" t="n">
        <v>13</v>
      </c>
      <c r="CV8" s="0" t="n">
        <v>18</v>
      </c>
      <c r="CW8" s="0" t="n">
        <v>13</v>
      </c>
      <c r="CX8" s="0" t="n">
        <v>8</v>
      </c>
      <c r="CY8" s="0" t="n">
        <v>13</v>
      </c>
      <c r="CZ8" s="0" t="n">
        <v>18</v>
      </c>
      <c r="DA8" s="0" t="n">
        <v>13</v>
      </c>
      <c r="DB8" s="0" t="n">
        <v>8</v>
      </c>
      <c r="DC8" s="0" t="n">
        <v>13</v>
      </c>
      <c r="DD8" s="0" t="n">
        <v>18</v>
      </c>
      <c r="DE8" s="0" t="n">
        <v>13</v>
      </c>
      <c r="DF8" s="0" t="n">
        <v>8</v>
      </c>
      <c r="DG8" s="0" t="n">
        <v>13</v>
      </c>
      <c r="DH8" s="0" t="n">
        <v>18</v>
      </c>
      <c r="DI8" s="0" t="n">
        <v>13</v>
      </c>
      <c r="DJ8" s="0" t="n">
        <v>8</v>
      </c>
      <c r="DK8" s="0" t="n">
        <v>13</v>
      </c>
      <c r="DL8" s="0" t="n">
        <v>18</v>
      </c>
      <c r="DM8" s="0" t="n">
        <v>13</v>
      </c>
      <c r="DN8" s="0" t="n">
        <v>8</v>
      </c>
      <c r="DO8" s="0" t="n">
        <v>13</v>
      </c>
      <c r="DP8" s="0" t="n">
        <v>18</v>
      </c>
      <c r="DQ8" s="0" t="n">
        <v>13</v>
      </c>
      <c r="DR8" s="0" t="n">
        <v>8</v>
      </c>
      <c r="DS8" s="0" t="n">
        <v>13</v>
      </c>
      <c r="DT8" s="0" t="n">
        <v>18</v>
      </c>
      <c r="DU8" s="0" t="n">
        <v>13</v>
      </c>
      <c r="DV8" s="0" t="n">
        <v>8</v>
      </c>
      <c r="DW8" s="0" t="n">
        <v>13</v>
      </c>
      <c r="DX8" s="0" t="n">
        <v>18</v>
      </c>
      <c r="DY8" s="0" t="n">
        <v>13</v>
      </c>
      <c r="DZ8" s="0" t="n">
        <v>8</v>
      </c>
      <c r="EA8" s="0" t="n">
        <v>13</v>
      </c>
      <c r="EB8" s="0" t="n">
        <v>18</v>
      </c>
      <c r="EC8" s="0" t="n">
        <v>13</v>
      </c>
      <c r="ED8" s="0" t="n">
        <v>8</v>
      </c>
      <c r="EE8" s="0" t="n">
        <v>13</v>
      </c>
      <c r="EF8" s="0" t="n">
        <v>18</v>
      </c>
      <c r="EG8" s="0" t="n">
        <v>13</v>
      </c>
      <c r="EH8" s="0" t="n">
        <v>8</v>
      </c>
      <c r="EI8" s="0" t="n">
        <v>13</v>
      </c>
      <c r="EJ8" s="0" t="n">
        <v>18</v>
      </c>
      <c r="EK8" s="0" t="n">
        <v>13</v>
      </c>
    </row>
    <row r="9" customFormat="false" ht="15" hidden="false" customHeight="false" outlineLevel="0" collapsed="false">
      <c r="A9" s="4" t="s">
        <v>51</v>
      </c>
      <c r="B9" s="0" t="n">
        <v>8</v>
      </c>
      <c r="C9" s="0" t="n">
        <v>13</v>
      </c>
      <c r="D9" s="0" t="n">
        <v>18</v>
      </c>
      <c r="E9" s="0" t="n">
        <v>13</v>
      </c>
      <c r="F9" s="0" t="n">
        <v>8</v>
      </c>
      <c r="G9" s="0" t="n">
        <v>13</v>
      </c>
      <c r="H9" s="0" t="n">
        <v>18</v>
      </c>
      <c r="I9" s="0" t="n">
        <v>13</v>
      </c>
      <c r="J9" s="0" t="n">
        <v>8</v>
      </c>
      <c r="K9" s="0" t="n">
        <v>13</v>
      </c>
      <c r="L9" s="0" t="n">
        <v>18</v>
      </c>
      <c r="M9" s="0" t="n">
        <v>13</v>
      </c>
      <c r="N9" s="0" t="n">
        <v>8</v>
      </c>
      <c r="O9" s="0" t="n">
        <v>13</v>
      </c>
      <c r="P9" s="0" t="n">
        <v>18</v>
      </c>
      <c r="Q9" s="0" t="n">
        <v>13</v>
      </c>
      <c r="R9" s="0" t="n">
        <v>8</v>
      </c>
      <c r="S9" s="0" t="n">
        <v>13</v>
      </c>
      <c r="T9" s="0" t="n">
        <v>18</v>
      </c>
      <c r="U9" s="0" t="n">
        <v>13</v>
      </c>
      <c r="V9" s="0" t="n">
        <v>8</v>
      </c>
      <c r="W9" s="0" t="n">
        <v>13</v>
      </c>
      <c r="X9" s="0" t="n">
        <v>18</v>
      </c>
      <c r="Y9" s="0" t="n">
        <v>13</v>
      </c>
      <c r="Z9" s="0" t="n">
        <v>8</v>
      </c>
      <c r="AA9" s="0" t="n">
        <v>13</v>
      </c>
      <c r="AB9" s="0" t="n">
        <v>18</v>
      </c>
      <c r="AC9" s="0" t="n">
        <v>13</v>
      </c>
      <c r="AD9" s="0" t="n">
        <v>8</v>
      </c>
      <c r="AE9" s="0" t="n">
        <v>13</v>
      </c>
      <c r="AF9" s="0" t="n">
        <v>18</v>
      </c>
      <c r="AG9" s="0" t="n">
        <v>13</v>
      </c>
      <c r="AH9" s="0" t="n">
        <v>8</v>
      </c>
      <c r="AI9" s="0" t="n">
        <v>13</v>
      </c>
      <c r="AJ9" s="0" t="n">
        <v>18</v>
      </c>
      <c r="AK9" s="0" t="n">
        <v>13</v>
      </c>
      <c r="AL9" s="0" t="n">
        <v>8</v>
      </c>
      <c r="AM9" s="0" t="n">
        <v>13</v>
      </c>
      <c r="AN9" s="0" t="n">
        <v>18</v>
      </c>
      <c r="AO9" s="0" t="n">
        <v>13</v>
      </c>
      <c r="AP9" s="0" t="n">
        <v>8</v>
      </c>
      <c r="AQ9" s="0" t="n">
        <v>13</v>
      </c>
      <c r="AR9" s="0" t="n">
        <v>18</v>
      </c>
      <c r="AS9" s="0" t="n">
        <v>13</v>
      </c>
      <c r="AT9" s="0" t="n">
        <v>8</v>
      </c>
      <c r="AU9" s="0" t="n">
        <v>13</v>
      </c>
      <c r="AV9" s="0" t="n">
        <v>18</v>
      </c>
      <c r="AW9" s="0" t="n">
        <v>13</v>
      </c>
      <c r="AX9" s="0" t="n">
        <v>8</v>
      </c>
      <c r="AY9" s="0" t="n">
        <v>13</v>
      </c>
      <c r="AZ9" s="0" t="n">
        <v>18</v>
      </c>
      <c r="BA9" s="0" t="n">
        <v>13</v>
      </c>
      <c r="BB9" s="0" t="n">
        <v>8</v>
      </c>
      <c r="BC9" s="0" t="n">
        <v>13</v>
      </c>
      <c r="BD9" s="0" t="n">
        <v>18</v>
      </c>
      <c r="BE9" s="0" t="n">
        <v>13</v>
      </c>
      <c r="BF9" s="0" t="n">
        <v>8</v>
      </c>
      <c r="BG9" s="0" t="n">
        <v>13</v>
      </c>
      <c r="BH9" s="0" t="n">
        <v>18</v>
      </c>
      <c r="BI9" s="0" t="n">
        <v>13</v>
      </c>
      <c r="BJ9" s="0" t="n">
        <v>8</v>
      </c>
      <c r="BK9" s="0" t="n">
        <v>13</v>
      </c>
      <c r="BL9" s="0" t="n">
        <v>18</v>
      </c>
      <c r="BM9" s="0" t="n">
        <v>13</v>
      </c>
      <c r="BN9" s="0" t="n">
        <v>8</v>
      </c>
      <c r="BO9" s="0" t="n">
        <v>13</v>
      </c>
      <c r="BP9" s="0" t="n">
        <v>18</v>
      </c>
      <c r="BQ9" s="0" t="n">
        <v>13</v>
      </c>
      <c r="BR9" s="0" t="n">
        <v>8</v>
      </c>
      <c r="BS9" s="0" t="n">
        <v>13</v>
      </c>
      <c r="BT9" s="0" t="n">
        <v>18</v>
      </c>
      <c r="BU9" s="0" t="n">
        <v>13</v>
      </c>
      <c r="BV9" s="0" t="n">
        <v>8</v>
      </c>
      <c r="BW9" s="0" t="n">
        <v>13</v>
      </c>
      <c r="BX9" s="0" t="n">
        <v>18</v>
      </c>
      <c r="BY9" s="0" t="n">
        <v>13</v>
      </c>
      <c r="BZ9" s="0" t="n">
        <v>8</v>
      </c>
      <c r="CA9" s="0" t="n">
        <v>13</v>
      </c>
      <c r="CB9" s="0" t="n">
        <v>18</v>
      </c>
      <c r="CC9" s="0" t="n">
        <v>13</v>
      </c>
      <c r="CD9" s="0" t="n">
        <v>8</v>
      </c>
      <c r="CE9" s="0" t="n">
        <v>13</v>
      </c>
      <c r="CF9" s="0" t="n">
        <v>18</v>
      </c>
      <c r="CG9" s="0" t="n">
        <v>13</v>
      </c>
      <c r="CH9" s="0" t="n">
        <v>8</v>
      </c>
      <c r="CI9" s="0" t="n">
        <v>13</v>
      </c>
      <c r="CJ9" s="0" t="n">
        <v>18</v>
      </c>
      <c r="CK9" s="0" t="n">
        <v>13</v>
      </c>
      <c r="CL9" s="0" t="n">
        <v>8</v>
      </c>
      <c r="CM9" s="0" t="n">
        <v>13</v>
      </c>
      <c r="CN9" s="0" t="n">
        <v>18</v>
      </c>
      <c r="CO9" s="0" t="n">
        <v>13</v>
      </c>
      <c r="CP9" s="0" t="n">
        <v>8</v>
      </c>
      <c r="CQ9" s="0" t="n">
        <v>13</v>
      </c>
      <c r="CR9" s="0" t="n">
        <v>18</v>
      </c>
      <c r="CS9" s="0" t="n">
        <v>13</v>
      </c>
      <c r="CT9" s="0" t="n">
        <v>8</v>
      </c>
      <c r="CU9" s="0" t="n">
        <v>13</v>
      </c>
      <c r="CV9" s="0" t="n">
        <v>18</v>
      </c>
      <c r="CW9" s="0" t="n">
        <v>13</v>
      </c>
      <c r="CX9" s="0" t="n">
        <v>8</v>
      </c>
      <c r="CY9" s="0" t="n">
        <v>13</v>
      </c>
      <c r="CZ9" s="0" t="n">
        <v>18</v>
      </c>
      <c r="DA9" s="0" t="n">
        <v>13</v>
      </c>
      <c r="DB9" s="0" t="n">
        <v>8</v>
      </c>
      <c r="DC9" s="0" t="n">
        <v>13</v>
      </c>
      <c r="DD9" s="0" t="n">
        <v>18</v>
      </c>
      <c r="DE9" s="0" t="n">
        <v>13</v>
      </c>
      <c r="DF9" s="0" t="n">
        <v>8</v>
      </c>
      <c r="DG9" s="0" t="n">
        <v>13</v>
      </c>
      <c r="DH9" s="0" t="n">
        <v>18</v>
      </c>
      <c r="DI9" s="0" t="n">
        <v>13</v>
      </c>
      <c r="DJ9" s="0" t="n">
        <v>8</v>
      </c>
      <c r="DK9" s="0" t="n">
        <v>13</v>
      </c>
      <c r="DL9" s="0" t="n">
        <v>18</v>
      </c>
      <c r="DM9" s="0" t="n">
        <v>13</v>
      </c>
      <c r="DN9" s="0" t="n">
        <v>8</v>
      </c>
      <c r="DO9" s="0" t="n">
        <v>13</v>
      </c>
      <c r="DP9" s="0" t="n">
        <v>18</v>
      </c>
      <c r="DQ9" s="0" t="n">
        <v>13</v>
      </c>
      <c r="DR9" s="0" t="n">
        <v>8</v>
      </c>
      <c r="DS9" s="0" t="n">
        <v>13</v>
      </c>
      <c r="DT9" s="0" t="n">
        <v>18</v>
      </c>
      <c r="DU9" s="0" t="n">
        <v>13</v>
      </c>
      <c r="DV9" s="0" t="n">
        <v>8</v>
      </c>
      <c r="DW9" s="0" t="n">
        <v>13</v>
      </c>
      <c r="DX9" s="0" t="n">
        <v>18</v>
      </c>
      <c r="DY9" s="0" t="n">
        <v>13</v>
      </c>
      <c r="DZ9" s="0" t="n">
        <v>8</v>
      </c>
      <c r="EA9" s="0" t="n">
        <v>13</v>
      </c>
      <c r="EB9" s="0" t="n">
        <v>18</v>
      </c>
      <c r="EC9" s="0" t="n">
        <v>13</v>
      </c>
      <c r="ED9" s="0" t="n">
        <v>8</v>
      </c>
      <c r="EE9" s="0" t="n">
        <v>13</v>
      </c>
      <c r="EF9" s="0" t="n">
        <v>18</v>
      </c>
      <c r="EG9" s="0" t="n">
        <v>13</v>
      </c>
      <c r="EH9" s="0" t="n">
        <v>8</v>
      </c>
      <c r="EI9" s="0" t="n">
        <v>13</v>
      </c>
      <c r="EJ9" s="0" t="n">
        <v>18</v>
      </c>
      <c r="EK9" s="0" t="n">
        <v>13</v>
      </c>
    </row>
    <row r="10" customFormat="false" ht="15" hidden="false" customHeight="false" outlineLevel="0" collapsed="false">
      <c r="A10" s="4" t="s">
        <v>52</v>
      </c>
      <c r="B10" s="0" t="n">
        <v>8</v>
      </c>
      <c r="C10" s="0" t="n">
        <v>13</v>
      </c>
      <c r="D10" s="0" t="n">
        <v>18</v>
      </c>
      <c r="E10" s="0" t="n">
        <v>13</v>
      </c>
      <c r="F10" s="0" t="n">
        <v>8</v>
      </c>
      <c r="G10" s="0" t="n">
        <v>13</v>
      </c>
      <c r="H10" s="0" t="n">
        <v>18</v>
      </c>
      <c r="I10" s="0" t="n">
        <v>13</v>
      </c>
      <c r="J10" s="0" t="n">
        <v>8</v>
      </c>
      <c r="K10" s="0" t="n">
        <v>13</v>
      </c>
      <c r="L10" s="0" t="n">
        <v>18</v>
      </c>
      <c r="M10" s="0" t="n">
        <v>13</v>
      </c>
      <c r="N10" s="0" t="n">
        <v>8</v>
      </c>
      <c r="O10" s="0" t="n">
        <v>13</v>
      </c>
      <c r="P10" s="0" t="n">
        <v>18</v>
      </c>
      <c r="Q10" s="0" t="n">
        <v>13</v>
      </c>
      <c r="R10" s="0" t="n">
        <v>8</v>
      </c>
      <c r="S10" s="0" t="n">
        <v>13</v>
      </c>
      <c r="T10" s="0" t="n">
        <v>18</v>
      </c>
      <c r="U10" s="0" t="n">
        <v>13</v>
      </c>
      <c r="V10" s="0" t="n">
        <v>8</v>
      </c>
      <c r="W10" s="0" t="n">
        <v>13</v>
      </c>
      <c r="X10" s="0" t="n">
        <v>18</v>
      </c>
      <c r="Y10" s="0" t="n">
        <v>13</v>
      </c>
      <c r="Z10" s="0" t="n">
        <v>8</v>
      </c>
      <c r="AA10" s="0" t="n">
        <v>13</v>
      </c>
      <c r="AB10" s="0" t="n">
        <v>18</v>
      </c>
      <c r="AC10" s="0" t="n">
        <v>13</v>
      </c>
      <c r="AD10" s="0" t="n">
        <v>8</v>
      </c>
      <c r="AE10" s="0" t="n">
        <v>13</v>
      </c>
      <c r="AF10" s="0" t="n">
        <v>18</v>
      </c>
      <c r="AG10" s="0" t="n">
        <v>13</v>
      </c>
      <c r="AH10" s="0" t="n">
        <v>8</v>
      </c>
      <c r="AI10" s="0" t="n">
        <v>13</v>
      </c>
      <c r="AJ10" s="0" t="n">
        <v>18</v>
      </c>
      <c r="AK10" s="0" t="n">
        <v>13</v>
      </c>
      <c r="AL10" s="0" t="n">
        <v>8</v>
      </c>
      <c r="AM10" s="0" t="n">
        <v>13</v>
      </c>
      <c r="AN10" s="0" t="n">
        <v>18</v>
      </c>
      <c r="AO10" s="0" t="n">
        <v>13</v>
      </c>
      <c r="AP10" s="0" t="n">
        <v>8</v>
      </c>
      <c r="AQ10" s="0" t="n">
        <v>13</v>
      </c>
      <c r="AR10" s="0" t="n">
        <v>18</v>
      </c>
      <c r="AS10" s="0" t="n">
        <v>13</v>
      </c>
      <c r="AT10" s="0" t="n">
        <v>8</v>
      </c>
      <c r="AU10" s="0" t="n">
        <v>13</v>
      </c>
      <c r="AV10" s="0" t="n">
        <v>18</v>
      </c>
      <c r="AW10" s="0" t="n">
        <v>13</v>
      </c>
      <c r="AX10" s="0" t="n">
        <v>8</v>
      </c>
      <c r="AY10" s="0" t="n">
        <v>13</v>
      </c>
      <c r="AZ10" s="0" t="n">
        <v>18</v>
      </c>
      <c r="BA10" s="0" t="n">
        <v>13</v>
      </c>
      <c r="BB10" s="0" t="n">
        <v>8</v>
      </c>
      <c r="BC10" s="0" t="n">
        <v>13</v>
      </c>
      <c r="BD10" s="0" t="n">
        <v>18</v>
      </c>
      <c r="BE10" s="0" t="n">
        <v>13</v>
      </c>
      <c r="BF10" s="0" t="n">
        <v>8</v>
      </c>
      <c r="BG10" s="0" t="n">
        <v>13</v>
      </c>
      <c r="BH10" s="0" t="n">
        <v>18</v>
      </c>
      <c r="BI10" s="0" t="n">
        <v>13</v>
      </c>
      <c r="BJ10" s="0" t="n">
        <v>8</v>
      </c>
      <c r="BK10" s="0" t="n">
        <v>13</v>
      </c>
      <c r="BL10" s="0" t="n">
        <v>18</v>
      </c>
      <c r="BM10" s="0" t="n">
        <v>13</v>
      </c>
      <c r="BN10" s="0" t="n">
        <v>8</v>
      </c>
      <c r="BO10" s="0" t="n">
        <v>13</v>
      </c>
      <c r="BP10" s="0" t="n">
        <v>18</v>
      </c>
      <c r="BQ10" s="0" t="n">
        <v>13</v>
      </c>
      <c r="BR10" s="0" t="n">
        <v>8</v>
      </c>
      <c r="BS10" s="0" t="n">
        <v>13</v>
      </c>
      <c r="BT10" s="0" t="n">
        <v>18</v>
      </c>
      <c r="BU10" s="0" t="n">
        <v>13</v>
      </c>
      <c r="BV10" s="0" t="n">
        <v>8</v>
      </c>
      <c r="BW10" s="0" t="n">
        <v>13</v>
      </c>
      <c r="BX10" s="0" t="n">
        <v>18</v>
      </c>
      <c r="BY10" s="0" t="n">
        <v>13</v>
      </c>
      <c r="BZ10" s="0" t="n">
        <v>8</v>
      </c>
      <c r="CA10" s="0" t="n">
        <v>13</v>
      </c>
      <c r="CB10" s="0" t="n">
        <v>18</v>
      </c>
      <c r="CC10" s="0" t="n">
        <v>13</v>
      </c>
      <c r="CD10" s="0" t="n">
        <v>8</v>
      </c>
      <c r="CE10" s="0" t="n">
        <v>13</v>
      </c>
      <c r="CF10" s="0" t="n">
        <v>18</v>
      </c>
      <c r="CG10" s="0" t="n">
        <v>13</v>
      </c>
      <c r="CH10" s="0" t="n">
        <v>8</v>
      </c>
      <c r="CI10" s="0" t="n">
        <v>13</v>
      </c>
      <c r="CJ10" s="0" t="n">
        <v>18</v>
      </c>
      <c r="CK10" s="0" t="n">
        <v>13</v>
      </c>
      <c r="CL10" s="0" t="n">
        <v>8</v>
      </c>
      <c r="CM10" s="0" t="n">
        <v>13</v>
      </c>
      <c r="CN10" s="0" t="n">
        <v>18</v>
      </c>
      <c r="CO10" s="0" t="n">
        <v>13</v>
      </c>
      <c r="CP10" s="0" t="n">
        <v>8</v>
      </c>
      <c r="CQ10" s="0" t="n">
        <v>13</v>
      </c>
      <c r="CR10" s="0" t="n">
        <v>18</v>
      </c>
      <c r="CS10" s="0" t="n">
        <v>13</v>
      </c>
      <c r="CT10" s="0" t="n">
        <v>8</v>
      </c>
      <c r="CU10" s="0" t="n">
        <v>13</v>
      </c>
      <c r="CV10" s="0" t="n">
        <v>18</v>
      </c>
      <c r="CW10" s="0" t="n">
        <v>13</v>
      </c>
      <c r="CX10" s="0" t="n">
        <v>8</v>
      </c>
      <c r="CY10" s="0" t="n">
        <v>13</v>
      </c>
      <c r="CZ10" s="0" t="n">
        <v>18</v>
      </c>
      <c r="DA10" s="0" t="n">
        <v>13</v>
      </c>
      <c r="DB10" s="0" t="n">
        <v>8</v>
      </c>
      <c r="DC10" s="0" t="n">
        <v>13</v>
      </c>
      <c r="DD10" s="0" t="n">
        <v>18</v>
      </c>
      <c r="DE10" s="0" t="n">
        <v>13</v>
      </c>
      <c r="DF10" s="0" t="n">
        <v>8</v>
      </c>
      <c r="DG10" s="0" t="n">
        <v>13</v>
      </c>
      <c r="DH10" s="0" t="n">
        <v>18</v>
      </c>
      <c r="DI10" s="0" t="n">
        <v>13</v>
      </c>
      <c r="DJ10" s="0" t="n">
        <v>8</v>
      </c>
      <c r="DK10" s="0" t="n">
        <v>13</v>
      </c>
      <c r="DL10" s="0" t="n">
        <v>18</v>
      </c>
      <c r="DM10" s="0" t="n">
        <v>13</v>
      </c>
      <c r="DN10" s="0" t="n">
        <v>8</v>
      </c>
      <c r="DO10" s="0" t="n">
        <v>13</v>
      </c>
      <c r="DP10" s="0" t="n">
        <v>18</v>
      </c>
      <c r="DQ10" s="0" t="n">
        <v>13</v>
      </c>
      <c r="DR10" s="0" t="n">
        <v>8</v>
      </c>
      <c r="DS10" s="0" t="n">
        <v>13</v>
      </c>
      <c r="DT10" s="0" t="n">
        <v>18</v>
      </c>
      <c r="DU10" s="0" t="n">
        <v>13</v>
      </c>
      <c r="DV10" s="0" t="n">
        <v>8</v>
      </c>
      <c r="DW10" s="0" t="n">
        <v>13</v>
      </c>
      <c r="DX10" s="0" t="n">
        <v>18</v>
      </c>
      <c r="DY10" s="0" t="n">
        <v>13</v>
      </c>
      <c r="DZ10" s="0" t="n">
        <v>8</v>
      </c>
      <c r="EA10" s="0" t="n">
        <v>13</v>
      </c>
      <c r="EB10" s="0" t="n">
        <v>18</v>
      </c>
      <c r="EC10" s="0" t="n">
        <v>13</v>
      </c>
      <c r="ED10" s="0" t="n">
        <v>8</v>
      </c>
      <c r="EE10" s="0" t="n">
        <v>13</v>
      </c>
      <c r="EF10" s="0" t="n">
        <v>18</v>
      </c>
      <c r="EG10" s="0" t="n">
        <v>13</v>
      </c>
      <c r="EH10" s="0" t="n">
        <v>8</v>
      </c>
      <c r="EI10" s="0" t="n">
        <v>13</v>
      </c>
      <c r="EJ10" s="0" t="n">
        <v>18</v>
      </c>
      <c r="EK10" s="0" t="n">
        <v>13</v>
      </c>
    </row>
    <row r="11" customFormat="false" ht="15" hidden="false" customHeight="false" outlineLevel="0" collapsed="false">
      <c r="A11" s="27" t="s">
        <v>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1" sqref="D41 A11"/>
    </sheetView>
  </sheetViews>
  <sheetFormatPr defaultRowHeight="15" zeroHeight="false" outlineLevelRow="0" outlineLevelCol="0"/>
  <cols>
    <col collapsed="false" customWidth="true" hidden="false" outlineLevel="0" max="1" min="1" style="0" width="70"/>
    <col collapsed="false" customWidth="true" hidden="false" outlineLevel="0" max="2" min="2" style="0" width="27.3"/>
    <col collapsed="false" customWidth="true" hidden="false" outlineLevel="0" max="7" min="3" style="0" width="11.2"/>
    <col collapsed="false" customWidth="true" hidden="false" outlineLevel="0" max="8" min="8" style="0" width="3.8"/>
    <col collapsed="false" customWidth="true" hidden="false" outlineLevel="0" max="1025" min="9" style="0" width="11.2"/>
  </cols>
  <sheetData>
    <row r="1" customFormat="false" ht="22.05" hidden="false" customHeight="false" outlineLevel="0" collapsed="false">
      <c r="A1" s="11" t="s">
        <v>55</v>
      </c>
      <c r="B1" s="28" t="s">
        <v>56</v>
      </c>
      <c r="C1" s="29"/>
      <c r="D1" s="29"/>
      <c r="E1" s="29"/>
      <c r="F1" s="29"/>
      <c r="G1" s="29"/>
      <c r="H1" s="29"/>
      <c r="I1" s="29"/>
      <c r="J1" s="29"/>
      <c r="K1" s="22"/>
      <c r="L1" s="22"/>
    </row>
    <row r="2" customFormat="false" ht="15" hidden="false" customHeight="false" outlineLevel="0" collapsed="false">
      <c r="A2" s="1" t="s">
        <v>57</v>
      </c>
      <c r="B2" s="30" t="s">
        <v>58</v>
      </c>
      <c r="K2" s="22"/>
      <c r="L2" s="22"/>
    </row>
    <row r="3" customFormat="false" ht="15" hidden="false" customHeight="false" outlineLevel="0" collapsed="false">
      <c r="A3" s="1" t="s">
        <v>59</v>
      </c>
      <c r="B3" s="30" t="n">
        <v>5.7</v>
      </c>
      <c r="K3" s="22"/>
      <c r="L3" s="22"/>
    </row>
    <row r="4" customFormat="false" ht="15" hidden="false" customHeight="false" outlineLevel="0" collapsed="false">
      <c r="A4" s="13" t="s">
        <v>60</v>
      </c>
      <c r="B4" s="31" t="n">
        <v>1</v>
      </c>
    </row>
    <row r="5" customFormat="false" ht="15" hidden="false" customHeight="false" outlineLevel="0" collapsed="false">
      <c r="A5" s="32" t="s">
        <v>61</v>
      </c>
      <c r="B5" s="30" t="n">
        <v>1</v>
      </c>
    </row>
    <row r="6" customFormat="false" ht="15" hidden="false" customHeight="false" outlineLevel="0" collapsed="false">
      <c r="A6" s="32" t="s">
        <v>62</v>
      </c>
      <c r="B6" s="30" t="n">
        <v>2.24</v>
      </c>
    </row>
    <row r="7" customFormat="false" ht="15" hidden="false" customHeight="false" outlineLevel="0" collapsed="false">
      <c r="A7" s="33" t="s">
        <v>63</v>
      </c>
      <c r="B7" s="31" t="n">
        <v>0.1</v>
      </c>
    </row>
    <row r="8" customFormat="false" ht="15" hidden="false" customHeight="false" outlineLevel="0" collapsed="false">
      <c r="A8" s="1" t="s">
        <v>64</v>
      </c>
      <c r="B8" s="30"/>
    </row>
    <row r="9" customFormat="false" ht="15" hidden="false" customHeight="false" outlineLevel="0" collapsed="false">
      <c r="A9" s="1" t="s">
        <v>65</v>
      </c>
      <c r="B9" s="30"/>
    </row>
    <row r="10" customFormat="false" ht="15" hidden="false" customHeight="false" outlineLevel="0" collapsed="false">
      <c r="A10" s="1" t="s">
        <v>66</v>
      </c>
      <c r="B10" s="34"/>
    </row>
    <row r="11" customFormat="false" ht="15" hidden="false" customHeight="false" outlineLevel="0" collapsed="false">
      <c r="A11" s="35"/>
      <c r="B11" s="36"/>
    </row>
    <row r="12" customFormat="false" ht="15" hidden="false" customHeight="false" outlineLevel="0" collapsed="false">
      <c r="A12" s="35"/>
      <c r="B12" s="36"/>
    </row>
    <row r="13" customFormat="false" ht="15" hidden="false" customHeight="false" outlineLevel="0" collapsed="false">
      <c r="A13" s="35"/>
      <c r="B13" s="37"/>
    </row>
    <row r="14" customFormat="false" ht="18" hidden="false" customHeight="true" outlineLevel="0" collapsed="false">
      <c r="A14" s="38"/>
      <c r="B14" s="39"/>
    </row>
    <row r="15" customFormat="false" ht="15" hidden="false" customHeight="false" outlineLevel="0" collapsed="false">
      <c r="A15" s="35"/>
      <c r="B15" s="36"/>
    </row>
    <row r="16" customFormat="false" ht="15" hidden="false" customHeight="false" outlineLevel="0" collapsed="false">
      <c r="A16" s="35"/>
      <c r="B16" s="36"/>
    </row>
    <row r="17" customFormat="false" ht="15" hidden="false" customHeight="false" outlineLevel="0" collapsed="false">
      <c r="A17" s="35"/>
      <c r="B17" s="37"/>
    </row>
    <row r="18" customFormat="false" ht="16.95" hidden="false" customHeight="true" outlineLevel="0" collapsed="false">
      <c r="A18" s="38"/>
      <c r="B18" s="39"/>
    </row>
    <row r="19" customFormat="false" ht="15" hidden="false" customHeight="false" outlineLevel="0" collapsed="false">
      <c r="A19" s="35"/>
      <c r="B19" s="36"/>
    </row>
    <row r="20" customFormat="false" ht="15" hidden="false" customHeight="false" outlineLevel="0" collapsed="false">
      <c r="A20" s="35"/>
      <c r="B20" s="36"/>
    </row>
    <row r="21" customFormat="false" ht="15" hidden="false" customHeight="false" outlineLevel="0" collapsed="false">
      <c r="A21" s="35"/>
      <c r="B21" s="37"/>
    </row>
    <row r="22" customFormat="false" ht="15" hidden="false" customHeight="false" outlineLevel="0" collapsed="false">
      <c r="A22" s="38"/>
      <c r="B22" s="39"/>
    </row>
    <row r="23" customFormat="false" ht="15" hidden="false" customHeight="false" outlineLevel="0" collapsed="false">
      <c r="A23" s="35"/>
      <c r="B23" s="36"/>
    </row>
    <row r="24" customFormat="false" ht="15" hidden="false" customHeight="false" outlineLevel="0" collapsed="false">
      <c r="A24" s="35"/>
      <c r="B24" s="36"/>
    </row>
    <row r="25" customFormat="false" ht="15" hidden="false" customHeight="false" outlineLevel="0" collapsed="false">
      <c r="A25" s="35"/>
      <c r="B25" s="37"/>
    </row>
    <row r="26" customFormat="false" ht="15" hidden="false" customHeight="false" outlineLevel="0" collapsed="false">
      <c r="A26" s="38"/>
      <c r="B26" s="39"/>
    </row>
    <row r="27" customFormat="false" ht="15" hidden="false" customHeight="false" outlineLevel="0" collapsed="false">
      <c r="A27" s="35"/>
      <c r="B27" s="36"/>
    </row>
    <row r="28" customFormat="false" ht="15" hidden="false" customHeight="false" outlineLevel="0" collapsed="false">
      <c r="A28" s="35"/>
      <c r="B28" s="36"/>
    </row>
    <row r="29" customFormat="false" ht="15" hidden="false" customHeight="false" outlineLevel="0" collapsed="false">
      <c r="A29" s="35"/>
      <c r="B29" s="37"/>
    </row>
    <row r="30" customFormat="false" ht="15" hidden="false" customHeight="false" outlineLevel="0" collapsed="false">
      <c r="A30" s="38"/>
      <c r="B30" s="39"/>
    </row>
    <row r="31" customFormat="false" ht="15" hidden="false" customHeight="false" outlineLevel="0" collapsed="false">
      <c r="A31" s="35"/>
      <c r="B31" s="36"/>
    </row>
    <row r="32" customFormat="false" ht="15" hidden="false" customHeight="false" outlineLevel="0" collapsed="false">
      <c r="A32" s="35"/>
      <c r="B32" s="36"/>
    </row>
    <row r="33" customFormat="false" ht="15" hidden="false" customHeight="false" outlineLevel="0" collapsed="false">
      <c r="A33" s="35"/>
      <c r="B33" s="37"/>
    </row>
    <row r="34" customFormat="false" ht="15" hidden="false" customHeight="false" outlineLevel="0" collapsed="false">
      <c r="A34" s="38"/>
      <c r="B34" s="39"/>
    </row>
    <row r="35" customFormat="false" ht="15" hidden="false" customHeight="false" outlineLevel="0" collapsed="false">
      <c r="A35" s="35"/>
      <c r="B35" s="36"/>
    </row>
    <row r="36" customFormat="false" ht="15" hidden="false" customHeight="false" outlineLevel="0" collapsed="false">
      <c r="A36" s="35"/>
      <c r="B36" s="36"/>
    </row>
    <row r="37" customFormat="false" ht="15" hidden="false" customHeight="false" outlineLevel="0" collapsed="false">
      <c r="A37" s="35"/>
      <c r="B37" s="37"/>
    </row>
    <row r="38" customFormat="false" ht="15" hidden="false" customHeight="false" outlineLevel="0" collapsed="false">
      <c r="A38" s="38"/>
      <c r="B38" s="37"/>
    </row>
    <row r="39" customFormat="false" ht="15" hidden="false" customHeight="false" outlineLevel="0" collapsed="false">
      <c r="A39" s="35"/>
      <c r="B39" s="36"/>
    </row>
    <row r="40" customFormat="false" ht="15" hidden="false" customHeight="false" outlineLevel="0" collapsed="false">
      <c r="A40" s="35"/>
      <c r="B40" s="3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CM55"/>
  <sheetViews>
    <sheetView showFormulas="false" showGridLines="true" showRowColHeaders="true" showZeros="true" rightToLeft="false" tabSelected="false" showOutlineSymbols="true" defaultGridColor="true" view="normal" topLeftCell="CC1" colorId="64" zoomScale="100" zoomScaleNormal="100" zoomScalePageLayoutView="100" workbookViewId="0">
      <selection pane="topLeft" activeCell="CE4" activeCellId="1" sqref="D41 CE4"/>
    </sheetView>
  </sheetViews>
  <sheetFormatPr defaultRowHeight="15" zeroHeight="false" outlineLevelRow="0" outlineLevelCol="0"/>
  <cols>
    <col collapsed="false" customWidth="true" hidden="false" outlineLevel="0" max="1" min="1" style="0" width="35.2"/>
    <col collapsed="false" customWidth="true" hidden="false" outlineLevel="0" max="1025" min="2" style="0" width="8.49"/>
  </cols>
  <sheetData>
    <row r="1" customFormat="false" ht="15" hidden="false" customHeight="false" outlineLevel="0" collapsed="false">
      <c r="A1" s="40" t="s">
        <v>67</v>
      </c>
      <c r="B1" s="41" t="n">
        <v>0</v>
      </c>
      <c r="C1" s="41" t="n">
        <f aca="false">B1+1</f>
        <v>1</v>
      </c>
      <c r="D1" s="41" t="n">
        <f aca="false">C1+1</f>
        <v>2</v>
      </c>
      <c r="E1" s="41" t="n">
        <f aca="false">D1+1</f>
        <v>3</v>
      </c>
      <c r="F1" s="41" t="n">
        <f aca="false">E1+1</f>
        <v>4</v>
      </c>
      <c r="G1" s="41" t="n">
        <f aca="false">F1+1</f>
        <v>5</v>
      </c>
      <c r="H1" s="41" t="n">
        <f aca="false">G1+1</f>
        <v>6</v>
      </c>
      <c r="I1" s="41" t="n">
        <f aca="false">H1+1</f>
        <v>7</v>
      </c>
      <c r="J1" s="41" t="n">
        <f aca="false">I1+1</f>
        <v>8</v>
      </c>
      <c r="K1" s="41" t="n">
        <f aca="false">J1+1</f>
        <v>9</v>
      </c>
      <c r="L1" s="41" t="n">
        <f aca="false">K1+1</f>
        <v>10</v>
      </c>
      <c r="M1" s="41" t="n">
        <f aca="false">L1+1</f>
        <v>11</v>
      </c>
      <c r="N1" s="41" t="n">
        <f aca="false">M1+1</f>
        <v>12</v>
      </c>
      <c r="O1" s="41" t="n">
        <f aca="false">N1+1</f>
        <v>13</v>
      </c>
      <c r="P1" s="41" t="n">
        <f aca="false">O1+1</f>
        <v>14</v>
      </c>
      <c r="Q1" s="41" t="n">
        <f aca="false">P1+1</f>
        <v>15</v>
      </c>
      <c r="R1" s="41" t="n">
        <f aca="false">Q1+1</f>
        <v>16</v>
      </c>
      <c r="S1" s="41" t="n">
        <f aca="false">R1+1</f>
        <v>17</v>
      </c>
      <c r="T1" s="41" t="n">
        <f aca="false">S1+1</f>
        <v>18</v>
      </c>
      <c r="U1" s="41" t="n">
        <f aca="false">T1+1</f>
        <v>19</v>
      </c>
      <c r="V1" s="41" t="n">
        <f aca="false">U1+1</f>
        <v>20</v>
      </c>
      <c r="W1" s="41" t="n">
        <f aca="false">V1+1</f>
        <v>21</v>
      </c>
      <c r="X1" s="41" t="n">
        <f aca="false">W1+1</f>
        <v>22</v>
      </c>
      <c r="Y1" s="41" t="n">
        <f aca="false">X1+1</f>
        <v>23</v>
      </c>
      <c r="Z1" s="41" t="n">
        <f aca="false">Y1+1</f>
        <v>24</v>
      </c>
      <c r="AA1" s="41" t="n">
        <f aca="false">Z1+1</f>
        <v>25</v>
      </c>
      <c r="AB1" s="41" t="n">
        <f aca="false">AA1+1</f>
        <v>26</v>
      </c>
      <c r="AC1" s="41" t="n">
        <f aca="false">AB1+1</f>
        <v>27</v>
      </c>
      <c r="AD1" s="41" t="n">
        <f aca="false">AC1+1</f>
        <v>28</v>
      </c>
      <c r="AE1" s="41" t="n">
        <f aca="false">AD1+1</f>
        <v>29</v>
      </c>
      <c r="AF1" s="41" t="n">
        <f aca="false">AE1+1</f>
        <v>30</v>
      </c>
      <c r="AG1" s="41" t="n">
        <f aca="false">AF1+1</f>
        <v>31</v>
      </c>
      <c r="AH1" s="41" t="n">
        <f aca="false">AG1+1</f>
        <v>32</v>
      </c>
      <c r="AI1" s="41" t="n">
        <f aca="false">AH1+1</f>
        <v>33</v>
      </c>
      <c r="AJ1" s="41" t="n">
        <f aca="false">AI1+1</f>
        <v>34</v>
      </c>
      <c r="AK1" s="41" t="n">
        <f aca="false">AJ1+1</f>
        <v>35</v>
      </c>
      <c r="AL1" s="41" t="n">
        <f aca="false">AK1+1</f>
        <v>36</v>
      </c>
      <c r="AM1" s="41" t="n">
        <f aca="false">AL1+1</f>
        <v>37</v>
      </c>
      <c r="AN1" s="41" t="n">
        <f aca="false">AM1+1</f>
        <v>38</v>
      </c>
      <c r="AO1" s="41" t="n">
        <f aca="false">AN1+1</f>
        <v>39</v>
      </c>
      <c r="AP1" s="41" t="n">
        <f aca="false">AO1+1</f>
        <v>40</v>
      </c>
      <c r="AQ1" s="41" t="n">
        <f aca="false">AP1+1</f>
        <v>41</v>
      </c>
      <c r="AR1" s="41" t="n">
        <f aca="false">AQ1+1</f>
        <v>42</v>
      </c>
      <c r="AS1" s="41" t="n">
        <f aca="false">AR1+1</f>
        <v>43</v>
      </c>
      <c r="AT1" s="41" t="n">
        <f aca="false">AS1+1</f>
        <v>44</v>
      </c>
      <c r="AU1" s="41" t="n">
        <f aca="false">AT1+1</f>
        <v>45</v>
      </c>
      <c r="AV1" s="41" t="n">
        <f aca="false">AU1+1</f>
        <v>46</v>
      </c>
      <c r="AW1" s="41" t="n">
        <f aca="false">AV1+1</f>
        <v>47</v>
      </c>
      <c r="AX1" s="41" t="n">
        <f aca="false">AW1+1</f>
        <v>48</v>
      </c>
      <c r="AY1" s="41" t="n">
        <f aca="false">AX1+1</f>
        <v>49</v>
      </c>
      <c r="AZ1" s="41" t="n">
        <f aca="false">AY1+1</f>
        <v>50</v>
      </c>
      <c r="BA1" s="41" t="n">
        <f aca="false">AZ1+1</f>
        <v>51</v>
      </c>
      <c r="BB1" s="41" t="n">
        <f aca="false">BA1+1</f>
        <v>52</v>
      </c>
      <c r="BC1" s="41" t="n">
        <f aca="false">BB1+1</f>
        <v>53</v>
      </c>
      <c r="BD1" s="41" t="n">
        <f aca="false">BC1+1</f>
        <v>54</v>
      </c>
      <c r="BE1" s="41" t="n">
        <f aca="false">BD1+1</f>
        <v>55</v>
      </c>
      <c r="BF1" s="41" t="n">
        <f aca="false">BE1+1</f>
        <v>56</v>
      </c>
      <c r="BG1" s="41" t="n">
        <f aca="false">BF1+1</f>
        <v>57</v>
      </c>
      <c r="BH1" s="41" t="n">
        <f aca="false">BG1+1</f>
        <v>58</v>
      </c>
      <c r="BI1" s="41" t="n">
        <f aca="false">BH1+1</f>
        <v>59</v>
      </c>
      <c r="BJ1" s="41" t="n">
        <f aca="false">BI1+1</f>
        <v>60</v>
      </c>
    </row>
    <row r="2" customFormat="false" ht="15" hidden="false" customHeight="false" outlineLevel="0" collapsed="false">
      <c r="A2" s="42" t="s">
        <v>18</v>
      </c>
    </row>
    <row r="3" customFormat="false" ht="15" hidden="false" customHeight="false" outlineLevel="0" collapsed="false">
      <c r="A3" s="43" t="s">
        <v>58</v>
      </c>
    </row>
    <row r="4" customFormat="false" ht="15" hidden="false" customHeight="false" outlineLevel="0" collapsed="false">
      <c r="A4" s="44" t="s">
        <v>68</v>
      </c>
      <c r="B4" s="45" t="n">
        <v>13</v>
      </c>
      <c r="C4" s="45" t="n">
        <v>13</v>
      </c>
      <c r="D4" s="45" t="n">
        <v>13</v>
      </c>
      <c r="E4" s="45" t="n">
        <v>13</v>
      </c>
      <c r="F4" s="45" t="n">
        <v>13</v>
      </c>
      <c r="G4" s="45" t="n">
        <v>13</v>
      </c>
      <c r="H4" s="45" t="n">
        <v>13</v>
      </c>
      <c r="I4" s="45" t="n">
        <v>13</v>
      </c>
      <c r="J4" s="45" t="n">
        <v>13</v>
      </c>
      <c r="K4" s="45" t="n">
        <v>13</v>
      </c>
      <c r="L4" s="45" t="n">
        <v>13</v>
      </c>
      <c r="M4" s="45" t="n">
        <v>13</v>
      </c>
      <c r="N4" s="45" t="n">
        <v>13</v>
      </c>
      <c r="O4" s="45" t="n">
        <v>13</v>
      </c>
      <c r="P4" s="45" t="n">
        <v>13</v>
      </c>
      <c r="Q4" s="45" t="n">
        <v>13</v>
      </c>
      <c r="R4" s="45" t="n">
        <v>13</v>
      </c>
      <c r="S4" s="45" t="n">
        <v>13</v>
      </c>
      <c r="T4" s="45" t="n">
        <v>13</v>
      </c>
      <c r="U4" s="45" t="n">
        <v>13</v>
      </c>
      <c r="V4" s="45" t="n">
        <v>13</v>
      </c>
      <c r="W4" s="45" t="n">
        <v>13</v>
      </c>
      <c r="X4" s="45" t="n">
        <v>13</v>
      </c>
      <c r="Y4" s="45" t="n">
        <v>13</v>
      </c>
      <c r="Z4" s="45" t="n">
        <v>13</v>
      </c>
      <c r="AA4" s="45" t="n">
        <v>13</v>
      </c>
      <c r="AB4" s="45" t="n">
        <v>13</v>
      </c>
      <c r="AC4" s="45" t="n">
        <v>13</v>
      </c>
      <c r="AD4" s="45" t="n">
        <v>13</v>
      </c>
      <c r="AE4" s="45" t="n">
        <v>13</v>
      </c>
      <c r="AF4" s="45" t="n">
        <v>13</v>
      </c>
      <c r="AG4" s="45" t="n">
        <v>13</v>
      </c>
      <c r="AH4" s="45" t="n">
        <v>13</v>
      </c>
      <c r="AI4" s="45" t="n">
        <v>13</v>
      </c>
      <c r="AJ4" s="45" t="n">
        <v>13</v>
      </c>
      <c r="AK4" s="45" t="n">
        <v>13</v>
      </c>
      <c r="AL4" s="45" t="n">
        <v>13</v>
      </c>
      <c r="AM4" s="45" t="n">
        <v>13</v>
      </c>
      <c r="AN4" s="45" t="n">
        <v>13</v>
      </c>
      <c r="AO4" s="45" t="n">
        <v>13</v>
      </c>
      <c r="AP4" s="45" t="n">
        <v>13</v>
      </c>
      <c r="AQ4" s="45" t="n">
        <v>13</v>
      </c>
      <c r="AR4" s="45" t="n">
        <v>13</v>
      </c>
      <c r="AS4" s="45" t="n">
        <v>13</v>
      </c>
      <c r="AT4" s="45" t="n">
        <v>13</v>
      </c>
      <c r="AU4" s="45" t="n">
        <v>13</v>
      </c>
      <c r="AV4" s="45" t="n">
        <v>13</v>
      </c>
      <c r="AW4" s="45" t="n">
        <v>13</v>
      </c>
      <c r="AX4" s="45" t="n">
        <v>13</v>
      </c>
      <c r="AY4" s="45" t="n">
        <v>13</v>
      </c>
      <c r="AZ4" s="45" t="n">
        <v>13</v>
      </c>
      <c r="BA4" s="45" t="n">
        <v>13</v>
      </c>
      <c r="BB4" s="45" t="n">
        <v>13</v>
      </c>
      <c r="BC4" s="45" t="n">
        <v>13</v>
      </c>
      <c r="BD4" s="45" t="n">
        <v>13</v>
      </c>
      <c r="BE4" s="45" t="n">
        <v>13</v>
      </c>
      <c r="BF4" s="45" t="n">
        <v>13</v>
      </c>
      <c r="BG4" s="45" t="n">
        <v>13</v>
      </c>
      <c r="BH4" s="45" t="n">
        <v>13</v>
      </c>
      <c r="BI4" s="45" t="n">
        <v>13</v>
      </c>
      <c r="BJ4" s="45" t="n">
        <v>13</v>
      </c>
      <c r="BK4" s="45" t="n">
        <v>13</v>
      </c>
      <c r="BL4" s="45" t="n">
        <v>13</v>
      </c>
      <c r="BM4" s="45" t="n">
        <v>13</v>
      </c>
      <c r="BN4" s="45" t="n">
        <v>13</v>
      </c>
      <c r="BO4" s="45" t="n">
        <v>13</v>
      </c>
      <c r="BP4" s="45" t="n">
        <v>13</v>
      </c>
      <c r="BQ4" s="45" t="n">
        <v>13</v>
      </c>
      <c r="BR4" s="45" t="n">
        <v>13</v>
      </c>
      <c r="BS4" s="45" t="n">
        <v>13</v>
      </c>
      <c r="BT4" s="45" t="n">
        <v>13</v>
      </c>
      <c r="BU4" s="45" t="n">
        <v>13</v>
      </c>
      <c r="BV4" s="45" t="n">
        <v>13</v>
      </c>
      <c r="BW4" s="45" t="n">
        <v>13</v>
      </c>
      <c r="BX4" s="45" t="n">
        <v>13</v>
      </c>
      <c r="BY4" s="45" t="n">
        <v>13</v>
      </c>
      <c r="BZ4" s="45" t="n">
        <v>13</v>
      </c>
      <c r="CA4" s="45" t="n">
        <v>13</v>
      </c>
      <c r="CB4" s="45" t="n">
        <v>13</v>
      </c>
      <c r="CC4" s="45" t="n">
        <v>13</v>
      </c>
      <c r="CD4" s="45" t="n">
        <v>13</v>
      </c>
      <c r="CE4" s="45" t="n">
        <v>13</v>
      </c>
      <c r="CF4" s="45" t="n">
        <v>13</v>
      </c>
      <c r="CG4" s="45" t="n">
        <v>13</v>
      </c>
      <c r="CH4" s="45" t="n">
        <v>13</v>
      </c>
      <c r="CI4" s="45" t="n">
        <v>13</v>
      </c>
      <c r="CJ4" s="45" t="n">
        <v>13</v>
      </c>
      <c r="CK4" s="45" t="n">
        <v>13</v>
      </c>
      <c r="CL4" s="45" t="n">
        <v>13</v>
      </c>
      <c r="CM4" s="45" t="n">
        <v>13</v>
      </c>
    </row>
    <row r="5" customFormat="false" ht="15" hidden="false" customHeight="false" outlineLevel="0" collapsed="false">
      <c r="A5" s="46" t="s">
        <v>69</v>
      </c>
      <c r="B5" s="47" t="n">
        <v>1E-005</v>
      </c>
      <c r="C5" s="47" t="n">
        <v>1E-005</v>
      </c>
      <c r="D5" s="47" t="n">
        <v>1E-005</v>
      </c>
      <c r="E5" s="47" t="n">
        <v>1E-005</v>
      </c>
      <c r="F5" s="47" t="n">
        <v>1E-005</v>
      </c>
      <c r="G5" s="47" t="n">
        <v>1E-005</v>
      </c>
      <c r="H5" s="47" t="n">
        <v>1E-005</v>
      </c>
      <c r="I5" s="47" t="n">
        <v>1E-005</v>
      </c>
      <c r="J5" s="47" t="n">
        <v>1E-005</v>
      </c>
      <c r="K5" s="47" t="n">
        <v>1E-005</v>
      </c>
      <c r="L5" s="47" t="n">
        <v>1E-005</v>
      </c>
      <c r="M5" s="47" t="n">
        <v>1E-005</v>
      </c>
      <c r="N5" s="47" t="n">
        <v>1E-005</v>
      </c>
      <c r="O5" s="47" t="n">
        <v>1E-005</v>
      </c>
      <c r="P5" s="47" t="n">
        <v>1E-005</v>
      </c>
      <c r="Q5" s="47" t="n">
        <v>1E-005</v>
      </c>
      <c r="R5" s="47" t="n">
        <v>1E-005</v>
      </c>
      <c r="S5" s="47" t="n">
        <v>1E-005</v>
      </c>
      <c r="T5" s="47" t="n">
        <v>1E-005</v>
      </c>
      <c r="U5" s="47" t="n">
        <v>1E-005</v>
      </c>
      <c r="V5" s="47" t="n">
        <v>1E-005</v>
      </c>
      <c r="W5" s="47" t="n">
        <v>1E-005</v>
      </c>
      <c r="X5" s="47" t="n">
        <v>1E-005</v>
      </c>
      <c r="Y5" s="47" t="n">
        <v>1E-005</v>
      </c>
      <c r="Z5" s="47" t="n">
        <v>1E-005</v>
      </c>
      <c r="AA5" s="47" t="n">
        <v>1E-005</v>
      </c>
      <c r="AB5" s="47" t="n">
        <v>1E-005</v>
      </c>
      <c r="AC5" s="47" t="n">
        <v>1E-005</v>
      </c>
      <c r="AD5" s="47" t="n">
        <v>1E-005</v>
      </c>
      <c r="AE5" s="47" t="n">
        <v>1E-005</v>
      </c>
      <c r="AF5" s="47" t="n">
        <v>1E-005</v>
      </c>
      <c r="AG5" s="47" t="n">
        <v>1E-005</v>
      </c>
      <c r="AH5" s="47" t="n">
        <v>1E-005</v>
      </c>
      <c r="AI5" s="47" t="n">
        <v>1E-005</v>
      </c>
      <c r="AJ5" s="47" t="n">
        <v>1E-005</v>
      </c>
      <c r="AK5" s="47" t="n">
        <v>1E-005</v>
      </c>
      <c r="AL5" s="47" t="n">
        <v>1E-005</v>
      </c>
      <c r="AM5" s="47" t="n">
        <v>1E-005</v>
      </c>
      <c r="AN5" s="47" t="n">
        <v>1E-005</v>
      </c>
      <c r="AO5" s="47" t="n">
        <v>1E-005</v>
      </c>
      <c r="AP5" s="47" t="n">
        <v>1E-005</v>
      </c>
      <c r="AQ5" s="47" t="n">
        <v>1E-005</v>
      </c>
      <c r="AR5" s="47" t="n">
        <v>1E-005</v>
      </c>
      <c r="AS5" s="47" t="n">
        <v>1E-005</v>
      </c>
      <c r="AT5" s="47" t="n">
        <v>1E-005</v>
      </c>
      <c r="AU5" s="47" t="n">
        <v>1E-005</v>
      </c>
      <c r="AV5" s="47" t="n">
        <v>1E-005</v>
      </c>
      <c r="AW5" s="47" t="n">
        <v>1E-005</v>
      </c>
      <c r="AX5" s="47" t="n">
        <v>1E-005</v>
      </c>
      <c r="AY5" s="47" t="n">
        <v>1E-005</v>
      </c>
      <c r="AZ5" s="47" t="n">
        <v>1E-005</v>
      </c>
      <c r="BA5" s="47" t="n">
        <v>1E-005</v>
      </c>
      <c r="BB5" s="47" t="n">
        <v>1E-005</v>
      </c>
      <c r="BC5" s="47" t="n">
        <v>1E-005</v>
      </c>
      <c r="BD5" s="47" t="n">
        <v>1E-005</v>
      </c>
      <c r="BE5" s="47" t="n">
        <v>1E-005</v>
      </c>
      <c r="BF5" s="47" t="n">
        <v>1E-005</v>
      </c>
      <c r="BG5" s="47" t="n">
        <v>1E-005</v>
      </c>
      <c r="BH5" s="47" t="n">
        <v>1E-005</v>
      </c>
      <c r="BI5" s="47" t="n">
        <v>1E-005</v>
      </c>
      <c r="BJ5" s="47" t="n">
        <v>1E-005</v>
      </c>
      <c r="BK5" s="47" t="n">
        <v>1E-005</v>
      </c>
      <c r="BL5" s="47" t="n">
        <v>1E-005</v>
      </c>
      <c r="BM5" s="47" t="n">
        <v>1E-005</v>
      </c>
      <c r="BN5" s="47" t="n">
        <v>1E-005</v>
      </c>
      <c r="BO5" s="47" t="n">
        <v>1E-005</v>
      </c>
      <c r="BP5" s="47" t="n">
        <v>1E-005</v>
      </c>
      <c r="BQ5" s="47" t="n">
        <v>1E-005</v>
      </c>
      <c r="BR5" s="47" t="n">
        <v>1E-005</v>
      </c>
      <c r="BS5" s="47" t="n">
        <v>1E-005</v>
      </c>
      <c r="BT5" s="47" t="n">
        <v>1E-005</v>
      </c>
      <c r="BU5" s="47" t="n">
        <v>1E-005</v>
      </c>
      <c r="BV5" s="47" t="n">
        <v>1E-005</v>
      </c>
      <c r="BW5" s="47" t="n">
        <v>1E-005</v>
      </c>
      <c r="BX5" s="47" t="n">
        <v>1E-005</v>
      </c>
      <c r="BY5" s="47" t="n">
        <v>1E-005</v>
      </c>
      <c r="BZ5" s="47" t="n">
        <v>1E-005</v>
      </c>
      <c r="CA5" s="47" t="n">
        <v>1E-005</v>
      </c>
      <c r="CB5" s="47" t="n">
        <v>1E-005</v>
      </c>
      <c r="CC5" s="47" t="n">
        <v>1E-005</v>
      </c>
      <c r="CD5" s="47" t="n">
        <v>1E-005</v>
      </c>
      <c r="CE5" s="47" t="n">
        <v>1E-005</v>
      </c>
      <c r="CF5" s="47" t="n">
        <v>1E-005</v>
      </c>
      <c r="CG5" s="47" t="n">
        <v>1E-005</v>
      </c>
      <c r="CH5" s="47" t="n">
        <v>1E-005</v>
      </c>
      <c r="CI5" s="47" t="n">
        <v>1E-005</v>
      </c>
      <c r="CJ5" s="47" t="n">
        <v>1E-005</v>
      </c>
      <c r="CK5" s="47" t="n">
        <v>1E-005</v>
      </c>
      <c r="CL5" s="47" t="n">
        <v>1E-005</v>
      </c>
      <c r="CM5" s="47" t="n">
        <v>1E-005</v>
      </c>
    </row>
    <row r="6" customFormat="false" ht="15" hidden="false" customHeight="false" outlineLevel="0" collapsed="false">
      <c r="A6" s="44" t="s">
        <v>70</v>
      </c>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row>
    <row r="7" customFormat="false" ht="15" hidden="false" customHeight="false" outlineLevel="0" collapsed="false">
      <c r="A7" s="44" t="s">
        <v>71</v>
      </c>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row>
    <row r="8" customFormat="false" ht="15" hidden="false" customHeight="false" outlineLevel="0" collapsed="false">
      <c r="A8" s="42" t="s">
        <v>27</v>
      </c>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row>
    <row r="9" customFormat="false" ht="15" hidden="false" customHeight="false" outlineLevel="0" collapsed="false">
      <c r="A9" s="43" t="s">
        <v>58</v>
      </c>
    </row>
    <row r="10" customFormat="false" ht="15" hidden="false" customHeight="false" outlineLevel="0" collapsed="false">
      <c r="A10" s="44" t="s">
        <v>68</v>
      </c>
      <c r="B10" s="0" t="n">
        <v>21</v>
      </c>
      <c r="C10" s="0" t="n">
        <v>21</v>
      </c>
      <c r="D10" s="0" t="n">
        <v>21</v>
      </c>
      <c r="E10" s="0" t="n">
        <v>21</v>
      </c>
      <c r="F10" s="0" t="n">
        <v>21</v>
      </c>
      <c r="G10" s="0" t="n">
        <v>21</v>
      </c>
      <c r="H10" s="0" t="n">
        <v>21</v>
      </c>
      <c r="I10" s="0" t="n">
        <v>21</v>
      </c>
      <c r="J10" s="0" t="n">
        <v>21</v>
      </c>
      <c r="K10" s="0" t="n">
        <v>21</v>
      </c>
      <c r="L10" s="0" t="n">
        <v>21</v>
      </c>
      <c r="M10" s="0" t="n">
        <v>21</v>
      </c>
      <c r="N10" s="0" t="n">
        <v>21</v>
      </c>
      <c r="O10" s="0" t="n">
        <v>21</v>
      </c>
      <c r="P10" s="0" t="n">
        <v>21</v>
      </c>
      <c r="Q10" s="0" t="n">
        <v>21</v>
      </c>
      <c r="R10" s="0" t="n">
        <v>21</v>
      </c>
      <c r="S10" s="0" t="n">
        <v>21</v>
      </c>
      <c r="T10" s="0" t="n">
        <v>21</v>
      </c>
      <c r="U10" s="0" t="n">
        <v>21</v>
      </c>
      <c r="V10" s="0" t="n">
        <v>21</v>
      </c>
      <c r="W10" s="0" t="n">
        <v>21</v>
      </c>
      <c r="X10" s="0" t="n">
        <v>21</v>
      </c>
      <c r="Y10" s="0" t="n">
        <v>21</v>
      </c>
      <c r="Z10" s="0" t="n">
        <v>21</v>
      </c>
      <c r="AA10" s="0" t="n">
        <v>21</v>
      </c>
      <c r="AB10" s="0" t="n">
        <v>21</v>
      </c>
      <c r="AC10" s="0" t="n">
        <v>21</v>
      </c>
      <c r="AD10" s="0" t="n">
        <v>21</v>
      </c>
      <c r="AE10" s="0" t="n">
        <v>21</v>
      </c>
      <c r="AF10" s="0" t="n">
        <v>21</v>
      </c>
      <c r="AG10" s="0" t="n">
        <v>21</v>
      </c>
      <c r="AH10" s="0" t="n">
        <v>21</v>
      </c>
      <c r="AI10" s="0" t="n">
        <v>21</v>
      </c>
      <c r="AJ10" s="0" t="n">
        <v>21</v>
      </c>
      <c r="AK10" s="0" t="n">
        <v>21</v>
      </c>
      <c r="AL10" s="0" t="n">
        <v>21</v>
      </c>
      <c r="AM10" s="0" t="n">
        <v>21</v>
      </c>
      <c r="AN10" s="0" t="n">
        <v>21</v>
      </c>
      <c r="AO10" s="0" t="n">
        <v>21</v>
      </c>
      <c r="AP10" s="0" t="n">
        <v>21</v>
      </c>
      <c r="AQ10" s="0" t="n">
        <v>21</v>
      </c>
      <c r="AR10" s="0" t="n">
        <v>21</v>
      </c>
      <c r="AS10" s="0" t="n">
        <v>21</v>
      </c>
      <c r="AT10" s="0" t="n">
        <v>21</v>
      </c>
      <c r="AU10" s="0" t="n">
        <v>21</v>
      </c>
      <c r="AV10" s="0" t="n">
        <v>21</v>
      </c>
      <c r="AW10" s="0" t="n">
        <v>21</v>
      </c>
      <c r="AX10" s="0" t="n">
        <v>21</v>
      </c>
      <c r="AY10" s="0" t="n">
        <v>21</v>
      </c>
      <c r="AZ10" s="0" t="n">
        <v>21</v>
      </c>
      <c r="BA10" s="0" t="n">
        <v>21</v>
      </c>
      <c r="BB10" s="0" t="n">
        <v>21</v>
      </c>
      <c r="BC10" s="0" t="n">
        <v>21</v>
      </c>
      <c r="BD10" s="0" t="n">
        <v>21</v>
      </c>
      <c r="BE10" s="0" t="n">
        <v>21</v>
      </c>
      <c r="BF10" s="0" t="n">
        <v>21</v>
      </c>
      <c r="BG10" s="0" t="n">
        <v>21</v>
      </c>
      <c r="BH10" s="0" t="n">
        <v>21</v>
      </c>
      <c r="BI10" s="0" t="n">
        <v>21</v>
      </c>
      <c r="BJ10" s="0" t="n">
        <v>21</v>
      </c>
      <c r="BK10" s="0" t="n">
        <v>21</v>
      </c>
      <c r="BL10" s="0" t="n">
        <v>21</v>
      </c>
      <c r="BM10" s="0" t="n">
        <v>21</v>
      </c>
      <c r="BN10" s="0" t="n">
        <v>21</v>
      </c>
      <c r="BO10" s="0" t="n">
        <v>21</v>
      </c>
      <c r="BP10" s="0" t="n">
        <v>21</v>
      </c>
      <c r="BQ10" s="0" t="n">
        <v>21</v>
      </c>
      <c r="BR10" s="0" t="n">
        <v>21</v>
      </c>
      <c r="BS10" s="0" t="n">
        <v>21</v>
      </c>
      <c r="BT10" s="0" t="n">
        <v>21</v>
      </c>
      <c r="BU10" s="0" t="n">
        <v>21</v>
      </c>
      <c r="BV10" s="0" t="n">
        <v>21</v>
      </c>
      <c r="BW10" s="0" t="n">
        <v>21</v>
      </c>
      <c r="BX10" s="0" t="n">
        <v>21</v>
      </c>
      <c r="BY10" s="0" t="n">
        <v>21</v>
      </c>
      <c r="BZ10" s="0" t="n">
        <v>21</v>
      </c>
      <c r="CA10" s="0" t="n">
        <v>21</v>
      </c>
      <c r="CB10" s="0" t="n">
        <v>21</v>
      </c>
      <c r="CC10" s="0" t="n">
        <v>21</v>
      </c>
      <c r="CD10" s="0" t="n">
        <v>21</v>
      </c>
      <c r="CE10" s="0" t="n">
        <v>21</v>
      </c>
      <c r="CF10" s="0" t="n">
        <v>21</v>
      </c>
      <c r="CG10" s="0" t="n">
        <v>21</v>
      </c>
      <c r="CH10" s="0" t="n">
        <v>21</v>
      </c>
      <c r="CI10" s="0" t="n">
        <v>21</v>
      </c>
      <c r="CJ10" s="0" t="n">
        <v>21</v>
      </c>
      <c r="CK10" s="0" t="n">
        <v>21</v>
      </c>
      <c r="CL10" s="0" t="n">
        <v>21</v>
      </c>
      <c r="CM10" s="0" t="n">
        <v>21</v>
      </c>
    </row>
    <row r="11" customFormat="false" ht="15" hidden="false" customHeight="false" outlineLevel="0" collapsed="false">
      <c r="A11" s="46" t="s">
        <v>69</v>
      </c>
      <c r="B11" s="47" t="n">
        <v>1E-005</v>
      </c>
      <c r="C11" s="47" t="n">
        <v>1E-005</v>
      </c>
      <c r="D11" s="47" t="n">
        <v>1E-005</v>
      </c>
      <c r="E11" s="47" t="n">
        <v>1E-005</v>
      </c>
      <c r="F11" s="47" t="n">
        <v>1E-005</v>
      </c>
      <c r="G11" s="47" t="n">
        <v>1E-005</v>
      </c>
      <c r="H11" s="47" t="n">
        <v>1E-005</v>
      </c>
      <c r="I11" s="47" t="n">
        <v>1E-005</v>
      </c>
      <c r="J11" s="47" t="n">
        <v>1E-005</v>
      </c>
      <c r="K11" s="47" t="n">
        <v>1E-005</v>
      </c>
      <c r="L11" s="47" t="n">
        <v>1E-005</v>
      </c>
      <c r="M11" s="47" t="n">
        <v>1E-005</v>
      </c>
      <c r="N11" s="47" t="n">
        <v>1E-005</v>
      </c>
      <c r="O11" s="47" t="n">
        <v>1E-005</v>
      </c>
      <c r="P11" s="47" t="n">
        <v>1E-005</v>
      </c>
      <c r="Q11" s="47" t="n">
        <v>1E-005</v>
      </c>
      <c r="R11" s="47" t="n">
        <v>1E-005</v>
      </c>
      <c r="S11" s="47" t="n">
        <v>1E-005</v>
      </c>
      <c r="T11" s="47" t="n">
        <v>1E-005</v>
      </c>
      <c r="U11" s="47" t="n">
        <v>1E-005</v>
      </c>
      <c r="V11" s="47" t="n">
        <v>1E-005</v>
      </c>
      <c r="W11" s="47" t="n">
        <v>1E-005</v>
      </c>
      <c r="X11" s="47" t="n">
        <v>1E-005</v>
      </c>
      <c r="Y11" s="47" t="n">
        <v>1E-005</v>
      </c>
      <c r="Z11" s="47" t="n">
        <v>1E-005</v>
      </c>
      <c r="AA11" s="47" t="n">
        <v>1E-005</v>
      </c>
      <c r="AB11" s="47" t="n">
        <v>1E-005</v>
      </c>
      <c r="AC11" s="47" t="n">
        <v>1E-005</v>
      </c>
      <c r="AD11" s="47" t="n">
        <v>1E-005</v>
      </c>
      <c r="AE11" s="47" t="n">
        <v>1E-005</v>
      </c>
      <c r="AF11" s="47" t="n">
        <v>1E-005</v>
      </c>
      <c r="AG11" s="47" t="n">
        <v>1E-005</v>
      </c>
      <c r="AH11" s="47" t="n">
        <v>1E-005</v>
      </c>
      <c r="AI11" s="47" t="n">
        <v>1E-005</v>
      </c>
      <c r="AJ11" s="47" t="n">
        <v>1E-005</v>
      </c>
      <c r="AK11" s="47" t="n">
        <v>1E-005</v>
      </c>
      <c r="AL11" s="47" t="n">
        <v>1E-005</v>
      </c>
      <c r="AM11" s="47" t="n">
        <v>1E-005</v>
      </c>
      <c r="AN11" s="47" t="n">
        <v>1E-005</v>
      </c>
      <c r="AO11" s="47" t="n">
        <v>1E-005</v>
      </c>
      <c r="AP11" s="47" t="n">
        <v>1E-005</v>
      </c>
      <c r="AQ11" s="47" t="n">
        <v>1E-005</v>
      </c>
      <c r="AR11" s="47" t="n">
        <v>1E-005</v>
      </c>
      <c r="AS11" s="47" t="n">
        <v>1E-005</v>
      </c>
      <c r="AT11" s="47" t="n">
        <v>1E-005</v>
      </c>
      <c r="AU11" s="47" t="n">
        <v>1E-005</v>
      </c>
      <c r="AV11" s="47" t="n">
        <v>1E-005</v>
      </c>
      <c r="AW11" s="47" t="n">
        <v>1E-005</v>
      </c>
      <c r="AX11" s="47" t="n">
        <v>1E-005</v>
      </c>
      <c r="AY11" s="47" t="n">
        <v>1E-005</v>
      </c>
      <c r="AZ11" s="47" t="n">
        <v>1E-005</v>
      </c>
      <c r="BA11" s="47" t="n">
        <v>1E-005</v>
      </c>
      <c r="BB11" s="47" t="n">
        <v>1E-005</v>
      </c>
      <c r="BC11" s="47" t="n">
        <v>1E-005</v>
      </c>
      <c r="BD11" s="47" t="n">
        <v>1E-005</v>
      </c>
      <c r="BE11" s="47" t="n">
        <v>1E-005</v>
      </c>
      <c r="BF11" s="47" t="n">
        <v>1E-005</v>
      </c>
      <c r="BG11" s="47" t="n">
        <v>1E-005</v>
      </c>
      <c r="BH11" s="47" t="n">
        <v>1E-005</v>
      </c>
      <c r="BI11" s="47" t="n">
        <v>1E-005</v>
      </c>
      <c r="BJ11" s="47" t="n">
        <v>1E-005</v>
      </c>
      <c r="BK11" s="47" t="n">
        <v>1E-005</v>
      </c>
      <c r="BL11" s="47" t="n">
        <v>1E-005</v>
      </c>
      <c r="BM11" s="47" t="n">
        <v>1E-005</v>
      </c>
      <c r="BN11" s="47" t="n">
        <v>1E-005</v>
      </c>
      <c r="BO11" s="47" t="n">
        <v>1E-005</v>
      </c>
      <c r="BP11" s="47" t="n">
        <v>1E-005</v>
      </c>
      <c r="BQ11" s="47" t="n">
        <v>1E-005</v>
      </c>
      <c r="BR11" s="47" t="n">
        <v>1E-005</v>
      </c>
      <c r="BS11" s="47" t="n">
        <v>1E-005</v>
      </c>
      <c r="BT11" s="47" t="n">
        <v>1E-005</v>
      </c>
      <c r="BU11" s="47" t="n">
        <v>1E-005</v>
      </c>
      <c r="BV11" s="47" t="n">
        <v>1E-005</v>
      </c>
      <c r="BW11" s="47" t="n">
        <v>1E-005</v>
      </c>
      <c r="BX11" s="47" t="n">
        <v>1E-005</v>
      </c>
      <c r="BY11" s="47" t="n">
        <v>1E-005</v>
      </c>
      <c r="BZ11" s="47" t="n">
        <v>1E-005</v>
      </c>
      <c r="CA11" s="47" t="n">
        <v>1E-005</v>
      </c>
      <c r="CB11" s="47" t="n">
        <v>1E-005</v>
      </c>
      <c r="CC11" s="47" t="n">
        <v>1E-005</v>
      </c>
      <c r="CD11" s="47" t="n">
        <v>1E-005</v>
      </c>
      <c r="CE11" s="47" t="n">
        <v>1E-005</v>
      </c>
      <c r="CF11" s="47" t="n">
        <v>1E-005</v>
      </c>
      <c r="CG11" s="47" t="n">
        <v>1E-005</v>
      </c>
      <c r="CH11" s="47" t="n">
        <v>1E-005</v>
      </c>
      <c r="CI11" s="47" t="n">
        <v>1E-005</v>
      </c>
      <c r="CJ11" s="47" t="n">
        <v>1E-005</v>
      </c>
      <c r="CK11" s="47" t="n">
        <v>1E-005</v>
      </c>
      <c r="CL11" s="47" t="n">
        <v>1E-005</v>
      </c>
      <c r="CM11" s="47" t="n">
        <v>1E-005</v>
      </c>
    </row>
    <row r="12" customFormat="false" ht="15" hidden="false" customHeight="false" outlineLevel="0" collapsed="false">
      <c r="A12" s="44" t="s">
        <v>70</v>
      </c>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row>
    <row r="13" customFormat="false" ht="15" hidden="false" customHeight="false" outlineLevel="0" collapsed="false">
      <c r="A13" s="44" t="s">
        <v>72</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row>
    <row r="14" customFormat="false" ht="15" hidden="false" customHeight="false" outlineLevel="0" collapsed="false">
      <c r="A14" s="49" t="s">
        <v>28</v>
      </c>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row>
    <row r="15" customFormat="false" ht="15" hidden="false" customHeight="false" outlineLevel="0" collapsed="false">
      <c r="A15" s="50" t="s">
        <v>58</v>
      </c>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row>
    <row r="16" customFormat="false" ht="15" hidden="false" customHeight="false" outlineLevel="0" collapsed="false">
      <c r="A16" s="44" t="s">
        <v>68</v>
      </c>
      <c r="B16" s="0" t="n">
        <v>13</v>
      </c>
      <c r="C16" s="0" t="n">
        <v>13</v>
      </c>
      <c r="D16" s="0" t="n">
        <v>13</v>
      </c>
      <c r="E16" s="0" t="n">
        <v>13</v>
      </c>
      <c r="F16" s="0" t="n">
        <v>13</v>
      </c>
      <c r="G16" s="0" t="n">
        <v>13</v>
      </c>
      <c r="H16" s="0" t="n">
        <v>13</v>
      </c>
      <c r="I16" s="0" t="n">
        <v>13</v>
      </c>
      <c r="J16" s="0" t="n">
        <v>13</v>
      </c>
      <c r="K16" s="0" t="n">
        <v>13</v>
      </c>
      <c r="L16" s="0" t="n">
        <v>13</v>
      </c>
      <c r="M16" s="0" t="n">
        <v>13</v>
      </c>
      <c r="N16" s="0" t="n">
        <v>13</v>
      </c>
      <c r="O16" s="0" t="n">
        <v>13</v>
      </c>
      <c r="P16" s="0" t="n">
        <v>13</v>
      </c>
      <c r="Q16" s="0" t="n">
        <v>13</v>
      </c>
      <c r="R16" s="0" t="n">
        <v>13</v>
      </c>
      <c r="S16" s="0" t="n">
        <v>13</v>
      </c>
      <c r="T16" s="0" t="n">
        <v>13</v>
      </c>
      <c r="U16" s="0" t="n">
        <v>13</v>
      </c>
      <c r="V16" s="0" t="n">
        <v>13</v>
      </c>
      <c r="W16" s="0" t="n">
        <v>13</v>
      </c>
      <c r="X16" s="0" t="n">
        <v>13</v>
      </c>
      <c r="Y16" s="0" t="n">
        <v>13</v>
      </c>
      <c r="Z16" s="0" t="n">
        <v>13</v>
      </c>
      <c r="AA16" s="0" t="n">
        <v>13</v>
      </c>
      <c r="AB16" s="0" t="n">
        <v>13</v>
      </c>
      <c r="AC16" s="0" t="n">
        <v>13</v>
      </c>
      <c r="AD16" s="0" t="n">
        <v>13</v>
      </c>
      <c r="AE16" s="0" t="n">
        <v>13</v>
      </c>
      <c r="AF16" s="0" t="n">
        <v>13</v>
      </c>
      <c r="AG16" s="0" t="n">
        <v>13</v>
      </c>
      <c r="AH16" s="0" t="n">
        <v>13</v>
      </c>
      <c r="AI16" s="0" t="n">
        <v>13</v>
      </c>
      <c r="AJ16" s="0" t="n">
        <v>13</v>
      </c>
      <c r="AK16" s="0" t="n">
        <v>13</v>
      </c>
      <c r="AL16" s="0" t="n">
        <v>13</v>
      </c>
      <c r="AM16" s="0" t="n">
        <v>13</v>
      </c>
      <c r="AN16" s="0" t="n">
        <v>13</v>
      </c>
      <c r="AO16" s="0" t="n">
        <v>13</v>
      </c>
      <c r="AP16" s="0" t="n">
        <v>13</v>
      </c>
      <c r="AQ16" s="0" t="n">
        <v>13</v>
      </c>
      <c r="AR16" s="0" t="n">
        <v>13</v>
      </c>
      <c r="AS16" s="0" t="n">
        <v>13</v>
      </c>
      <c r="AT16" s="0" t="n">
        <v>13</v>
      </c>
      <c r="AU16" s="0" t="n">
        <v>13</v>
      </c>
      <c r="AV16" s="0" t="n">
        <v>13</v>
      </c>
      <c r="AW16" s="0" t="n">
        <v>13</v>
      </c>
      <c r="AX16" s="0" t="n">
        <v>13</v>
      </c>
      <c r="AY16" s="0" t="n">
        <v>13</v>
      </c>
      <c r="AZ16" s="0" t="n">
        <v>13</v>
      </c>
      <c r="BA16" s="0" t="n">
        <v>13</v>
      </c>
      <c r="BB16" s="0" t="n">
        <v>13</v>
      </c>
      <c r="BC16" s="0" t="n">
        <v>13</v>
      </c>
      <c r="BD16" s="0" t="n">
        <v>13</v>
      </c>
      <c r="BE16" s="0" t="n">
        <v>13</v>
      </c>
      <c r="BF16" s="0" t="n">
        <v>13</v>
      </c>
      <c r="BG16" s="0" t="n">
        <v>13</v>
      </c>
      <c r="BH16" s="0" t="n">
        <v>13</v>
      </c>
      <c r="BI16" s="0" t="n">
        <v>13</v>
      </c>
      <c r="BJ16" s="0" t="n">
        <v>13</v>
      </c>
      <c r="BK16" s="0" t="n">
        <v>13</v>
      </c>
      <c r="BL16" s="0" t="n">
        <v>13</v>
      </c>
      <c r="BM16" s="0" t="n">
        <v>13</v>
      </c>
      <c r="BN16" s="0" t="n">
        <v>13</v>
      </c>
      <c r="BO16" s="0" t="n">
        <v>13</v>
      </c>
      <c r="BP16" s="0" t="n">
        <v>13</v>
      </c>
      <c r="BQ16" s="0" t="n">
        <v>13</v>
      </c>
      <c r="BR16" s="0" t="n">
        <v>13</v>
      </c>
      <c r="BS16" s="0" t="n">
        <v>13</v>
      </c>
      <c r="BT16" s="0" t="n">
        <v>13</v>
      </c>
      <c r="BU16" s="0" t="n">
        <v>13</v>
      </c>
      <c r="BV16" s="0" t="n">
        <v>13</v>
      </c>
      <c r="BW16" s="0" t="n">
        <v>13</v>
      </c>
      <c r="BX16" s="0" t="n">
        <v>13</v>
      </c>
      <c r="BY16" s="0" t="n">
        <v>13</v>
      </c>
      <c r="BZ16" s="0" t="n">
        <v>13</v>
      </c>
      <c r="CA16" s="0" t="n">
        <v>13</v>
      </c>
      <c r="CB16" s="0" t="n">
        <v>13</v>
      </c>
      <c r="CC16" s="0" t="n">
        <v>13</v>
      </c>
      <c r="CD16" s="0" t="n">
        <v>13</v>
      </c>
      <c r="CE16" s="0" t="n">
        <v>13</v>
      </c>
      <c r="CF16" s="0" t="n">
        <v>13</v>
      </c>
      <c r="CG16" s="0" t="n">
        <v>13</v>
      </c>
      <c r="CH16" s="0" t="n">
        <v>13</v>
      </c>
      <c r="CI16" s="0" t="n">
        <v>13</v>
      </c>
      <c r="CJ16" s="0" t="n">
        <v>13</v>
      </c>
      <c r="CK16" s="0" t="n">
        <v>13</v>
      </c>
      <c r="CL16" s="0" t="n">
        <v>13</v>
      </c>
      <c r="CM16" s="0" t="n">
        <v>13</v>
      </c>
    </row>
    <row r="17" customFormat="false" ht="15" hidden="false" customHeight="false" outlineLevel="0" collapsed="false">
      <c r="A17" s="46" t="s">
        <v>69</v>
      </c>
      <c r="B17" s="47" t="n">
        <v>1E-005</v>
      </c>
      <c r="C17" s="47" t="n">
        <v>1E-005</v>
      </c>
      <c r="D17" s="47" t="n">
        <v>1E-005</v>
      </c>
      <c r="E17" s="47" t="n">
        <v>1E-005</v>
      </c>
      <c r="F17" s="47" t="n">
        <v>1E-005</v>
      </c>
      <c r="G17" s="47" t="n">
        <v>1E-005</v>
      </c>
      <c r="H17" s="47" t="n">
        <v>1E-005</v>
      </c>
      <c r="I17" s="47" t="n">
        <v>1E-005</v>
      </c>
      <c r="J17" s="47" t="n">
        <v>1E-005</v>
      </c>
      <c r="K17" s="47" t="n">
        <v>1E-005</v>
      </c>
      <c r="L17" s="47" t="n">
        <v>1E-005</v>
      </c>
      <c r="M17" s="47" t="n">
        <v>1E-005</v>
      </c>
      <c r="N17" s="47" t="n">
        <v>1E-005</v>
      </c>
      <c r="O17" s="47" t="n">
        <v>1E-005</v>
      </c>
      <c r="P17" s="47" t="n">
        <v>1E-005</v>
      </c>
      <c r="Q17" s="47" t="n">
        <v>1E-005</v>
      </c>
      <c r="R17" s="47" t="n">
        <v>1E-005</v>
      </c>
      <c r="S17" s="47" t="n">
        <v>1E-005</v>
      </c>
      <c r="T17" s="47" t="n">
        <v>1E-005</v>
      </c>
      <c r="U17" s="47" t="n">
        <v>1E-005</v>
      </c>
      <c r="V17" s="47" t="n">
        <v>1E-005</v>
      </c>
      <c r="W17" s="47" t="n">
        <v>1E-005</v>
      </c>
      <c r="X17" s="47" t="n">
        <v>1E-005</v>
      </c>
      <c r="Y17" s="47" t="n">
        <v>1E-005</v>
      </c>
      <c r="Z17" s="47" t="n">
        <v>1E-005</v>
      </c>
      <c r="AA17" s="47" t="n">
        <v>1E-005</v>
      </c>
      <c r="AB17" s="47" t="n">
        <v>1E-005</v>
      </c>
      <c r="AC17" s="47" t="n">
        <v>1E-005</v>
      </c>
      <c r="AD17" s="47" t="n">
        <v>1E-005</v>
      </c>
      <c r="AE17" s="47" t="n">
        <v>1E-005</v>
      </c>
      <c r="AF17" s="47" t="n">
        <v>1E-005</v>
      </c>
      <c r="AG17" s="47" t="n">
        <v>1E-005</v>
      </c>
      <c r="AH17" s="47" t="n">
        <v>1E-005</v>
      </c>
      <c r="AI17" s="47" t="n">
        <v>1E-005</v>
      </c>
      <c r="AJ17" s="47" t="n">
        <v>1E-005</v>
      </c>
      <c r="AK17" s="47" t="n">
        <v>1E-005</v>
      </c>
      <c r="AL17" s="47" t="n">
        <v>1E-005</v>
      </c>
      <c r="AM17" s="47" t="n">
        <v>1E-005</v>
      </c>
      <c r="AN17" s="47" t="n">
        <v>1E-005</v>
      </c>
      <c r="AO17" s="47" t="n">
        <v>1E-005</v>
      </c>
      <c r="AP17" s="47" t="n">
        <v>1E-005</v>
      </c>
      <c r="AQ17" s="47" t="n">
        <v>1E-005</v>
      </c>
      <c r="AR17" s="47" t="n">
        <v>1E-005</v>
      </c>
      <c r="AS17" s="47" t="n">
        <v>1E-005</v>
      </c>
      <c r="AT17" s="47" t="n">
        <v>1E-005</v>
      </c>
      <c r="AU17" s="47" t="n">
        <v>1E-005</v>
      </c>
      <c r="AV17" s="47" t="n">
        <v>1E-005</v>
      </c>
      <c r="AW17" s="47" t="n">
        <v>1E-005</v>
      </c>
      <c r="AX17" s="47" t="n">
        <v>1E-005</v>
      </c>
      <c r="AY17" s="47" t="n">
        <v>1E-005</v>
      </c>
      <c r="AZ17" s="47" t="n">
        <v>1E-005</v>
      </c>
      <c r="BA17" s="47" t="n">
        <v>1E-005</v>
      </c>
      <c r="BB17" s="47" t="n">
        <v>1E-005</v>
      </c>
      <c r="BC17" s="47" t="n">
        <v>1E-005</v>
      </c>
      <c r="BD17" s="47" t="n">
        <v>1E-005</v>
      </c>
      <c r="BE17" s="47" t="n">
        <v>1E-005</v>
      </c>
      <c r="BF17" s="47" t="n">
        <v>1E-005</v>
      </c>
      <c r="BG17" s="47" t="n">
        <v>1E-005</v>
      </c>
      <c r="BH17" s="47" t="n">
        <v>1E-005</v>
      </c>
      <c r="BI17" s="47" t="n">
        <v>1E-005</v>
      </c>
      <c r="BJ17" s="47" t="n">
        <v>1E-005</v>
      </c>
      <c r="BK17" s="47" t="n">
        <v>1E-005</v>
      </c>
      <c r="BL17" s="47" t="n">
        <v>1E-005</v>
      </c>
      <c r="BM17" s="47" t="n">
        <v>1E-005</v>
      </c>
      <c r="BN17" s="47" t="n">
        <v>1E-005</v>
      </c>
      <c r="BO17" s="47" t="n">
        <v>1E-005</v>
      </c>
      <c r="BP17" s="47" t="n">
        <v>1E-005</v>
      </c>
      <c r="BQ17" s="47" t="n">
        <v>1E-005</v>
      </c>
      <c r="BR17" s="47" t="n">
        <v>1E-005</v>
      </c>
      <c r="BS17" s="47" t="n">
        <v>1E-005</v>
      </c>
      <c r="BT17" s="47" t="n">
        <v>1E-005</v>
      </c>
      <c r="BU17" s="47" t="n">
        <v>1E-005</v>
      </c>
      <c r="BV17" s="47" t="n">
        <v>1E-005</v>
      </c>
      <c r="BW17" s="47" t="n">
        <v>1E-005</v>
      </c>
      <c r="BX17" s="47" t="n">
        <v>1E-005</v>
      </c>
      <c r="BY17" s="47" t="n">
        <v>1E-005</v>
      </c>
      <c r="BZ17" s="47" t="n">
        <v>1E-005</v>
      </c>
      <c r="CA17" s="47" t="n">
        <v>1E-005</v>
      </c>
      <c r="CB17" s="47" t="n">
        <v>1E-005</v>
      </c>
      <c r="CC17" s="47" t="n">
        <v>1E-005</v>
      </c>
      <c r="CD17" s="47" t="n">
        <v>1E-005</v>
      </c>
      <c r="CE17" s="47" t="n">
        <v>1E-005</v>
      </c>
      <c r="CF17" s="47" t="n">
        <v>1E-005</v>
      </c>
      <c r="CG17" s="47" t="n">
        <v>1E-005</v>
      </c>
      <c r="CH17" s="47" t="n">
        <v>1E-005</v>
      </c>
      <c r="CI17" s="47" t="n">
        <v>1E-005</v>
      </c>
      <c r="CJ17" s="47" t="n">
        <v>1E-005</v>
      </c>
      <c r="CK17" s="47" t="n">
        <v>1E-005</v>
      </c>
      <c r="CL17" s="47" t="n">
        <v>1E-005</v>
      </c>
      <c r="CM17" s="47" t="n">
        <v>1E-005</v>
      </c>
    </row>
    <row r="18" customFormat="false" ht="15" hidden="false" customHeight="false" outlineLevel="0" collapsed="false">
      <c r="A18" s="44" t="s">
        <v>70</v>
      </c>
    </row>
    <row r="19" customFormat="false" ht="15" hidden="false" customHeight="false" outlineLevel="0" collapsed="false">
      <c r="A19" s="44" t="s">
        <v>73</v>
      </c>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row>
    <row r="20" customFormat="false" ht="15" hidden="false" customHeight="false" outlineLevel="0" collapsed="false">
      <c r="A20" s="49" t="s">
        <v>29</v>
      </c>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row>
    <row r="21" customFormat="false" ht="15" hidden="false" customHeight="false" outlineLevel="0" collapsed="false">
      <c r="A21" s="50" t="s">
        <v>58</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row>
    <row r="22" customFormat="false" ht="15" hidden="false" customHeight="false" outlineLevel="0" collapsed="false">
      <c r="A22" s="44" t="s">
        <v>68</v>
      </c>
      <c r="B22" s="0" t="n">
        <v>30</v>
      </c>
      <c r="C22" s="0" t="n">
        <v>30</v>
      </c>
      <c r="D22" s="0" t="n">
        <v>30</v>
      </c>
      <c r="E22" s="0" t="n">
        <v>30</v>
      </c>
      <c r="F22" s="0" t="n">
        <v>30</v>
      </c>
      <c r="G22" s="0" t="n">
        <v>30</v>
      </c>
      <c r="H22" s="0" t="n">
        <v>30</v>
      </c>
      <c r="I22" s="0" t="n">
        <v>30</v>
      </c>
      <c r="J22" s="0" t="n">
        <v>30</v>
      </c>
      <c r="K22" s="0" t="n">
        <v>30</v>
      </c>
      <c r="L22" s="0" t="n">
        <v>30</v>
      </c>
      <c r="M22" s="0" t="n">
        <v>30</v>
      </c>
      <c r="N22" s="0" t="n">
        <v>30</v>
      </c>
      <c r="O22" s="0" t="n">
        <v>30</v>
      </c>
      <c r="P22" s="0" t="n">
        <v>30</v>
      </c>
      <c r="Q22" s="0" t="n">
        <v>30</v>
      </c>
      <c r="R22" s="0" t="n">
        <v>30</v>
      </c>
      <c r="S22" s="0" t="n">
        <v>30</v>
      </c>
      <c r="T22" s="0" t="n">
        <v>30</v>
      </c>
      <c r="U22" s="0" t="n">
        <v>30</v>
      </c>
      <c r="V22" s="0" t="n">
        <v>30</v>
      </c>
      <c r="W22" s="0" t="n">
        <v>30</v>
      </c>
      <c r="X22" s="0" t="n">
        <v>30</v>
      </c>
      <c r="Y22" s="0" t="n">
        <v>30</v>
      </c>
      <c r="Z22" s="0" t="n">
        <v>30</v>
      </c>
      <c r="AA22" s="0" t="n">
        <v>30</v>
      </c>
      <c r="AB22" s="0" t="n">
        <v>30</v>
      </c>
      <c r="AC22" s="0" t="n">
        <v>30</v>
      </c>
      <c r="AD22" s="0" t="n">
        <v>30</v>
      </c>
      <c r="AE22" s="0" t="n">
        <v>30</v>
      </c>
      <c r="AF22" s="0" t="n">
        <v>30</v>
      </c>
      <c r="AG22" s="0" t="n">
        <v>30</v>
      </c>
      <c r="AH22" s="0" t="n">
        <v>30</v>
      </c>
      <c r="AI22" s="0" t="n">
        <v>30</v>
      </c>
      <c r="AJ22" s="0" t="n">
        <v>30</v>
      </c>
      <c r="AK22" s="0" t="n">
        <v>30</v>
      </c>
      <c r="AL22" s="0" t="n">
        <v>30</v>
      </c>
      <c r="AM22" s="0" t="n">
        <v>30</v>
      </c>
      <c r="AN22" s="0" t="n">
        <v>30</v>
      </c>
      <c r="AO22" s="0" t="n">
        <v>30</v>
      </c>
      <c r="AP22" s="0" t="n">
        <v>30</v>
      </c>
      <c r="AQ22" s="0" t="n">
        <v>30</v>
      </c>
      <c r="AR22" s="0" t="n">
        <v>30</v>
      </c>
      <c r="AS22" s="0" t="n">
        <v>30</v>
      </c>
      <c r="AT22" s="0" t="n">
        <v>30</v>
      </c>
      <c r="AU22" s="0" t="n">
        <v>30</v>
      </c>
      <c r="AV22" s="0" t="n">
        <v>30</v>
      </c>
      <c r="AW22" s="0" t="n">
        <v>30</v>
      </c>
      <c r="AX22" s="0" t="n">
        <v>30</v>
      </c>
      <c r="AY22" s="0" t="n">
        <v>30</v>
      </c>
      <c r="AZ22" s="0" t="n">
        <v>30</v>
      </c>
      <c r="BA22" s="0" t="n">
        <v>30</v>
      </c>
      <c r="BB22" s="0" t="n">
        <v>30</v>
      </c>
      <c r="BC22" s="0" t="n">
        <v>30</v>
      </c>
      <c r="BD22" s="0" t="n">
        <v>30</v>
      </c>
      <c r="BE22" s="0" t="n">
        <v>30</v>
      </c>
      <c r="BF22" s="0" t="n">
        <v>30</v>
      </c>
      <c r="BG22" s="0" t="n">
        <v>30</v>
      </c>
      <c r="BH22" s="0" t="n">
        <v>30</v>
      </c>
      <c r="BI22" s="0" t="n">
        <v>30</v>
      </c>
      <c r="BJ22" s="0" t="n">
        <v>30</v>
      </c>
      <c r="BK22" s="0" t="n">
        <v>30</v>
      </c>
      <c r="BL22" s="0" t="n">
        <v>30</v>
      </c>
      <c r="BM22" s="0" t="n">
        <v>30</v>
      </c>
      <c r="BN22" s="0" t="n">
        <v>30</v>
      </c>
      <c r="BO22" s="0" t="n">
        <v>30</v>
      </c>
      <c r="BP22" s="0" t="n">
        <v>30</v>
      </c>
      <c r="BQ22" s="0" t="n">
        <v>30</v>
      </c>
      <c r="BR22" s="0" t="n">
        <v>30</v>
      </c>
      <c r="BS22" s="0" t="n">
        <v>30</v>
      </c>
      <c r="BT22" s="0" t="n">
        <v>30</v>
      </c>
      <c r="BU22" s="0" t="n">
        <v>30</v>
      </c>
      <c r="BV22" s="0" t="n">
        <v>30</v>
      </c>
      <c r="BW22" s="0" t="n">
        <v>30</v>
      </c>
      <c r="BX22" s="0" t="n">
        <v>30</v>
      </c>
      <c r="BY22" s="0" t="n">
        <v>30</v>
      </c>
      <c r="BZ22" s="0" t="n">
        <v>30</v>
      </c>
      <c r="CA22" s="0" t="n">
        <v>30</v>
      </c>
      <c r="CB22" s="0" t="n">
        <v>30</v>
      </c>
      <c r="CC22" s="0" t="n">
        <v>30</v>
      </c>
      <c r="CD22" s="0" t="n">
        <v>30</v>
      </c>
      <c r="CE22" s="0" t="n">
        <v>30</v>
      </c>
      <c r="CF22" s="0" t="n">
        <v>30</v>
      </c>
      <c r="CG22" s="0" t="n">
        <v>30</v>
      </c>
      <c r="CH22" s="0" t="n">
        <v>30</v>
      </c>
      <c r="CI22" s="0" t="n">
        <v>30</v>
      </c>
      <c r="CJ22" s="0" t="n">
        <v>30</v>
      </c>
      <c r="CK22" s="0" t="n">
        <v>30</v>
      </c>
      <c r="CL22" s="0" t="n">
        <v>30</v>
      </c>
      <c r="CM22" s="0" t="n">
        <v>30</v>
      </c>
    </row>
    <row r="23" customFormat="false" ht="15" hidden="false" customHeight="false" outlineLevel="0" collapsed="false">
      <c r="A23" s="46" t="s">
        <v>69</v>
      </c>
      <c r="B23" s="47" t="n">
        <v>1E-005</v>
      </c>
      <c r="C23" s="47" t="n">
        <v>1E-005</v>
      </c>
      <c r="D23" s="47" t="n">
        <v>1E-005</v>
      </c>
      <c r="E23" s="47" t="n">
        <v>1E-005</v>
      </c>
      <c r="F23" s="47" t="n">
        <v>1E-005</v>
      </c>
      <c r="G23" s="47" t="n">
        <v>1E-005</v>
      </c>
      <c r="H23" s="47" t="n">
        <v>1E-005</v>
      </c>
      <c r="I23" s="47" t="n">
        <v>1E-005</v>
      </c>
      <c r="J23" s="47" t="n">
        <v>1E-005</v>
      </c>
      <c r="K23" s="47" t="n">
        <v>1E-005</v>
      </c>
      <c r="L23" s="47" t="n">
        <v>1E-005</v>
      </c>
      <c r="M23" s="47" t="n">
        <v>1E-005</v>
      </c>
      <c r="N23" s="47" t="n">
        <v>1E-005</v>
      </c>
      <c r="O23" s="47" t="n">
        <v>1E-005</v>
      </c>
      <c r="P23" s="47" t="n">
        <v>1E-005</v>
      </c>
      <c r="Q23" s="47" t="n">
        <v>1E-005</v>
      </c>
      <c r="R23" s="47" t="n">
        <v>1E-005</v>
      </c>
      <c r="S23" s="47" t="n">
        <v>1E-005</v>
      </c>
      <c r="T23" s="47" t="n">
        <v>1E-005</v>
      </c>
      <c r="U23" s="47" t="n">
        <v>1E-005</v>
      </c>
      <c r="V23" s="47" t="n">
        <v>1E-005</v>
      </c>
      <c r="W23" s="47" t="n">
        <v>1E-005</v>
      </c>
      <c r="X23" s="47" t="n">
        <v>1E-005</v>
      </c>
      <c r="Y23" s="47" t="n">
        <v>1E-005</v>
      </c>
      <c r="Z23" s="47" t="n">
        <v>1E-005</v>
      </c>
      <c r="AA23" s="47" t="n">
        <v>1E-005</v>
      </c>
      <c r="AB23" s="47" t="n">
        <v>1E-005</v>
      </c>
      <c r="AC23" s="47" t="n">
        <v>1E-005</v>
      </c>
      <c r="AD23" s="47" t="n">
        <v>1E-005</v>
      </c>
      <c r="AE23" s="47" t="n">
        <v>1E-005</v>
      </c>
      <c r="AF23" s="47" t="n">
        <v>1E-005</v>
      </c>
      <c r="AG23" s="47" t="n">
        <v>1E-005</v>
      </c>
      <c r="AH23" s="47" t="n">
        <v>1E-005</v>
      </c>
      <c r="AI23" s="47" t="n">
        <v>1E-005</v>
      </c>
      <c r="AJ23" s="47" t="n">
        <v>1E-005</v>
      </c>
      <c r="AK23" s="47" t="n">
        <v>1E-005</v>
      </c>
      <c r="AL23" s="47" t="n">
        <v>1E-005</v>
      </c>
      <c r="AM23" s="47" t="n">
        <v>1E-005</v>
      </c>
      <c r="AN23" s="47" t="n">
        <v>1E-005</v>
      </c>
      <c r="AO23" s="47" t="n">
        <v>1E-005</v>
      </c>
      <c r="AP23" s="47" t="n">
        <v>1E-005</v>
      </c>
      <c r="AQ23" s="47" t="n">
        <v>1E-005</v>
      </c>
      <c r="AR23" s="47" t="n">
        <v>1E-005</v>
      </c>
      <c r="AS23" s="47" t="n">
        <v>1E-005</v>
      </c>
      <c r="AT23" s="47" t="n">
        <v>1E-005</v>
      </c>
      <c r="AU23" s="47" t="n">
        <v>1E-005</v>
      </c>
      <c r="AV23" s="47" t="n">
        <v>1E-005</v>
      </c>
      <c r="AW23" s="47" t="n">
        <v>1E-005</v>
      </c>
      <c r="AX23" s="47" t="n">
        <v>1E-005</v>
      </c>
      <c r="AY23" s="47" t="n">
        <v>1E-005</v>
      </c>
      <c r="AZ23" s="47" t="n">
        <v>1E-005</v>
      </c>
      <c r="BA23" s="47" t="n">
        <v>1E-005</v>
      </c>
      <c r="BB23" s="47" t="n">
        <v>1E-005</v>
      </c>
      <c r="BC23" s="47" t="n">
        <v>1E-005</v>
      </c>
      <c r="BD23" s="47" t="n">
        <v>1E-005</v>
      </c>
      <c r="BE23" s="47" t="n">
        <v>1E-005</v>
      </c>
      <c r="BF23" s="47" t="n">
        <v>1E-005</v>
      </c>
      <c r="BG23" s="47" t="n">
        <v>1E-005</v>
      </c>
      <c r="BH23" s="47" t="n">
        <v>1E-005</v>
      </c>
      <c r="BI23" s="47" t="n">
        <v>1E-005</v>
      </c>
      <c r="BJ23" s="47" t="n">
        <v>1E-005</v>
      </c>
      <c r="BK23" s="47" t="n">
        <v>1E-005</v>
      </c>
      <c r="BL23" s="47" t="n">
        <v>1E-005</v>
      </c>
      <c r="BM23" s="47" t="n">
        <v>1E-005</v>
      </c>
      <c r="BN23" s="47" t="n">
        <v>1E-005</v>
      </c>
      <c r="BO23" s="47" t="n">
        <v>1E-005</v>
      </c>
      <c r="BP23" s="47" t="n">
        <v>1E-005</v>
      </c>
      <c r="BQ23" s="47" t="n">
        <v>1E-005</v>
      </c>
      <c r="BR23" s="47" t="n">
        <v>1E-005</v>
      </c>
      <c r="BS23" s="47" t="n">
        <v>1E-005</v>
      </c>
      <c r="BT23" s="47" t="n">
        <v>1E-005</v>
      </c>
      <c r="BU23" s="47" t="n">
        <v>1E-005</v>
      </c>
      <c r="BV23" s="47" t="n">
        <v>1E-005</v>
      </c>
      <c r="BW23" s="47" t="n">
        <v>1E-005</v>
      </c>
      <c r="BX23" s="47" t="n">
        <v>1E-005</v>
      </c>
      <c r="BY23" s="47" t="n">
        <v>1E-005</v>
      </c>
      <c r="BZ23" s="47" t="n">
        <v>1E-005</v>
      </c>
      <c r="CA23" s="47" t="n">
        <v>1E-005</v>
      </c>
      <c r="CB23" s="47" t="n">
        <v>1E-005</v>
      </c>
      <c r="CC23" s="47" t="n">
        <v>1E-005</v>
      </c>
      <c r="CD23" s="47" t="n">
        <v>1E-005</v>
      </c>
      <c r="CE23" s="47" t="n">
        <v>1E-005</v>
      </c>
      <c r="CF23" s="47" t="n">
        <v>1E-005</v>
      </c>
      <c r="CG23" s="47" t="n">
        <v>1E-005</v>
      </c>
      <c r="CH23" s="47" t="n">
        <v>1E-005</v>
      </c>
      <c r="CI23" s="47" t="n">
        <v>1E-005</v>
      </c>
      <c r="CJ23" s="47" t="n">
        <v>1E-005</v>
      </c>
      <c r="CK23" s="47" t="n">
        <v>1E-005</v>
      </c>
      <c r="CL23" s="47" t="n">
        <v>1E-005</v>
      </c>
      <c r="CM23" s="47" t="n">
        <v>1E-005</v>
      </c>
    </row>
    <row r="24" customFormat="false" ht="15" hidden="false" customHeight="false" outlineLevel="0" collapsed="false">
      <c r="A24" s="44" t="s">
        <v>70</v>
      </c>
    </row>
    <row r="25" customFormat="false" ht="15" hidden="false" customHeight="false" outlineLevel="0" collapsed="false">
      <c r="A25" s="44" t="s">
        <v>71</v>
      </c>
    </row>
    <row r="26" customFormat="false" ht="15" hidden="false" customHeight="false" outlineLevel="0" collapsed="false">
      <c r="A26" s="49" t="s">
        <v>39</v>
      </c>
    </row>
    <row r="27" customFormat="false" ht="15" hidden="false" customHeight="false" outlineLevel="0" collapsed="false">
      <c r="A27" s="50" t="s">
        <v>58</v>
      </c>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row>
    <row r="28" customFormat="false" ht="15" hidden="false" customHeight="false" outlineLevel="0" collapsed="false">
      <c r="A28" s="44" t="s">
        <v>68</v>
      </c>
      <c r="B28" s="0" t="n">
        <v>52</v>
      </c>
      <c r="C28" s="0" t="n">
        <v>52</v>
      </c>
      <c r="D28" s="0" t="n">
        <v>52</v>
      </c>
      <c r="E28" s="0" t="n">
        <v>52</v>
      </c>
      <c r="F28" s="0" t="n">
        <v>52</v>
      </c>
      <c r="G28" s="0" t="n">
        <v>52</v>
      </c>
      <c r="H28" s="0" t="n">
        <v>52</v>
      </c>
      <c r="I28" s="0" t="n">
        <v>52</v>
      </c>
      <c r="J28" s="0" t="n">
        <v>52</v>
      </c>
      <c r="K28" s="0" t="n">
        <v>52</v>
      </c>
      <c r="L28" s="0" t="n">
        <v>52</v>
      </c>
      <c r="M28" s="0" t="n">
        <v>52</v>
      </c>
      <c r="N28" s="0" t="n">
        <v>52</v>
      </c>
      <c r="O28" s="0" t="n">
        <v>52</v>
      </c>
      <c r="P28" s="0" t="n">
        <v>52</v>
      </c>
      <c r="Q28" s="0" t="n">
        <v>52</v>
      </c>
      <c r="R28" s="0" t="n">
        <v>52</v>
      </c>
      <c r="S28" s="0" t="n">
        <v>52</v>
      </c>
      <c r="T28" s="0" t="n">
        <v>52</v>
      </c>
      <c r="U28" s="0" t="n">
        <v>52</v>
      </c>
      <c r="V28" s="0" t="n">
        <v>52</v>
      </c>
      <c r="W28" s="0" t="n">
        <v>52</v>
      </c>
      <c r="X28" s="0" t="n">
        <v>52</v>
      </c>
      <c r="Y28" s="0" t="n">
        <v>52</v>
      </c>
      <c r="Z28" s="0" t="n">
        <v>52</v>
      </c>
      <c r="AA28" s="0" t="n">
        <v>52</v>
      </c>
      <c r="AB28" s="0" t="n">
        <v>52</v>
      </c>
      <c r="AC28" s="0" t="n">
        <v>52</v>
      </c>
      <c r="AD28" s="0" t="n">
        <v>52</v>
      </c>
      <c r="AE28" s="0" t="n">
        <v>52</v>
      </c>
      <c r="AF28" s="0" t="n">
        <v>52</v>
      </c>
      <c r="AG28" s="0" t="n">
        <v>52</v>
      </c>
      <c r="AH28" s="0" t="n">
        <v>52</v>
      </c>
      <c r="AI28" s="0" t="n">
        <v>52</v>
      </c>
      <c r="AJ28" s="0" t="n">
        <v>52</v>
      </c>
      <c r="AK28" s="0" t="n">
        <v>52</v>
      </c>
      <c r="AL28" s="0" t="n">
        <v>52</v>
      </c>
      <c r="AM28" s="0" t="n">
        <v>52</v>
      </c>
      <c r="AN28" s="0" t="n">
        <v>52</v>
      </c>
      <c r="AO28" s="0" t="n">
        <v>52</v>
      </c>
      <c r="AP28" s="0" t="n">
        <v>52</v>
      </c>
      <c r="AQ28" s="0" t="n">
        <v>52</v>
      </c>
      <c r="AR28" s="0" t="n">
        <v>52</v>
      </c>
      <c r="AS28" s="0" t="n">
        <v>52</v>
      </c>
      <c r="AT28" s="0" t="n">
        <v>52</v>
      </c>
      <c r="AU28" s="0" t="n">
        <v>52</v>
      </c>
      <c r="AV28" s="0" t="n">
        <v>52</v>
      </c>
      <c r="AW28" s="0" t="n">
        <v>52</v>
      </c>
      <c r="AX28" s="0" t="n">
        <v>52</v>
      </c>
      <c r="AY28" s="0" t="n">
        <v>52</v>
      </c>
      <c r="AZ28" s="0" t="n">
        <v>52</v>
      </c>
      <c r="BA28" s="0" t="n">
        <v>52</v>
      </c>
      <c r="BB28" s="0" t="n">
        <v>52</v>
      </c>
      <c r="BC28" s="0" t="n">
        <v>52</v>
      </c>
      <c r="BD28" s="0" t="n">
        <v>52</v>
      </c>
      <c r="BE28" s="0" t="n">
        <v>52</v>
      </c>
      <c r="BF28" s="0" t="n">
        <v>52</v>
      </c>
      <c r="BG28" s="0" t="n">
        <v>52</v>
      </c>
      <c r="BH28" s="0" t="n">
        <v>52</v>
      </c>
      <c r="BI28" s="0" t="n">
        <v>52</v>
      </c>
      <c r="BJ28" s="0" t="n">
        <v>52</v>
      </c>
      <c r="BK28" s="0" t="n">
        <v>52</v>
      </c>
      <c r="BL28" s="0" t="n">
        <v>52</v>
      </c>
      <c r="BM28" s="0" t="n">
        <v>52</v>
      </c>
      <c r="BN28" s="0" t="n">
        <v>52</v>
      </c>
      <c r="BO28" s="0" t="n">
        <v>52</v>
      </c>
      <c r="BP28" s="0" t="n">
        <v>52</v>
      </c>
      <c r="BQ28" s="0" t="n">
        <v>52</v>
      </c>
      <c r="BR28" s="0" t="n">
        <v>52</v>
      </c>
      <c r="BS28" s="0" t="n">
        <v>52</v>
      </c>
      <c r="BT28" s="0" t="n">
        <v>52</v>
      </c>
      <c r="BU28" s="0" t="n">
        <v>52</v>
      </c>
      <c r="BV28" s="0" t="n">
        <v>52</v>
      </c>
      <c r="BW28" s="0" t="n">
        <v>52</v>
      </c>
      <c r="BX28" s="0" t="n">
        <v>52</v>
      </c>
      <c r="BY28" s="0" t="n">
        <v>52</v>
      </c>
      <c r="BZ28" s="0" t="n">
        <v>52</v>
      </c>
      <c r="CA28" s="0" t="n">
        <v>52</v>
      </c>
      <c r="CB28" s="0" t="n">
        <v>52</v>
      </c>
      <c r="CC28" s="0" t="n">
        <v>52</v>
      </c>
      <c r="CD28" s="0" t="n">
        <v>52</v>
      </c>
      <c r="CE28" s="0" t="n">
        <v>52</v>
      </c>
      <c r="CF28" s="0" t="n">
        <v>52</v>
      </c>
      <c r="CG28" s="0" t="n">
        <v>52</v>
      </c>
      <c r="CH28" s="0" t="n">
        <v>52</v>
      </c>
      <c r="CI28" s="0" t="n">
        <v>52</v>
      </c>
      <c r="CJ28" s="0" t="n">
        <v>52</v>
      </c>
      <c r="CK28" s="0" t="n">
        <v>52</v>
      </c>
      <c r="CL28" s="0" t="n">
        <v>52</v>
      </c>
      <c r="CM28" s="0" t="n">
        <v>52</v>
      </c>
    </row>
    <row r="29" customFormat="false" ht="15" hidden="false" customHeight="false" outlineLevel="0" collapsed="false">
      <c r="A29" s="46" t="s">
        <v>69</v>
      </c>
      <c r="B29" s="51" t="n">
        <v>1E-005</v>
      </c>
      <c r="C29" s="51" t="n">
        <v>1E-005</v>
      </c>
      <c r="D29" s="51" t="n">
        <v>1E-005</v>
      </c>
      <c r="E29" s="51" t="n">
        <v>1E-005</v>
      </c>
      <c r="F29" s="51" t="n">
        <v>1E-005</v>
      </c>
      <c r="G29" s="51" t="n">
        <v>1E-005</v>
      </c>
      <c r="H29" s="51" t="n">
        <v>1E-005</v>
      </c>
      <c r="I29" s="51" t="n">
        <v>1E-005</v>
      </c>
      <c r="J29" s="51" t="n">
        <v>1E-005</v>
      </c>
      <c r="K29" s="51" t="n">
        <v>1E-005</v>
      </c>
      <c r="L29" s="51" t="n">
        <v>1E-005</v>
      </c>
      <c r="M29" s="51" t="n">
        <v>1E-005</v>
      </c>
      <c r="N29" s="51" t="n">
        <v>1E-005</v>
      </c>
      <c r="O29" s="51" t="n">
        <v>1E-005</v>
      </c>
      <c r="P29" s="51" t="n">
        <v>1E-005</v>
      </c>
      <c r="Q29" s="51" t="n">
        <v>1E-005</v>
      </c>
      <c r="R29" s="51" t="n">
        <v>1E-005</v>
      </c>
      <c r="S29" s="51" t="n">
        <v>1E-005</v>
      </c>
      <c r="T29" s="51" t="n">
        <v>1E-005</v>
      </c>
      <c r="U29" s="51" t="n">
        <v>1E-005</v>
      </c>
      <c r="V29" s="51" t="n">
        <v>1E-005</v>
      </c>
      <c r="W29" s="51" t="n">
        <v>1E-005</v>
      </c>
      <c r="X29" s="51" t="n">
        <v>1E-005</v>
      </c>
      <c r="Y29" s="51" t="n">
        <v>1E-005</v>
      </c>
      <c r="Z29" s="51" t="n">
        <v>1E-005</v>
      </c>
      <c r="AA29" s="51" t="n">
        <v>1E-005</v>
      </c>
      <c r="AB29" s="51" t="n">
        <v>1E-005</v>
      </c>
      <c r="AC29" s="51" t="n">
        <v>1E-005</v>
      </c>
      <c r="AD29" s="51" t="n">
        <v>1E-005</v>
      </c>
      <c r="AE29" s="51" t="n">
        <v>1E-005</v>
      </c>
      <c r="AF29" s="51" t="n">
        <v>1E-005</v>
      </c>
      <c r="AG29" s="51" t="n">
        <v>1E-005</v>
      </c>
      <c r="AH29" s="51" t="n">
        <v>1E-005</v>
      </c>
      <c r="AI29" s="51" t="n">
        <v>1E-005</v>
      </c>
      <c r="AJ29" s="51" t="n">
        <v>1E-005</v>
      </c>
      <c r="AK29" s="51" t="n">
        <v>1E-005</v>
      </c>
      <c r="AL29" s="51" t="n">
        <v>1E-005</v>
      </c>
      <c r="AM29" s="51" t="n">
        <v>1E-005</v>
      </c>
      <c r="AN29" s="51" t="n">
        <v>1E-005</v>
      </c>
      <c r="AO29" s="51" t="n">
        <v>1E-005</v>
      </c>
      <c r="AP29" s="51" t="n">
        <v>1E-005</v>
      </c>
      <c r="AQ29" s="51" t="n">
        <v>1E-005</v>
      </c>
      <c r="AR29" s="51" t="n">
        <v>1E-005</v>
      </c>
      <c r="AS29" s="51" t="n">
        <v>1E-005</v>
      </c>
      <c r="AT29" s="51" t="n">
        <v>1E-005</v>
      </c>
      <c r="AU29" s="51" t="n">
        <v>1E-005</v>
      </c>
      <c r="AV29" s="51" t="n">
        <v>1E-005</v>
      </c>
      <c r="AW29" s="51" t="n">
        <v>1E-005</v>
      </c>
      <c r="AX29" s="51" t="n">
        <v>1E-005</v>
      </c>
      <c r="AY29" s="51" t="n">
        <v>1E-005</v>
      </c>
      <c r="AZ29" s="51" t="n">
        <v>1E-005</v>
      </c>
      <c r="BA29" s="51" t="n">
        <v>1E-005</v>
      </c>
      <c r="BB29" s="51" t="n">
        <v>1E-005</v>
      </c>
      <c r="BC29" s="51" t="n">
        <v>1E-005</v>
      </c>
      <c r="BD29" s="51" t="n">
        <v>1E-005</v>
      </c>
      <c r="BE29" s="51" t="n">
        <v>1E-005</v>
      </c>
      <c r="BF29" s="51" t="n">
        <v>1E-005</v>
      </c>
      <c r="BG29" s="51" t="n">
        <v>1E-005</v>
      </c>
      <c r="BH29" s="51" t="n">
        <v>1E-005</v>
      </c>
      <c r="BI29" s="51" t="n">
        <v>1E-005</v>
      </c>
      <c r="BJ29" s="51" t="n">
        <v>1E-005</v>
      </c>
      <c r="BK29" s="51" t="n">
        <v>1E-005</v>
      </c>
      <c r="BL29" s="51" t="n">
        <v>1E-005</v>
      </c>
      <c r="BM29" s="51" t="n">
        <v>1E-005</v>
      </c>
      <c r="BN29" s="51" t="n">
        <v>1E-005</v>
      </c>
      <c r="BO29" s="51" t="n">
        <v>1E-005</v>
      </c>
      <c r="BP29" s="51" t="n">
        <v>1E-005</v>
      </c>
      <c r="BQ29" s="51" t="n">
        <v>1E-005</v>
      </c>
      <c r="BR29" s="51" t="n">
        <v>1E-005</v>
      </c>
      <c r="BS29" s="51" t="n">
        <v>1E-005</v>
      </c>
      <c r="BT29" s="51" t="n">
        <v>1E-005</v>
      </c>
      <c r="BU29" s="51" t="n">
        <v>1E-005</v>
      </c>
      <c r="BV29" s="51" t="n">
        <v>1E-005</v>
      </c>
      <c r="BW29" s="51" t="n">
        <v>1E-005</v>
      </c>
      <c r="BX29" s="51" t="n">
        <v>1E-005</v>
      </c>
      <c r="BY29" s="51" t="n">
        <v>1E-005</v>
      </c>
      <c r="BZ29" s="51" t="n">
        <v>1E-005</v>
      </c>
      <c r="CA29" s="51" t="n">
        <v>1E-005</v>
      </c>
      <c r="CB29" s="51" t="n">
        <v>1E-005</v>
      </c>
      <c r="CC29" s="51" t="n">
        <v>1E-005</v>
      </c>
      <c r="CD29" s="51" t="n">
        <v>1E-005</v>
      </c>
      <c r="CE29" s="51" t="n">
        <v>1E-005</v>
      </c>
      <c r="CF29" s="51" t="n">
        <v>1E-005</v>
      </c>
      <c r="CG29" s="51" t="n">
        <v>1E-005</v>
      </c>
      <c r="CH29" s="51" t="n">
        <v>1E-005</v>
      </c>
      <c r="CI29" s="51" t="n">
        <v>1E-005</v>
      </c>
      <c r="CJ29" s="51" t="n">
        <v>1E-005</v>
      </c>
      <c r="CK29" s="51" t="n">
        <v>1E-005</v>
      </c>
      <c r="CL29" s="51" t="n">
        <v>1E-005</v>
      </c>
      <c r="CM29" s="51" t="n">
        <v>1E-005</v>
      </c>
    </row>
    <row r="30" customFormat="false" ht="15" hidden="false" customHeight="false" outlineLevel="0" collapsed="false">
      <c r="A30" s="44" t="s">
        <v>70</v>
      </c>
    </row>
    <row r="31" customFormat="false" ht="15" hidden="false" customHeight="false" outlineLevel="0" collapsed="false">
      <c r="A31" s="44" t="s">
        <v>71</v>
      </c>
    </row>
    <row r="32" customFormat="false" ht="15" hidden="false" customHeight="false" outlineLevel="0" collapsed="false">
      <c r="A32" s="49" t="s">
        <v>48</v>
      </c>
    </row>
    <row r="33" customFormat="false" ht="15" hidden="false" customHeight="false" outlineLevel="0" collapsed="false">
      <c r="A33" s="50" t="s">
        <v>58</v>
      </c>
    </row>
    <row r="34" customFormat="false" ht="15" hidden="false" customHeight="false" outlineLevel="0" collapsed="false">
      <c r="A34" s="44" t="s">
        <v>68</v>
      </c>
      <c r="B34" s="0" t="n">
        <v>30</v>
      </c>
      <c r="C34" s="0" t="n">
        <v>30</v>
      </c>
      <c r="D34" s="0" t="n">
        <v>30</v>
      </c>
      <c r="E34" s="0" t="n">
        <v>30</v>
      </c>
      <c r="F34" s="0" t="n">
        <v>30</v>
      </c>
      <c r="G34" s="0" t="n">
        <v>30</v>
      </c>
      <c r="H34" s="0" t="n">
        <v>30</v>
      </c>
      <c r="I34" s="0" t="n">
        <v>30</v>
      </c>
      <c r="J34" s="0" t="n">
        <v>30</v>
      </c>
      <c r="K34" s="0" t="n">
        <v>30</v>
      </c>
      <c r="L34" s="0" t="n">
        <v>30</v>
      </c>
      <c r="M34" s="0" t="n">
        <v>30</v>
      </c>
      <c r="N34" s="0" t="n">
        <v>30</v>
      </c>
      <c r="O34" s="0" t="n">
        <v>30</v>
      </c>
      <c r="P34" s="0" t="n">
        <v>30</v>
      </c>
      <c r="Q34" s="0" t="n">
        <v>30</v>
      </c>
      <c r="R34" s="0" t="n">
        <v>30</v>
      </c>
      <c r="S34" s="0" t="n">
        <v>30</v>
      </c>
      <c r="T34" s="0" t="n">
        <v>30</v>
      </c>
      <c r="U34" s="0" t="n">
        <v>30</v>
      </c>
      <c r="V34" s="0" t="n">
        <v>30</v>
      </c>
      <c r="W34" s="0" t="n">
        <v>30</v>
      </c>
      <c r="X34" s="0" t="n">
        <v>30</v>
      </c>
      <c r="Y34" s="0" t="n">
        <v>30</v>
      </c>
      <c r="Z34" s="0" t="n">
        <v>30</v>
      </c>
      <c r="AA34" s="0" t="n">
        <v>30</v>
      </c>
      <c r="AB34" s="0" t="n">
        <v>30</v>
      </c>
      <c r="AC34" s="0" t="n">
        <v>30</v>
      </c>
      <c r="AD34" s="0" t="n">
        <v>30</v>
      </c>
      <c r="AE34" s="0" t="n">
        <v>30</v>
      </c>
      <c r="AF34" s="0" t="n">
        <v>30</v>
      </c>
      <c r="AG34" s="0" t="n">
        <v>30</v>
      </c>
      <c r="AH34" s="0" t="n">
        <v>30</v>
      </c>
      <c r="AI34" s="0" t="n">
        <v>30</v>
      </c>
      <c r="AJ34" s="0" t="n">
        <v>30</v>
      </c>
      <c r="AK34" s="0" t="n">
        <v>30</v>
      </c>
      <c r="AL34" s="0" t="n">
        <v>30</v>
      </c>
      <c r="AM34" s="0" t="n">
        <v>30</v>
      </c>
      <c r="AN34" s="0" t="n">
        <v>30</v>
      </c>
      <c r="AO34" s="0" t="n">
        <v>30</v>
      </c>
      <c r="AP34" s="0" t="n">
        <v>30</v>
      </c>
      <c r="AQ34" s="0" t="n">
        <v>30</v>
      </c>
      <c r="AR34" s="0" t="n">
        <v>30</v>
      </c>
      <c r="AS34" s="0" t="n">
        <v>30</v>
      </c>
      <c r="AT34" s="0" t="n">
        <v>30</v>
      </c>
      <c r="AU34" s="0" t="n">
        <v>30</v>
      </c>
      <c r="AV34" s="0" t="n">
        <v>30</v>
      </c>
      <c r="AW34" s="0" t="n">
        <v>30</v>
      </c>
      <c r="AX34" s="0" t="n">
        <v>30</v>
      </c>
      <c r="AY34" s="0" t="n">
        <v>30</v>
      </c>
      <c r="AZ34" s="0" t="n">
        <v>30</v>
      </c>
      <c r="BA34" s="0" t="n">
        <v>30</v>
      </c>
      <c r="BB34" s="0" t="n">
        <v>30</v>
      </c>
      <c r="BC34" s="0" t="n">
        <v>30</v>
      </c>
      <c r="BD34" s="0" t="n">
        <v>30</v>
      </c>
      <c r="BE34" s="0" t="n">
        <v>30</v>
      </c>
      <c r="BF34" s="0" t="n">
        <v>30</v>
      </c>
      <c r="BG34" s="0" t="n">
        <v>30</v>
      </c>
      <c r="BH34" s="0" t="n">
        <v>30</v>
      </c>
      <c r="BI34" s="0" t="n">
        <v>30</v>
      </c>
      <c r="BJ34" s="0" t="n">
        <v>30</v>
      </c>
      <c r="BK34" s="0" t="n">
        <v>30</v>
      </c>
      <c r="BL34" s="0" t="n">
        <v>30</v>
      </c>
      <c r="BM34" s="0" t="n">
        <v>30</v>
      </c>
      <c r="BN34" s="0" t="n">
        <v>30</v>
      </c>
      <c r="BO34" s="0" t="n">
        <v>30</v>
      </c>
      <c r="BP34" s="0" t="n">
        <v>30</v>
      </c>
      <c r="BQ34" s="0" t="n">
        <v>30</v>
      </c>
      <c r="BR34" s="0" t="n">
        <v>30</v>
      </c>
      <c r="BS34" s="0" t="n">
        <v>30</v>
      </c>
      <c r="BT34" s="0" t="n">
        <v>30</v>
      </c>
      <c r="BU34" s="0" t="n">
        <v>30</v>
      </c>
      <c r="BV34" s="0" t="n">
        <v>30</v>
      </c>
      <c r="BW34" s="0" t="n">
        <v>30</v>
      </c>
      <c r="BX34" s="0" t="n">
        <v>30</v>
      </c>
      <c r="BY34" s="0" t="n">
        <v>30</v>
      </c>
      <c r="BZ34" s="0" t="n">
        <v>30</v>
      </c>
      <c r="CA34" s="0" t="n">
        <v>30</v>
      </c>
      <c r="CB34" s="0" t="n">
        <v>30</v>
      </c>
      <c r="CC34" s="0" t="n">
        <v>30</v>
      </c>
      <c r="CD34" s="0" t="n">
        <v>30</v>
      </c>
      <c r="CE34" s="0" t="n">
        <v>30</v>
      </c>
      <c r="CF34" s="0" t="n">
        <v>30</v>
      </c>
      <c r="CG34" s="0" t="n">
        <v>30</v>
      </c>
      <c r="CH34" s="0" t="n">
        <v>30</v>
      </c>
      <c r="CI34" s="0" t="n">
        <v>30</v>
      </c>
      <c r="CJ34" s="0" t="n">
        <v>30</v>
      </c>
      <c r="CK34" s="0" t="n">
        <v>30</v>
      </c>
      <c r="CL34" s="0" t="n">
        <v>30</v>
      </c>
      <c r="CM34" s="0" t="n">
        <v>30</v>
      </c>
    </row>
    <row r="35" customFormat="false" ht="15" hidden="false" customHeight="false" outlineLevel="0" collapsed="false">
      <c r="A35" s="46" t="s">
        <v>69</v>
      </c>
      <c r="B35" s="51" t="n">
        <v>1E-005</v>
      </c>
      <c r="C35" s="51" t="n">
        <v>1E-005</v>
      </c>
      <c r="D35" s="51" t="n">
        <v>1E-005</v>
      </c>
      <c r="E35" s="51" t="n">
        <v>1E-005</v>
      </c>
      <c r="F35" s="51" t="n">
        <v>1E-005</v>
      </c>
      <c r="G35" s="51" t="n">
        <v>1E-005</v>
      </c>
      <c r="H35" s="51" t="n">
        <v>1E-005</v>
      </c>
      <c r="I35" s="51" t="n">
        <v>1E-005</v>
      </c>
      <c r="J35" s="51" t="n">
        <v>1E-005</v>
      </c>
      <c r="K35" s="51" t="n">
        <v>1E-005</v>
      </c>
      <c r="L35" s="51" t="n">
        <v>1E-005</v>
      </c>
      <c r="M35" s="51" t="n">
        <v>1E-005</v>
      </c>
      <c r="N35" s="51" t="n">
        <v>1E-005</v>
      </c>
      <c r="O35" s="51" t="n">
        <v>1E-005</v>
      </c>
      <c r="P35" s="51" t="n">
        <v>1E-005</v>
      </c>
      <c r="Q35" s="51" t="n">
        <v>1E-005</v>
      </c>
      <c r="R35" s="51" t="n">
        <v>1E-005</v>
      </c>
      <c r="S35" s="51" t="n">
        <v>1E-005</v>
      </c>
      <c r="T35" s="51" t="n">
        <v>1E-005</v>
      </c>
      <c r="U35" s="51" t="n">
        <v>1E-005</v>
      </c>
      <c r="V35" s="51" t="n">
        <v>1E-005</v>
      </c>
      <c r="W35" s="51" t="n">
        <v>1E-005</v>
      </c>
      <c r="X35" s="51" t="n">
        <v>1E-005</v>
      </c>
      <c r="Y35" s="51" t="n">
        <v>1E-005</v>
      </c>
      <c r="Z35" s="51" t="n">
        <v>1E-005</v>
      </c>
      <c r="AA35" s="51" t="n">
        <v>1E-005</v>
      </c>
      <c r="AB35" s="51" t="n">
        <v>1E-005</v>
      </c>
      <c r="AC35" s="51" t="n">
        <v>1E-005</v>
      </c>
      <c r="AD35" s="51" t="n">
        <v>1E-005</v>
      </c>
      <c r="AE35" s="51" t="n">
        <v>1E-005</v>
      </c>
      <c r="AF35" s="51" t="n">
        <v>1E-005</v>
      </c>
      <c r="AG35" s="51" t="n">
        <v>1E-005</v>
      </c>
      <c r="AH35" s="51" t="n">
        <v>1E-005</v>
      </c>
      <c r="AI35" s="51" t="n">
        <v>1E-005</v>
      </c>
      <c r="AJ35" s="51" t="n">
        <v>1E-005</v>
      </c>
      <c r="AK35" s="51" t="n">
        <v>1E-005</v>
      </c>
      <c r="AL35" s="51" t="n">
        <v>1E-005</v>
      </c>
      <c r="AM35" s="51" t="n">
        <v>1E-005</v>
      </c>
      <c r="AN35" s="51" t="n">
        <v>1E-005</v>
      </c>
      <c r="AO35" s="51" t="n">
        <v>1E-005</v>
      </c>
      <c r="AP35" s="51" t="n">
        <v>1E-005</v>
      </c>
      <c r="AQ35" s="51" t="n">
        <v>1E-005</v>
      </c>
      <c r="AR35" s="51" t="n">
        <v>1E-005</v>
      </c>
      <c r="AS35" s="51" t="n">
        <v>1E-005</v>
      </c>
      <c r="AT35" s="51" t="n">
        <v>1E-005</v>
      </c>
      <c r="AU35" s="51" t="n">
        <v>1E-005</v>
      </c>
      <c r="AV35" s="51" t="n">
        <v>1E-005</v>
      </c>
      <c r="AW35" s="51" t="n">
        <v>1E-005</v>
      </c>
      <c r="AX35" s="51" t="n">
        <v>1E-005</v>
      </c>
      <c r="AY35" s="51" t="n">
        <v>1E-005</v>
      </c>
      <c r="AZ35" s="51" t="n">
        <v>1E-005</v>
      </c>
      <c r="BA35" s="51" t="n">
        <v>1E-005</v>
      </c>
      <c r="BB35" s="51" t="n">
        <v>1E-005</v>
      </c>
      <c r="BC35" s="51" t="n">
        <v>1E-005</v>
      </c>
      <c r="BD35" s="51" t="n">
        <v>1E-005</v>
      </c>
      <c r="BE35" s="51" t="n">
        <v>1E-005</v>
      </c>
      <c r="BF35" s="51" t="n">
        <v>1E-005</v>
      </c>
      <c r="BG35" s="51" t="n">
        <v>1E-005</v>
      </c>
      <c r="BH35" s="51" t="n">
        <v>1E-005</v>
      </c>
      <c r="BI35" s="51" t="n">
        <v>1E-005</v>
      </c>
      <c r="BJ35" s="51" t="n">
        <v>1E-005</v>
      </c>
      <c r="BK35" s="51" t="n">
        <v>1E-005</v>
      </c>
      <c r="BL35" s="51" t="n">
        <v>1E-005</v>
      </c>
      <c r="BM35" s="51" t="n">
        <v>1E-005</v>
      </c>
      <c r="BN35" s="51" t="n">
        <v>1E-005</v>
      </c>
      <c r="BO35" s="51" t="n">
        <v>1E-005</v>
      </c>
      <c r="BP35" s="51" t="n">
        <v>1E-005</v>
      </c>
      <c r="BQ35" s="51" t="n">
        <v>1E-005</v>
      </c>
      <c r="BR35" s="51" t="n">
        <v>1E-005</v>
      </c>
      <c r="BS35" s="51" t="n">
        <v>1E-005</v>
      </c>
      <c r="BT35" s="51" t="n">
        <v>1E-005</v>
      </c>
      <c r="BU35" s="51" t="n">
        <v>1E-005</v>
      </c>
      <c r="BV35" s="51" t="n">
        <v>1E-005</v>
      </c>
      <c r="BW35" s="51" t="n">
        <v>1E-005</v>
      </c>
      <c r="BX35" s="51" t="n">
        <v>1E-005</v>
      </c>
      <c r="BY35" s="51" t="n">
        <v>1E-005</v>
      </c>
      <c r="BZ35" s="51" t="n">
        <v>1E-005</v>
      </c>
      <c r="CA35" s="51" t="n">
        <v>1E-005</v>
      </c>
      <c r="CB35" s="51" t="n">
        <v>1E-005</v>
      </c>
      <c r="CC35" s="51" t="n">
        <v>1E-005</v>
      </c>
      <c r="CD35" s="51" t="n">
        <v>1E-005</v>
      </c>
      <c r="CE35" s="51" t="n">
        <v>1E-005</v>
      </c>
      <c r="CF35" s="51" t="n">
        <v>1E-005</v>
      </c>
      <c r="CG35" s="51" t="n">
        <v>1E-005</v>
      </c>
      <c r="CH35" s="51" t="n">
        <v>1E-005</v>
      </c>
      <c r="CI35" s="51" t="n">
        <v>1E-005</v>
      </c>
      <c r="CJ35" s="51" t="n">
        <v>1E-005</v>
      </c>
      <c r="CK35" s="51" t="n">
        <v>1E-005</v>
      </c>
      <c r="CL35" s="51" t="n">
        <v>1E-005</v>
      </c>
      <c r="CM35" s="51" t="n">
        <v>1E-005</v>
      </c>
    </row>
    <row r="36" customFormat="false" ht="15" hidden="false" customHeight="false" outlineLevel="0" collapsed="false">
      <c r="A36" s="44" t="s">
        <v>70</v>
      </c>
    </row>
    <row r="37" customFormat="false" ht="15" hidden="false" customHeight="false" outlineLevel="0" collapsed="false">
      <c r="A37" s="44" t="s">
        <v>71</v>
      </c>
    </row>
    <row r="38" customFormat="false" ht="15" hidden="false" customHeight="false" outlineLevel="0" collapsed="false">
      <c r="A38" s="49" t="s">
        <v>50</v>
      </c>
    </row>
    <row r="39" customFormat="false" ht="15" hidden="false" customHeight="false" outlineLevel="0" collapsed="false">
      <c r="A39" s="50" t="s">
        <v>58</v>
      </c>
    </row>
    <row r="40" customFormat="false" ht="15" hidden="false" customHeight="false" outlineLevel="0" collapsed="false">
      <c r="A40" s="44" t="s">
        <v>68</v>
      </c>
      <c r="B40" s="0" t="n">
        <v>68</v>
      </c>
      <c r="C40" s="0" t="n">
        <v>68</v>
      </c>
      <c r="D40" s="0" t="n">
        <v>68</v>
      </c>
      <c r="E40" s="0" t="n">
        <v>68</v>
      </c>
      <c r="F40" s="0" t="n">
        <v>68</v>
      </c>
      <c r="G40" s="0" t="n">
        <v>68</v>
      </c>
      <c r="H40" s="0" t="n">
        <v>68</v>
      </c>
      <c r="I40" s="0" t="n">
        <v>68</v>
      </c>
      <c r="J40" s="0" t="n">
        <v>68</v>
      </c>
      <c r="K40" s="0" t="n">
        <v>68</v>
      </c>
      <c r="L40" s="0" t="n">
        <v>68</v>
      </c>
      <c r="M40" s="0" t="n">
        <v>68</v>
      </c>
      <c r="N40" s="0" t="n">
        <v>68</v>
      </c>
      <c r="O40" s="0" t="n">
        <v>68</v>
      </c>
      <c r="P40" s="0" t="n">
        <v>68</v>
      </c>
      <c r="Q40" s="0" t="n">
        <v>68</v>
      </c>
      <c r="R40" s="0" t="n">
        <v>68</v>
      </c>
      <c r="S40" s="0" t="n">
        <v>68</v>
      </c>
      <c r="T40" s="0" t="n">
        <v>68</v>
      </c>
      <c r="U40" s="0" t="n">
        <v>68</v>
      </c>
      <c r="V40" s="0" t="n">
        <v>68</v>
      </c>
      <c r="W40" s="0" t="n">
        <v>68</v>
      </c>
      <c r="X40" s="0" t="n">
        <v>68</v>
      </c>
      <c r="Y40" s="0" t="n">
        <v>68</v>
      </c>
      <c r="Z40" s="0" t="n">
        <v>68</v>
      </c>
      <c r="AA40" s="0" t="n">
        <v>68</v>
      </c>
      <c r="AB40" s="0" t="n">
        <v>68</v>
      </c>
      <c r="AC40" s="0" t="n">
        <v>68</v>
      </c>
      <c r="AD40" s="0" t="n">
        <v>68</v>
      </c>
      <c r="AE40" s="0" t="n">
        <v>68</v>
      </c>
      <c r="AF40" s="0" t="n">
        <v>68</v>
      </c>
      <c r="AG40" s="0" t="n">
        <v>68</v>
      </c>
      <c r="AH40" s="0" t="n">
        <v>68</v>
      </c>
      <c r="AI40" s="0" t="n">
        <v>68</v>
      </c>
      <c r="AJ40" s="0" t="n">
        <v>68</v>
      </c>
      <c r="AK40" s="0" t="n">
        <v>68</v>
      </c>
      <c r="AL40" s="0" t="n">
        <v>68</v>
      </c>
      <c r="AM40" s="0" t="n">
        <v>68</v>
      </c>
      <c r="AN40" s="0" t="n">
        <v>68</v>
      </c>
      <c r="AO40" s="0" t="n">
        <v>68</v>
      </c>
      <c r="AP40" s="0" t="n">
        <v>68</v>
      </c>
      <c r="AQ40" s="0" t="n">
        <v>68</v>
      </c>
      <c r="AR40" s="0" t="n">
        <v>68</v>
      </c>
      <c r="AS40" s="0" t="n">
        <v>68</v>
      </c>
      <c r="AT40" s="0" t="n">
        <v>68</v>
      </c>
      <c r="AU40" s="0" t="n">
        <v>68</v>
      </c>
      <c r="AV40" s="0" t="n">
        <v>68</v>
      </c>
      <c r="AW40" s="0" t="n">
        <v>68</v>
      </c>
      <c r="AX40" s="0" t="n">
        <v>68</v>
      </c>
      <c r="AY40" s="0" t="n">
        <v>68</v>
      </c>
      <c r="AZ40" s="0" t="n">
        <v>68</v>
      </c>
      <c r="BA40" s="0" t="n">
        <v>68</v>
      </c>
      <c r="BB40" s="0" t="n">
        <v>68</v>
      </c>
      <c r="BC40" s="0" t="n">
        <v>68</v>
      </c>
      <c r="BD40" s="0" t="n">
        <v>68</v>
      </c>
      <c r="BE40" s="0" t="n">
        <v>68</v>
      </c>
      <c r="BF40" s="0" t="n">
        <v>68</v>
      </c>
      <c r="BG40" s="0" t="n">
        <v>68</v>
      </c>
      <c r="BH40" s="0" t="n">
        <v>68</v>
      </c>
      <c r="BI40" s="0" t="n">
        <v>68</v>
      </c>
      <c r="BJ40" s="0" t="n">
        <v>68</v>
      </c>
      <c r="BK40" s="0" t="n">
        <v>68</v>
      </c>
      <c r="BL40" s="0" t="n">
        <v>68</v>
      </c>
      <c r="BM40" s="0" t="n">
        <v>68</v>
      </c>
      <c r="BN40" s="0" t="n">
        <v>68</v>
      </c>
      <c r="BO40" s="0" t="n">
        <v>68</v>
      </c>
      <c r="BP40" s="0" t="n">
        <v>68</v>
      </c>
      <c r="BQ40" s="0" t="n">
        <v>68</v>
      </c>
      <c r="BR40" s="0" t="n">
        <v>68</v>
      </c>
      <c r="BS40" s="0" t="n">
        <v>68</v>
      </c>
      <c r="BT40" s="0" t="n">
        <v>68</v>
      </c>
      <c r="BU40" s="0" t="n">
        <v>68</v>
      </c>
      <c r="BV40" s="0" t="n">
        <v>68</v>
      </c>
      <c r="BW40" s="0" t="n">
        <v>68</v>
      </c>
      <c r="BX40" s="0" t="n">
        <v>68</v>
      </c>
      <c r="BY40" s="0" t="n">
        <v>68</v>
      </c>
      <c r="BZ40" s="0" t="n">
        <v>68</v>
      </c>
      <c r="CA40" s="0" t="n">
        <v>68</v>
      </c>
      <c r="CB40" s="0" t="n">
        <v>68</v>
      </c>
      <c r="CC40" s="0" t="n">
        <v>68</v>
      </c>
      <c r="CD40" s="0" t="n">
        <v>68</v>
      </c>
      <c r="CE40" s="0" t="n">
        <v>68</v>
      </c>
      <c r="CF40" s="0" t="n">
        <v>68</v>
      </c>
      <c r="CG40" s="0" t="n">
        <v>68</v>
      </c>
      <c r="CH40" s="0" t="n">
        <v>68</v>
      </c>
      <c r="CI40" s="0" t="n">
        <v>68</v>
      </c>
      <c r="CJ40" s="0" t="n">
        <v>68</v>
      </c>
      <c r="CK40" s="0" t="n">
        <v>68</v>
      </c>
      <c r="CL40" s="0" t="n">
        <v>68</v>
      </c>
      <c r="CM40" s="0" t="n">
        <v>68</v>
      </c>
    </row>
    <row r="41" customFormat="false" ht="15" hidden="false" customHeight="false" outlineLevel="0" collapsed="false">
      <c r="A41" s="46" t="s">
        <v>69</v>
      </c>
      <c r="B41" s="51" t="n">
        <v>1E-005</v>
      </c>
      <c r="C41" s="51" t="n">
        <v>1E-005</v>
      </c>
      <c r="D41" s="51" t="n">
        <v>1E-005</v>
      </c>
      <c r="E41" s="51" t="n">
        <v>1E-005</v>
      </c>
      <c r="F41" s="51" t="n">
        <v>1E-005</v>
      </c>
      <c r="G41" s="51" t="n">
        <v>1E-005</v>
      </c>
      <c r="H41" s="51" t="n">
        <v>1E-005</v>
      </c>
      <c r="I41" s="51" t="n">
        <v>1E-005</v>
      </c>
      <c r="J41" s="51" t="n">
        <v>1E-005</v>
      </c>
      <c r="K41" s="51" t="n">
        <v>1E-005</v>
      </c>
      <c r="L41" s="51" t="n">
        <v>1E-005</v>
      </c>
      <c r="M41" s="51" t="n">
        <v>1E-005</v>
      </c>
      <c r="N41" s="51" t="n">
        <v>1E-005</v>
      </c>
      <c r="O41" s="51" t="n">
        <v>1E-005</v>
      </c>
      <c r="P41" s="51" t="n">
        <v>1E-005</v>
      </c>
      <c r="Q41" s="51" t="n">
        <v>1E-005</v>
      </c>
      <c r="R41" s="51" t="n">
        <v>1E-005</v>
      </c>
      <c r="S41" s="51" t="n">
        <v>1E-005</v>
      </c>
      <c r="T41" s="51" t="n">
        <v>1E-005</v>
      </c>
      <c r="U41" s="51" t="n">
        <v>1E-005</v>
      </c>
      <c r="V41" s="51" t="n">
        <v>1E-005</v>
      </c>
      <c r="W41" s="51" t="n">
        <v>1E-005</v>
      </c>
      <c r="X41" s="51" t="n">
        <v>1E-005</v>
      </c>
      <c r="Y41" s="51" t="n">
        <v>1E-005</v>
      </c>
      <c r="Z41" s="51" t="n">
        <v>1E-005</v>
      </c>
      <c r="AA41" s="51" t="n">
        <v>1E-005</v>
      </c>
      <c r="AB41" s="51" t="n">
        <v>1E-005</v>
      </c>
      <c r="AC41" s="51" t="n">
        <v>1E-005</v>
      </c>
      <c r="AD41" s="51" t="n">
        <v>1E-005</v>
      </c>
      <c r="AE41" s="51" t="n">
        <v>1E-005</v>
      </c>
      <c r="AF41" s="51" t="n">
        <v>1E-005</v>
      </c>
      <c r="AG41" s="51" t="n">
        <v>1E-005</v>
      </c>
      <c r="AH41" s="51" t="n">
        <v>1E-005</v>
      </c>
      <c r="AI41" s="51" t="n">
        <v>1E-005</v>
      </c>
      <c r="AJ41" s="51" t="n">
        <v>1E-005</v>
      </c>
      <c r="AK41" s="51" t="n">
        <v>1E-005</v>
      </c>
      <c r="AL41" s="51" t="n">
        <v>1E-005</v>
      </c>
      <c r="AM41" s="51" t="n">
        <v>1E-005</v>
      </c>
      <c r="AN41" s="51" t="n">
        <v>1E-005</v>
      </c>
      <c r="AO41" s="51" t="n">
        <v>1E-005</v>
      </c>
      <c r="AP41" s="51" t="n">
        <v>1E-005</v>
      </c>
      <c r="AQ41" s="51" t="n">
        <v>1E-005</v>
      </c>
      <c r="AR41" s="51" t="n">
        <v>1E-005</v>
      </c>
      <c r="AS41" s="51" t="n">
        <v>1E-005</v>
      </c>
      <c r="AT41" s="51" t="n">
        <v>1E-005</v>
      </c>
      <c r="AU41" s="51" t="n">
        <v>1E-005</v>
      </c>
      <c r="AV41" s="51" t="n">
        <v>1E-005</v>
      </c>
      <c r="AW41" s="51" t="n">
        <v>1E-005</v>
      </c>
      <c r="AX41" s="51" t="n">
        <v>1E-005</v>
      </c>
      <c r="AY41" s="51" t="n">
        <v>1E-005</v>
      </c>
      <c r="AZ41" s="51" t="n">
        <v>1E-005</v>
      </c>
      <c r="BA41" s="51" t="n">
        <v>1E-005</v>
      </c>
      <c r="BB41" s="51" t="n">
        <v>1E-005</v>
      </c>
      <c r="BC41" s="51" t="n">
        <v>1E-005</v>
      </c>
      <c r="BD41" s="51" t="n">
        <v>1E-005</v>
      </c>
      <c r="BE41" s="51" t="n">
        <v>1E-005</v>
      </c>
      <c r="BF41" s="51" t="n">
        <v>1E-005</v>
      </c>
      <c r="BG41" s="51" t="n">
        <v>1E-005</v>
      </c>
      <c r="BH41" s="51" t="n">
        <v>1E-005</v>
      </c>
      <c r="BI41" s="51" t="n">
        <v>1E-005</v>
      </c>
      <c r="BJ41" s="51" t="n">
        <v>1E-005</v>
      </c>
      <c r="BK41" s="51" t="n">
        <v>1E-005</v>
      </c>
      <c r="BL41" s="51" t="n">
        <v>1E-005</v>
      </c>
      <c r="BM41" s="51" t="n">
        <v>1E-005</v>
      </c>
      <c r="BN41" s="51" t="n">
        <v>1E-005</v>
      </c>
      <c r="BO41" s="51" t="n">
        <v>1E-005</v>
      </c>
      <c r="BP41" s="51" t="n">
        <v>1E-005</v>
      </c>
      <c r="BQ41" s="51" t="n">
        <v>1E-005</v>
      </c>
      <c r="BR41" s="51" t="n">
        <v>1E-005</v>
      </c>
      <c r="BS41" s="51" t="n">
        <v>1E-005</v>
      </c>
      <c r="BT41" s="51" t="n">
        <v>1E-005</v>
      </c>
      <c r="BU41" s="51" t="n">
        <v>1E-005</v>
      </c>
      <c r="BV41" s="51" t="n">
        <v>1E-005</v>
      </c>
      <c r="BW41" s="51" t="n">
        <v>1E-005</v>
      </c>
      <c r="BX41" s="51" t="n">
        <v>1E-005</v>
      </c>
      <c r="BY41" s="51" t="n">
        <v>1E-005</v>
      </c>
      <c r="BZ41" s="51" t="n">
        <v>1E-005</v>
      </c>
      <c r="CA41" s="51" t="n">
        <v>1E-005</v>
      </c>
      <c r="CB41" s="51" t="n">
        <v>1E-005</v>
      </c>
      <c r="CC41" s="51" t="n">
        <v>1E-005</v>
      </c>
      <c r="CD41" s="51" t="n">
        <v>1E-005</v>
      </c>
      <c r="CE41" s="51" t="n">
        <v>1E-005</v>
      </c>
      <c r="CF41" s="51" t="n">
        <v>1E-005</v>
      </c>
      <c r="CG41" s="51" t="n">
        <v>1E-005</v>
      </c>
      <c r="CH41" s="51" t="n">
        <v>1E-005</v>
      </c>
      <c r="CI41" s="51" t="n">
        <v>1E-005</v>
      </c>
      <c r="CJ41" s="51" t="n">
        <v>1E-005</v>
      </c>
      <c r="CK41" s="51" t="n">
        <v>1E-005</v>
      </c>
      <c r="CL41" s="51" t="n">
        <v>1E-005</v>
      </c>
      <c r="CM41" s="51" t="n">
        <v>1E-005</v>
      </c>
    </row>
    <row r="42" customFormat="false" ht="15" hidden="false" customHeight="false" outlineLevel="0" collapsed="false">
      <c r="A42" s="44" t="s">
        <v>70</v>
      </c>
    </row>
    <row r="43" customFormat="false" ht="15" hidden="false" customHeight="false" outlineLevel="0" collapsed="false">
      <c r="A43" s="44" t="s">
        <v>71</v>
      </c>
    </row>
    <row r="44" customFormat="false" ht="15" hidden="false" customHeight="false" outlineLevel="0" collapsed="false">
      <c r="A44" s="49" t="s">
        <v>51</v>
      </c>
    </row>
    <row r="45" customFormat="false" ht="15" hidden="false" customHeight="false" outlineLevel="0" collapsed="false">
      <c r="A45" s="50" t="s">
        <v>58</v>
      </c>
    </row>
    <row r="46" customFormat="false" ht="15" hidden="false" customHeight="false" outlineLevel="0" collapsed="false">
      <c r="A46" s="44" t="s">
        <v>68</v>
      </c>
      <c r="B46" s="0" t="n">
        <v>52</v>
      </c>
      <c r="C46" s="0" t="n">
        <v>52</v>
      </c>
      <c r="D46" s="0" t="n">
        <v>52</v>
      </c>
      <c r="E46" s="0" t="n">
        <v>52</v>
      </c>
      <c r="F46" s="0" t="n">
        <v>52</v>
      </c>
      <c r="G46" s="0" t="n">
        <v>52</v>
      </c>
      <c r="H46" s="0" t="n">
        <v>52</v>
      </c>
      <c r="I46" s="0" t="n">
        <v>52</v>
      </c>
      <c r="J46" s="0" t="n">
        <v>52</v>
      </c>
      <c r="K46" s="0" t="n">
        <v>52</v>
      </c>
      <c r="L46" s="0" t="n">
        <v>52</v>
      </c>
      <c r="M46" s="0" t="n">
        <v>52</v>
      </c>
      <c r="N46" s="0" t="n">
        <v>52</v>
      </c>
      <c r="O46" s="0" t="n">
        <v>52</v>
      </c>
      <c r="P46" s="0" t="n">
        <v>52</v>
      </c>
      <c r="Q46" s="0" t="n">
        <v>52</v>
      </c>
      <c r="R46" s="0" t="n">
        <v>52</v>
      </c>
      <c r="S46" s="0" t="n">
        <v>52</v>
      </c>
      <c r="T46" s="0" t="n">
        <v>52</v>
      </c>
      <c r="U46" s="0" t="n">
        <v>52</v>
      </c>
      <c r="V46" s="0" t="n">
        <v>52</v>
      </c>
      <c r="W46" s="0" t="n">
        <v>52</v>
      </c>
      <c r="X46" s="0" t="n">
        <v>52</v>
      </c>
      <c r="Y46" s="0" t="n">
        <v>52</v>
      </c>
      <c r="Z46" s="0" t="n">
        <v>52</v>
      </c>
      <c r="AA46" s="0" t="n">
        <v>52</v>
      </c>
      <c r="AB46" s="0" t="n">
        <v>52</v>
      </c>
      <c r="AC46" s="0" t="n">
        <v>52</v>
      </c>
      <c r="AD46" s="0" t="n">
        <v>52</v>
      </c>
      <c r="AE46" s="0" t="n">
        <v>52</v>
      </c>
      <c r="AF46" s="0" t="n">
        <v>52</v>
      </c>
      <c r="AG46" s="0" t="n">
        <v>52</v>
      </c>
      <c r="AH46" s="0" t="n">
        <v>52</v>
      </c>
      <c r="AI46" s="0" t="n">
        <v>52</v>
      </c>
      <c r="AJ46" s="0" t="n">
        <v>52</v>
      </c>
      <c r="AK46" s="0" t="n">
        <v>52</v>
      </c>
      <c r="AL46" s="0" t="n">
        <v>52</v>
      </c>
      <c r="AM46" s="0" t="n">
        <v>52</v>
      </c>
      <c r="AN46" s="0" t="n">
        <v>52</v>
      </c>
      <c r="AO46" s="0" t="n">
        <v>52</v>
      </c>
      <c r="AP46" s="0" t="n">
        <v>52</v>
      </c>
      <c r="AQ46" s="0" t="n">
        <v>52</v>
      </c>
      <c r="AR46" s="0" t="n">
        <v>52</v>
      </c>
      <c r="AS46" s="0" t="n">
        <v>52</v>
      </c>
      <c r="AT46" s="0" t="n">
        <v>52</v>
      </c>
      <c r="AU46" s="0" t="n">
        <v>52</v>
      </c>
      <c r="AV46" s="0" t="n">
        <v>52</v>
      </c>
      <c r="AW46" s="0" t="n">
        <v>52</v>
      </c>
      <c r="AX46" s="0" t="n">
        <v>52</v>
      </c>
      <c r="AY46" s="0" t="n">
        <v>52</v>
      </c>
      <c r="AZ46" s="0" t="n">
        <v>52</v>
      </c>
      <c r="BA46" s="0" t="n">
        <v>52</v>
      </c>
      <c r="BB46" s="0" t="n">
        <v>52</v>
      </c>
      <c r="BC46" s="0" t="n">
        <v>52</v>
      </c>
      <c r="BD46" s="0" t="n">
        <v>52</v>
      </c>
      <c r="BE46" s="0" t="n">
        <v>52</v>
      </c>
      <c r="BF46" s="0" t="n">
        <v>52</v>
      </c>
      <c r="BG46" s="0" t="n">
        <v>52</v>
      </c>
      <c r="BH46" s="0" t="n">
        <v>52</v>
      </c>
      <c r="BI46" s="0" t="n">
        <v>52</v>
      </c>
      <c r="BJ46" s="0" t="n">
        <v>52</v>
      </c>
      <c r="BK46" s="0" t="n">
        <v>52</v>
      </c>
      <c r="BL46" s="0" t="n">
        <v>52</v>
      </c>
      <c r="BM46" s="0" t="n">
        <v>52</v>
      </c>
      <c r="BN46" s="0" t="n">
        <v>52</v>
      </c>
      <c r="BO46" s="0" t="n">
        <v>52</v>
      </c>
      <c r="BP46" s="0" t="n">
        <v>52</v>
      </c>
      <c r="BQ46" s="0" t="n">
        <v>52</v>
      </c>
      <c r="BR46" s="0" t="n">
        <v>52</v>
      </c>
      <c r="BS46" s="0" t="n">
        <v>52</v>
      </c>
      <c r="BT46" s="0" t="n">
        <v>52</v>
      </c>
      <c r="BU46" s="0" t="n">
        <v>52</v>
      </c>
      <c r="BV46" s="0" t="n">
        <v>52</v>
      </c>
      <c r="BW46" s="0" t="n">
        <v>52</v>
      </c>
      <c r="BX46" s="0" t="n">
        <v>52</v>
      </c>
      <c r="BY46" s="0" t="n">
        <v>52</v>
      </c>
      <c r="BZ46" s="0" t="n">
        <v>52</v>
      </c>
      <c r="CA46" s="0" t="n">
        <v>52</v>
      </c>
      <c r="CB46" s="0" t="n">
        <v>52</v>
      </c>
      <c r="CC46" s="0" t="n">
        <v>52</v>
      </c>
      <c r="CD46" s="0" t="n">
        <v>52</v>
      </c>
      <c r="CE46" s="0" t="n">
        <v>52</v>
      </c>
      <c r="CF46" s="0" t="n">
        <v>52</v>
      </c>
      <c r="CG46" s="0" t="n">
        <v>52</v>
      </c>
      <c r="CH46" s="0" t="n">
        <v>52</v>
      </c>
      <c r="CI46" s="0" t="n">
        <v>52</v>
      </c>
      <c r="CJ46" s="0" t="n">
        <v>52</v>
      </c>
      <c r="CK46" s="0" t="n">
        <v>52</v>
      </c>
      <c r="CL46" s="0" t="n">
        <v>52</v>
      </c>
      <c r="CM46" s="0" t="n">
        <v>52</v>
      </c>
    </row>
    <row r="47" customFormat="false" ht="15" hidden="false" customHeight="false" outlineLevel="0" collapsed="false">
      <c r="A47" s="46" t="s">
        <v>69</v>
      </c>
      <c r="B47" s="51" t="n">
        <v>1E-005</v>
      </c>
      <c r="C47" s="51" t="n">
        <v>1E-005</v>
      </c>
      <c r="D47" s="51" t="n">
        <v>1E-005</v>
      </c>
      <c r="E47" s="51" t="n">
        <v>1E-005</v>
      </c>
      <c r="F47" s="51" t="n">
        <v>1E-005</v>
      </c>
      <c r="G47" s="51" t="n">
        <v>1E-005</v>
      </c>
      <c r="H47" s="51" t="n">
        <v>1E-005</v>
      </c>
      <c r="I47" s="51" t="n">
        <v>1E-005</v>
      </c>
      <c r="J47" s="51" t="n">
        <v>1E-005</v>
      </c>
      <c r="K47" s="51" t="n">
        <v>1E-005</v>
      </c>
      <c r="L47" s="51" t="n">
        <v>1E-005</v>
      </c>
      <c r="M47" s="51" t="n">
        <v>1E-005</v>
      </c>
      <c r="N47" s="51" t="n">
        <v>1E-005</v>
      </c>
      <c r="O47" s="51" t="n">
        <v>1E-005</v>
      </c>
      <c r="P47" s="51" t="n">
        <v>1E-005</v>
      </c>
      <c r="Q47" s="51" t="n">
        <v>1E-005</v>
      </c>
      <c r="R47" s="51" t="n">
        <v>1E-005</v>
      </c>
      <c r="S47" s="51" t="n">
        <v>1E-005</v>
      </c>
      <c r="T47" s="51" t="n">
        <v>1E-005</v>
      </c>
      <c r="U47" s="51" t="n">
        <v>1E-005</v>
      </c>
      <c r="V47" s="51" t="n">
        <v>1E-005</v>
      </c>
      <c r="W47" s="51" t="n">
        <v>1E-005</v>
      </c>
      <c r="X47" s="51" t="n">
        <v>1E-005</v>
      </c>
      <c r="Y47" s="51" t="n">
        <v>1E-005</v>
      </c>
      <c r="Z47" s="51" t="n">
        <v>1E-005</v>
      </c>
      <c r="AA47" s="51" t="n">
        <v>1E-005</v>
      </c>
      <c r="AB47" s="51" t="n">
        <v>1E-005</v>
      </c>
      <c r="AC47" s="51" t="n">
        <v>1E-005</v>
      </c>
      <c r="AD47" s="51" t="n">
        <v>1E-005</v>
      </c>
      <c r="AE47" s="51" t="n">
        <v>1E-005</v>
      </c>
      <c r="AF47" s="51" t="n">
        <v>1E-005</v>
      </c>
      <c r="AG47" s="51" t="n">
        <v>1E-005</v>
      </c>
      <c r="AH47" s="51" t="n">
        <v>1E-005</v>
      </c>
      <c r="AI47" s="51" t="n">
        <v>1E-005</v>
      </c>
      <c r="AJ47" s="51" t="n">
        <v>1E-005</v>
      </c>
      <c r="AK47" s="51" t="n">
        <v>1E-005</v>
      </c>
      <c r="AL47" s="51" t="n">
        <v>1E-005</v>
      </c>
      <c r="AM47" s="51" t="n">
        <v>1E-005</v>
      </c>
      <c r="AN47" s="51" t="n">
        <v>1E-005</v>
      </c>
      <c r="AO47" s="51" t="n">
        <v>1E-005</v>
      </c>
      <c r="AP47" s="51" t="n">
        <v>1E-005</v>
      </c>
      <c r="AQ47" s="51" t="n">
        <v>1E-005</v>
      </c>
      <c r="AR47" s="51" t="n">
        <v>1E-005</v>
      </c>
      <c r="AS47" s="51" t="n">
        <v>1E-005</v>
      </c>
      <c r="AT47" s="51" t="n">
        <v>1E-005</v>
      </c>
      <c r="AU47" s="51" t="n">
        <v>1E-005</v>
      </c>
      <c r="AV47" s="51" t="n">
        <v>1E-005</v>
      </c>
      <c r="AW47" s="51" t="n">
        <v>1E-005</v>
      </c>
      <c r="AX47" s="51" t="n">
        <v>1E-005</v>
      </c>
      <c r="AY47" s="51" t="n">
        <v>1E-005</v>
      </c>
      <c r="AZ47" s="51" t="n">
        <v>1E-005</v>
      </c>
      <c r="BA47" s="51" t="n">
        <v>1E-005</v>
      </c>
      <c r="BB47" s="51" t="n">
        <v>1E-005</v>
      </c>
      <c r="BC47" s="51" t="n">
        <v>1E-005</v>
      </c>
      <c r="BD47" s="51" t="n">
        <v>1E-005</v>
      </c>
      <c r="BE47" s="51" t="n">
        <v>1E-005</v>
      </c>
      <c r="BF47" s="51" t="n">
        <v>1E-005</v>
      </c>
      <c r="BG47" s="51" t="n">
        <v>1E-005</v>
      </c>
      <c r="BH47" s="51" t="n">
        <v>1E-005</v>
      </c>
      <c r="BI47" s="51" t="n">
        <v>1E-005</v>
      </c>
      <c r="BJ47" s="51" t="n">
        <v>1E-005</v>
      </c>
      <c r="BK47" s="51" t="n">
        <v>1E-005</v>
      </c>
      <c r="BL47" s="51" t="n">
        <v>1E-005</v>
      </c>
      <c r="BM47" s="51" t="n">
        <v>1E-005</v>
      </c>
      <c r="BN47" s="51" t="n">
        <v>1E-005</v>
      </c>
      <c r="BO47" s="51" t="n">
        <v>1E-005</v>
      </c>
      <c r="BP47" s="51" t="n">
        <v>1E-005</v>
      </c>
      <c r="BQ47" s="51" t="n">
        <v>1E-005</v>
      </c>
      <c r="BR47" s="51" t="n">
        <v>1E-005</v>
      </c>
      <c r="BS47" s="51" t="n">
        <v>1E-005</v>
      </c>
      <c r="BT47" s="51" t="n">
        <v>1E-005</v>
      </c>
      <c r="BU47" s="51" t="n">
        <v>1E-005</v>
      </c>
      <c r="BV47" s="51" t="n">
        <v>1E-005</v>
      </c>
      <c r="BW47" s="51" t="n">
        <v>1E-005</v>
      </c>
      <c r="BX47" s="51" t="n">
        <v>1E-005</v>
      </c>
      <c r="BY47" s="51" t="n">
        <v>1E-005</v>
      </c>
      <c r="BZ47" s="51" t="n">
        <v>1E-005</v>
      </c>
      <c r="CA47" s="51" t="n">
        <v>1E-005</v>
      </c>
      <c r="CB47" s="51" t="n">
        <v>1E-005</v>
      </c>
      <c r="CC47" s="51" t="n">
        <v>1E-005</v>
      </c>
      <c r="CD47" s="51" t="n">
        <v>1E-005</v>
      </c>
      <c r="CE47" s="51" t="n">
        <v>1E-005</v>
      </c>
      <c r="CF47" s="51" t="n">
        <v>1E-005</v>
      </c>
      <c r="CG47" s="51" t="n">
        <v>1E-005</v>
      </c>
      <c r="CH47" s="51" t="n">
        <v>1E-005</v>
      </c>
      <c r="CI47" s="51" t="n">
        <v>1E-005</v>
      </c>
      <c r="CJ47" s="51" t="n">
        <v>1E-005</v>
      </c>
      <c r="CK47" s="51" t="n">
        <v>1E-005</v>
      </c>
      <c r="CL47" s="51" t="n">
        <v>1E-005</v>
      </c>
      <c r="CM47" s="51" t="n">
        <v>1E-005</v>
      </c>
    </row>
    <row r="48" customFormat="false" ht="15" hidden="false" customHeight="false" outlineLevel="0" collapsed="false">
      <c r="A48" s="44" t="s">
        <v>70</v>
      </c>
    </row>
    <row r="49" customFormat="false" ht="15" hidden="false" customHeight="false" outlineLevel="0" collapsed="false">
      <c r="A49" s="44" t="s">
        <v>71</v>
      </c>
    </row>
    <row r="50" customFormat="false" ht="15" hidden="false" customHeight="false" outlineLevel="0" collapsed="false">
      <c r="A50" s="49" t="s">
        <v>52</v>
      </c>
    </row>
    <row r="51" customFormat="false" ht="15" hidden="false" customHeight="false" outlineLevel="0" collapsed="false">
      <c r="A51" s="50" t="s">
        <v>58</v>
      </c>
    </row>
    <row r="52" customFormat="false" ht="15" hidden="false" customHeight="false" outlineLevel="0" collapsed="false">
      <c r="A52" s="44" t="s">
        <v>68</v>
      </c>
      <c r="B52" s="0" t="n">
        <v>60</v>
      </c>
      <c r="C52" s="0" t="n">
        <v>60</v>
      </c>
      <c r="D52" s="0" t="n">
        <v>60</v>
      </c>
      <c r="E52" s="0" t="n">
        <v>60</v>
      </c>
      <c r="F52" s="0" t="n">
        <v>60</v>
      </c>
      <c r="G52" s="0" t="n">
        <v>60</v>
      </c>
      <c r="H52" s="0" t="n">
        <v>60</v>
      </c>
      <c r="I52" s="0" t="n">
        <v>60</v>
      </c>
      <c r="J52" s="0" t="n">
        <v>60</v>
      </c>
      <c r="K52" s="0" t="n">
        <v>60</v>
      </c>
      <c r="L52" s="0" t="n">
        <v>60</v>
      </c>
      <c r="M52" s="0" t="n">
        <v>60</v>
      </c>
      <c r="N52" s="0" t="n">
        <v>60</v>
      </c>
      <c r="O52" s="0" t="n">
        <v>60</v>
      </c>
      <c r="P52" s="0" t="n">
        <v>60</v>
      </c>
      <c r="Q52" s="0" t="n">
        <v>60</v>
      </c>
      <c r="R52" s="0" t="n">
        <v>60</v>
      </c>
      <c r="S52" s="0" t="n">
        <v>60</v>
      </c>
      <c r="T52" s="0" t="n">
        <v>60</v>
      </c>
      <c r="U52" s="0" t="n">
        <v>60</v>
      </c>
      <c r="V52" s="0" t="n">
        <v>60</v>
      </c>
      <c r="W52" s="0" t="n">
        <v>60</v>
      </c>
      <c r="X52" s="0" t="n">
        <v>60</v>
      </c>
      <c r="Y52" s="0" t="n">
        <v>60</v>
      </c>
      <c r="Z52" s="0" t="n">
        <v>60</v>
      </c>
      <c r="AA52" s="0" t="n">
        <v>60</v>
      </c>
      <c r="AB52" s="0" t="n">
        <v>60</v>
      </c>
      <c r="AC52" s="0" t="n">
        <v>60</v>
      </c>
      <c r="AD52" s="0" t="n">
        <v>60</v>
      </c>
      <c r="AE52" s="0" t="n">
        <v>60</v>
      </c>
      <c r="AF52" s="0" t="n">
        <v>60</v>
      </c>
      <c r="AG52" s="0" t="n">
        <v>60</v>
      </c>
      <c r="AH52" s="0" t="n">
        <v>60</v>
      </c>
      <c r="AI52" s="0" t="n">
        <v>60</v>
      </c>
      <c r="AJ52" s="0" t="n">
        <v>60</v>
      </c>
      <c r="AK52" s="0" t="n">
        <v>60</v>
      </c>
      <c r="AL52" s="0" t="n">
        <v>60</v>
      </c>
      <c r="AM52" s="0" t="n">
        <v>60</v>
      </c>
      <c r="AN52" s="0" t="n">
        <v>60</v>
      </c>
      <c r="AO52" s="0" t="n">
        <v>60</v>
      </c>
      <c r="AP52" s="0" t="n">
        <v>60</v>
      </c>
      <c r="AQ52" s="0" t="n">
        <v>60</v>
      </c>
      <c r="AR52" s="0" t="n">
        <v>60</v>
      </c>
      <c r="AS52" s="0" t="n">
        <v>60</v>
      </c>
      <c r="AT52" s="0" t="n">
        <v>60</v>
      </c>
      <c r="AU52" s="0" t="n">
        <v>60</v>
      </c>
      <c r="AV52" s="0" t="n">
        <v>60</v>
      </c>
      <c r="AW52" s="0" t="n">
        <v>60</v>
      </c>
      <c r="AX52" s="0" t="n">
        <v>60</v>
      </c>
      <c r="AY52" s="0" t="n">
        <v>60</v>
      </c>
      <c r="AZ52" s="0" t="n">
        <v>60</v>
      </c>
      <c r="BA52" s="0" t="n">
        <v>60</v>
      </c>
      <c r="BB52" s="0" t="n">
        <v>60</v>
      </c>
      <c r="BC52" s="0" t="n">
        <v>60</v>
      </c>
      <c r="BD52" s="0" t="n">
        <v>60</v>
      </c>
      <c r="BE52" s="0" t="n">
        <v>60</v>
      </c>
      <c r="BF52" s="0" t="n">
        <v>60</v>
      </c>
      <c r="BG52" s="0" t="n">
        <v>60</v>
      </c>
      <c r="BH52" s="0" t="n">
        <v>60</v>
      </c>
      <c r="BI52" s="0" t="n">
        <v>60</v>
      </c>
      <c r="BJ52" s="0" t="n">
        <v>60</v>
      </c>
      <c r="BK52" s="0" t="n">
        <v>60</v>
      </c>
      <c r="BL52" s="0" t="n">
        <v>60</v>
      </c>
      <c r="BM52" s="0" t="n">
        <v>60</v>
      </c>
      <c r="BN52" s="0" t="n">
        <v>60</v>
      </c>
      <c r="BO52" s="0" t="n">
        <v>60</v>
      </c>
      <c r="BP52" s="0" t="n">
        <v>60</v>
      </c>
      <c r="BQ52" s="0" t="n">
        <v>60</v>
      </c>
      <c r="BR52" s="0" t="n">
        <v>60</v>
      </c>
      <c r="BS52" s="0" t="n">
        <v>60</v>
      </c>
      <c r="BT52" s="0" t="n">
        <v>60</v>
      </c>
      <c r="BU52" s="0" t="n">
        <v>60</v>
      </c>
      <c r="BV52" s="0" t="n">
        <v>60</v>
      </c>
      <c r="BW52" s="0" t="n">
        <v>60</v>
      </c>
      <c r="BX52" s="0" t="n">
        <v>60</v>
      </c>
      <c r="BY52" s="0" t="n">
        <v>60</v>
      </c>
      <c r="BZ52" s="0" t="n">
        <v>60</v>
      </c>
      <c r="CA52" s="0" t="n">
        <v>60</v>
      </c>
      <c r="CB52" s="0" t="n">
        <v>60</v>
      </c>
      <c r="CC52" s="0" t="n">
        <v>60</v>
      </c>
      <c r="CD52" s="0" t="n">
        <v>60</v>
      </c>
      <c r="CE52" s="0" t="n">
        <v>60</v>
      </c>
      <c r="CF52" s="0" t="n">
        <v>60</v>
      </c>
      <c r="CG52" s="0" t="n">
        <v>60</v>
      </c>
      <c r="CH52" s="0" t="n">
        <v>60</v>
      </c>
      <c r="CI52" s="0" t="n">
        <v>60</v>
      </c>
      <c r="CJ52" s="0" t="n">
        <v>60</v>
      </c>
      <c r="CK52" s="0" t="n">
        <v>60</v>
      </c>
      <c r="CL52" s="0" t="n">
        <v>60</v>
      </c>
      <c r="CM52" s="0" t="n">
        <v>60</v>
      </c>
    </row>
    <row r="53" customFormat="false" ht="15" hidden="false" customHeight="false" outlineLevel="0" collapsed="false">
      <c r="A53" s="46" t="s">
        <v>69</v>
      </c>
      <c r="B53" s="51" t="n">
        <v>1E-005</v>
      </c>
      <c r="C53" s="51" t="n">
        <v>1E-005</v>
      </c>
      <c r="D53" s="51" t="n">
        <v>1E-005</v>
      </c>
      <c r="E53" s="51" t="n">
        <v>1E-005</v>
      </c>
      <c r="F53" s="51" t="n">
        <v>1E-005</v>
      </c>
      <c r="G53" s="51" t="n">
        <v>1E-005</v>
      </c>
      <c r="H53" s="51" t="n">
        <v>1E-005</v>
      </c>
      <c r="I53" s="51" t="n">
        <v>1E-005</v>
      </c>
      <c r="J53" s="51" t="n">
        <v>1E-005</v>
      </c>
      <c r="K53" s="51" t="n">
        <v>1E-005</v>
      </c>
      <c r="L53" s="51" t="n">
        <v>1E-005</v>
      </c>
      <c r="M53" s="51" t="n">
        <v>1E-005</v>
      </c>
      <c r="N53" s="51" t="n">
        <v>1E-005</v>
      </c>
      <c r="O53" s="51" t="n">
        <v>1E-005</v>
      </c>
      <c r="P53" s="51" t="n">
        <v>1E-005</v>
      </c>
      <c r="Q53" s="51" t="n">
        <v>1E-005</v>
      </c>
      <c r="R53" s="51" t="n">
        <v>1E-005</v>
      </c>
      <c r="S53" s="51" t="n">
        <v>1E-005</v>
      </c>
      <c r="T53" s="51" t="n">
        <v>1E-005</v>
      </c>
      <c r="U53" s="51" t="n">
        <v>1E-005</v>
      </c>
      <c r="V53" s="51" t="n">
        <v>1E-005</v>
      </c>
      <c r="W53" s="51" t="n">
        <v>1E-005</v>
      </c>
      <c r="X53" s="51" t="n">
        <v>1E-005</v>
      </c>
      <c r="Y53" s="51" t="n">
        <v>1E-005</v>
      </c>
      <c r="Z53" s="51" t="n">
        <v>1E-005</v>
      </c>
      <c r="AA53" s="51" t="n">
        <v>1E-005</v>
      </c>
      <c r="AB53" s="51" t="n">
        <v>1E-005</v>
      </c>
      <c r="AC53" s="51" t="n">
        <v>1E-005</v>
      </c>
      <c r="AD53" s="51" t="n">
        <v>1E-005</v>
      </c>
      <c r="AE53" s="51" t="n">
        <v>1E-005</v>
      </c>
      <c r="AF53" s="51" t="n">
        <v>1E-005</v>
      </c>
      <c r="AG53" s="51" t="n">
        <v>1E-005</v>
      </c>
      <c r="AH53" s="51" t="n">
        <v>1E-005</v>
      </c>
      <c r="AI53" s="51" t="n">
        <v>1E-005</v>
      </c>
      <c r="AJ53" s="51" t="n">
        <v>1E-005</v>
      </c>
      <c r="AK53" s="51" t="n">
        <v>1E-005</v>
      </c>
      <c r="AL53" s="51" t="n">
        <v>1E-005</v>
      </c>
      <c r="AM53" s="51" t="n">
        <v>1E-005</v>
      </c>
      <c r="AN53" s="51" t="n">
        <v>1E-005</v>
      </c>
      <c r="AO53" s="51" t="n">
        <v>1E-005</v>
      </c>
      <c r="AP53" s="51" t="n">
        <v>1E-005</v>
      </c>
      <c r="AQ53" s="51" t="n">
        <v>1E-005</v>
      </c>
      <c r="AR53" s="51" t="n">
        <v>1E-005</v>
      </c>
      <c r="AS53" s="51" t="n">
        <v>1E-005</v>
      </c>
      <c r="AT53" s="51" t="n">
        <v>1E-005</v>
      </c>
      <c r="AU53" s="51" t="n">
        <v>1E-005</v>
      </c>
      <c r="AV53" s="51" t="n">
        <v>1E-005</v>
      </c>
      <c r="AW53" s="51" t="n">
        <v>1E-005</v>
      </c>
      <c r="AX53" s="51" t="n">
        <v>1E-005</v>
      </c>
      <c r="AY53" s="51" t="n">
        <v>1E-005</v>
      </c>
      <c r="AZ53" s="51" t="n">
        <v>1E-005</v>
      </c>
      <c r="BA53" s="51" t="n">
        <v>1E-005</v>
      </c>
      <c r="BB53" s="51" t="n">
        <v>1E-005</v>
      </c>
      <c r="BC53" s="51" t="n">
        <v>1E-005</v>
      </c>
      <c r="BD53" s="51" t="n">
        <v>1E-005</v>
      </c>
      <c r="BE53" s="51" t="n">
        <v>1E-005</v>
      </c>
      <c r="BF53" s="51" t="n">
        <v>1E-005</v>
      </c>
      <c r="BG53" s="51" t="n">
        <v>1E-005</v>
      </c>
      <c r="BH53" s="51" t="n">
        <v>1E-005</v>
      </c>
      <c r="BI53" s="51" t="n">
        <v>1E-005</v>
      </c>
      <c r="BJ53" s="51" t="n">
        <v>1E-005</v>
      </c>
      <c r="BK53" s="51" t="n">
        <v>1E-005</v>
      </c>
      <c r="BL53" s="51" t="n">
        <v>1E-005</v>
      </c>
      <c r="BM53" s="51" t="n">
        <v>1E-005</v>
      </c>
      <c r="BN53" s="51" t="n">
        <v>1E-005</v>
      </c>
      <c r="BO53" s="51" t="n">
        <v>1E-005</v>
      </c>
      <c r="BP53" s="51" t="n">
        <v>1E-005</v>
      </c>
      <c r="BQ53" s="51" t="n">
        <v>1E-005</v>
      </c>
      <c r="BR53" s="51" t="n">
        <v>1E-005</v>
      </c>
      <c r="BS53" s="51" t="n">
        <v>1E-005</v>
      </c>
      <c r="BT53" s="51" t="n">
        <v>1E-005</v>
      </c>
      <c r="BU53" s="51" t="n">
        <v>1E-005</v>
      </c>
      <c r="BV53" s="51" t="n">
        <v>1E-005</v>
      </c>
      <c r="BW53" s="51" t="n">
        <v>1E-005</v>
      </c>
      <c r="BX53" s="51" t="n">
        <v>1E-005</v>
      </c>
      <c r="BY53" s="51" t="n">
        <v>1E-005</v>
      </c>
      <c r="BZ53" s="51" t="n">
        <v>1E-005</v>
      </c>
      <c r="CA53" s="51" t="n">
        <v>1E-005</v>
      </c>
      <c r="CB53" s="51" t="n">
        <v>1E-005</v>
      </c>
      <c r="CC53" s="51" t="n">
        <v>1E-005</v>
      </c>
      <c r="CD53" s="51" t="n">
        <v>1E-005</v>
      </c>
      <c r="CE53" s="51" t="n">
        <v>1E-005</v>
      </c>
      <c r="CF53" s="51" t="n">
        <v>1E-005</v>
      </c>
      <c r="CG53" s="51" t="n">
        <v>1E-005</v>
      </c>
      <c r="CH53" s="51" t="n">
        <v>1E-005</v>
      </c>
      <c r="CI53" s="51" t="n">
        <v>1E-005</v>
      </c>
      <c r="CJ53" s="51" t="n">
        <v>1E-005</v>
      </c>
      <c r="CK53" s="51" t="n">
        <v>1E-005</v>
      </c>
      <c r="CL53" s="51" t="n">
        <v>1E-005</v>
      </c>
      <c r="CM53" s="51" t="n">
        <v>1E-005</v>
      </c>
    </row>
    <row r="54" customFormat="false" ht="15" hidden="false" customHeight="false" outlineLevel="0" collapsed="false">
      <c r="A54" s="44" t="s">
        <v>70</v>
      </c>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row>
    <row r="55" customFormat="false" ht="15" hidden="false" customHeight="false" outlineLevel="0" collapsed="false">
      <c r="A55" s="44" t="s">
        <v>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1" sqref="D41 D13"/>
    </sheetView>
  </sheetViews>
  <sheetFormatPr defaultRowHeight="15" zeroHeight="false" outlineLevelRow="0" outlineLevelCol="0"/>
  <cols>
    <col collapsed="false" customWidth="true" hidden="false" outlineLevel="0" max="1" min="1" style="0" width="64"/>
    <col collapsed="false" customWidth="true" hidden="false" outlineLevel="0" max="2" min="2" style="0" width="16.5"/>
    <col collapsed="false" customWidth="true" hidden="false" outlineLevel="0" max="3" min="3" style="0" width="59.7"/>
    <col collapsed="false" customWidth="true" hidden="false" outlineLevel="0" max="4" min="4" style="0" width="20.3"/>
    <col collapsed="false" customWidth="true" hidden="false" outlineLevel="0" max="5" min="5" style="0" width="60"/>
    <col collapsed="false" customWidth="true" hidden="false" outlineLevel="0" max="6" min="6" style="0" width="19.4"/>
    <col collapsed="false" customWidth="true" hidden="false" outlineLevel="0" max="7" min="7" style="0" width="43.7"/>
    <col collapsed="false" customWidth="true" hidden="false" outlineLevel="0" max="8" min="8" style="0" width="21.2"/>
    <col collapsed="false" customWidth="true" hidden="false" outlineLevel="0" max="1025" min="9" style="0" width="11.2"/>
  </cols>
  <sheetData>
    <row r="1" customFormat="false" ht="22.05" hidden="false" customHeight="false" outlineLevel="0" collapsed="false">
      <c r="A1" s="52" t="s">
        <v>74</v>
      </c>
      <c r="B1" s="52" t="s">
        <v>56</v>
      </c>
      <c r="C1" s="52" t="s">
        <v>75</v>
      </c>
      <c r="D1" s="52" t="s">
        <v>56</v>
      </c>
      <c r="E1" s="53" t="s">
        <v>76</v>
      </c>
      <c r="F1" s="52" t="s">
        <v>56</v>
      </c>
      <c r="G1" s="52" t="s">
        <v>77</v>
      </c>
      <c r="H1" s="54" t="s">
        <v>56</v>
      </c>
    </row>
    <row r="2" customFormat="false" ht="15" hidden="false" customHeight="false" outlineLevel="0" collapsed="false">
      <c r="A2" s="55" t="s">
        <v>17</v>
      </c>
      <c r="B2" s="56" t="s">
        <v>78</v>
      </c>
      <c r="C2" s="55" t="s">
        <v>17</v>
      </c>
      <c r="D2" s="57" t="s">
        <v>79</v>
      </c>
      <c r="E2" s="55" t="s">
        <v>17</v>
      </c>
      <c r="F2" s="58" t="s">
        <v>76</v>
      </c>
      <c r="G2" s="1" t="s">
        <v>17</v>
      </c>
      <c r="H2" s="58" t="s">
        <v>77</v>
      </c>
    </row>
    <row r="3" customFormat="false" ht="15" hidden="false" customHeight="false" outlineLevel="0" collapsed="false">
      <c r="A3" s="55" t="s">
        <v>80</v>
      </c>
      <c r="B3" s="12" t="n">
        <v>0.047</v>
      </c>
      <c r="C3" s="55" t="s">
        <v>80</v>
      </c>
      <c r="D3" s="59" t="n">
        <v>1E-005</v>
      </c>
      <c r="E3" s="55" t="s">
        <v>80</v>
      </c>
      <c r="F3" s="59" t="n">
        <v>5.7E-008</v>
      </c>
      <c r="G3" s="1" t="s">
        <v>81</v>
      </c>
      <c r="H3" s="59" t="n">
        <v>0.08</v>
      </c>
    </row>
    <row r="4" customFormat="false" ht="15" hidden="false" customHeight="false" outlineLevel="0" collapsed="false">
      <c r="A4" s="55" t="s">
        <v>82</v>
      </c>
      <c r="B4" s="12" t="n">
        <v>0.037</v>
      </c>
      <c r="C4" s="55" t="s">
        <v>83</v>
      </c>
      <c r="D4" s="60" t="n">
        <v>0.03</v>
      </c>
      <c r="E4" s="55" t="s">
        <v>83</v>
      </c>
      <c r="F4" s="60" t="n">
        <v>0.031</v>
      </c>
      <c r="G4" s="13" t="s">
        <v>84</v>
      </c>
      <c r="H4" s="60" t="n">
        <v>0.012</v>
      </c>
    </row>
    <row r="5" customFormat="false" ht="15" hidden="false" customHeight="false" outlineLevel="0" collapsed="false">
      <c r="A5" s="55" t="s">
        <v>85</v>
      </c>
      <c r="B5" s="12"/>
      <c r="C5" s="55" t="s">
        <v>86</v>
      </c>
      <c r="D5" s="60" t="n">
        <v>0.02</v>
      </c>
      <c r="E5" s="55" t="s">
        <v>87</v>
      </c>
      <c r="F5" s="60" t="n">
        <v>0.047</v>
      </c>
      <c r="G5" s="32" t="s">
        <v>88</v>
      </c>
      <c r="H5" s="60" t="n">
        <v>0.02</v>
      </c>
    </row>
    <row r="6" customFormat="false" ht="15" hidden="false" customHeight="false" outlineLevel="0" collapsed="false">
      <c r="A6" s="55" t="s">
        <v>89</v>
      </c>
      <c r="B6" s="16"/>
      <c r="C6" s="55" t="s">
        <v>89</v>
      </c>
      <c r="D6" s="12"/>
      <c r="E6" s="55" t="s">
        <v>89</v>
      </c>
      <c r="F6" s="12"/>
      <c r="G6" s="0" t="s">
        <v>90</v>
      </c>
      <c r="H6" s="0" t="s">
        <v>90</v>
      </c>
    </row>
    <row r="7" customFormat="false" ht="15" hidden="false" customHeight="false" outlineLevel="0" collapsed="false">
      <c r="A7" s="55" t="s">
        <v>91</v>
      </c>
      <c r="B7" s="61"/>
      <c r="C7" s="55" t="s">
        <v>92</v>
      </c>
      <c r="D7" s="12"/>
      <c r="E7" s="55" t="s">
        <v>92</v>
      </c>
      <c r="F7" s="12"/>
    </row>
    <row r="8" customFormat="false" ht="15" hidden="false" customHeight="false" outlineLevel="0" collapsed="false">
      <c r="A8" s="55" t="s">
        <v>93</v>
      </c>
      <c r="B8" s="61"/>
      <c r="C8" s="55" t="s">
        <v>94</v>
      </c>
      <c r="D8" s="12"/>
      <c r="E8" s="55" t="s">
        <v>94</v>
      </c>
      <c r="F8" s="12"/>
    </row>
    <row r="9" customFormat="false" ht="15" hidden="false" customHeight="false" outlineLevel="0" collapsed="false">
      <c r="A9" s="55" t="s">
        <v>95</v>
      </c>
      <c r="B9" s="60"/>
      <c r="C9" s="55" t="s">
        <v>96</v>
      </c>
      <c r="D9" s="12"/>
      <c r="E9" s="55" t="s">
        <v>96</v>
      </c>
      <c r="F9" s="12"/>
    </row>
    <row r="10" customFormat="false" ht="15" hidden="false" customHeight="false" outlineLevel="0" collapsed="false">
      <c r="A10" s="1" t="s">
        <v>97</v>
      </c>
      <c r="B10" s="62"/>
      <c r="C10" s="1" t="s">
        <v>97</v>
      </c>
      <c r="D10" s="12"/>
      <c r="E10" s="55" t="s">
        <v>97</v>
      </c>
      <c r="F10" s="12"/>
    </row>
    <row r="11" customFormat="false" ht="15" hidden="false" customHeight="false" outlineLevel="0" collapsed="false">
      <c r="A11" s="1" t="s">
        <v>98</v>
      </c>
      <c r="B11" s="60"/>
      <c r="C11" s="1" t="s">
        <v>98</v>
      </c>
      <c r="D11" s="63"/>
      <c r="E11" s="55" t="s">
        <v>98</v>
      </c>
      <c r="F11" s="63"/>
    </row>
    <row r="12" customFormat="false" ht="16.95" hidden="false" customHeight="true" outlineLevel="0" collapsed="false">
      <c r="A12" s="10" t="s">
        <v>99</v>
      </c>
      <c r="B12" s="63" t="n">
        <v>0</v>
      </c>
      <c r="C12" s="10" t="s">
        <v>99</v>
      </c>
      <c r="D12" s="64" t="n">
        <v>1</v>
      </c>
      <c r="E12" s="10" t="s">
        <v>99</v>
      </c>
      <c r="F12" s="65" t="n">
        <v>1</v>
      </c>
    </row>
    <row r="13" customFormat="false" ht="22.95" hidden="false" customHeight="true" outlineLevel="0" collapsed="false">
      <c r="A13" s="52" t="s">
        <v>74</v>
      </c>
      <c r="B13" s="66" t="s">
        <v>56</v>
      </c>
      <c r="C13" s="0" t="s">
        <v>90</v>
      </c>
      <c r="D13" s="0" t="s">
        <v>90</v>
      </c>
      <c r="E13" s="0" t="s">
        <v>90</v>
      </c>
      <c r="F13" s="0" t="s">
        <v>90</v>
      </c>
    </row>
    <row r="14" customFormat="false" ht="15" hidden="false" customHeight="false" outlineLevel="0" collapsed="false">
      <c r="A14" s="55" t="s">
        <v>17</v>
      </c>
      <c r="B14" s="56" t="s">
        <v>100</v>
      </c>
      <c r="D14" s="3"/>
      <c r="E14" s="3"/>
      <c r="F14" s="67"/>
    </row>
    <row r="15" customFormat="false" ht="15" hidden="false" customHeight="false" outlineLevel="0" collapsed="false">
      <c r="A15" s="55" t="s">
        <v>80</v>
      </c>
      <c r="B15" s="12" t="n">
        <v>0.098</v>
      </c>
      <c r="D15" s="3"/>
      <c r="E15" s="68"/>
      <c r="F15" s="68"/>
    </row>
    <row r="16" customFormat="false" ht="15" hidden="false" customHeight="false" outlineLevel="0" collapsed="false">
      <c r="A16" s="55" t="s">
        <v>82</v>
      </c>
      <c r="B16" s="12" t="n">
        <v>0.0202</v>
      </c>
      <c r="D16" s="3"/>
      <c r="E16" s="3"/>
      <c r="F16" s="67"/>
    </row>
    <row r="17" customFormat="false" ht="15" hidden="false" customHeight="false" outlineLevel="0" collapsed="false">
      <c r="A17" s="55" t="s">
        <v>85</v>
      </c>
      <c r="B17" s="12"/>
      <c r="D17" s="3"/>
      <c r="E17" s="3"/>
      <c r="F17" s="3"/>
    </row>
    <row r="18" customFormat="false" ht="15" hidden="false" customHeight="false" outlineLevel="0" collapsed="false">
      <c r="A18" s="55" t="s">
        <v>89</v>
      </c>
      <c r="B18" s="16"/>
      <c r="D18" s="3"/>
      <c r="E18" s="3"/>
      <c r="F18" s="67"/>
    </row>
    <row r="19" customFormat="false" ht="15" hidden="false" customHeight="false" outlineLevel="0" collapsed="false">
      <c r="A19" s="55" t="s">
        <v>91</v>
      </c>
      <c r="B19" s="61"/>
      <c r="D19" s="3"/>
      <c r="E19" s="3"/>
      <c r="F19" s="67"/>
    </row>
    <row r="20" customFormat="false" ht="15" hidden="false" customHeight="false" outlineLevel="0" collapsed="false">
      <c r="A20" s="55" t="s">
        <v>93</v>
      </c>
      <c r="B20" s="61"/>
      <c r="D20" s="3"/>
      <c r="E20" s="3"/>
      <c r="F20" s="67"/>
    </row>
    <row r="21" customFormat="false" ht="15" hidden="false" customHeight="false" outlineLevel="0" collapsed="false">
      <c r="A21" s="55" t="s">
        <v>95</v>
      </c>
      <c r="B21" s="60"/>
      <c r="D21" s="3"/>
      <c r="E21" s="3"/>
      <c r="F21" s="67"/>
    </row>
    <row r="22" customFormat="false" ht="15" hidden="false" customHeight="false" outlineLevel="0" collapsed="false">
      <c r="A22" s="1" t="s">
        <v>97</v>
      </c>
      <c r="B22" s="62"/>
      <c r="D22" s="3"/>
      <c r="E22" s="3"/>
      <c r="F22" s="67"/>
    </row>
    <row r="23" customFormat="false" ht="15" hidden="false" customHeight="false" outlineLevel="0" collapsed="false">
      <c r="A23" s="1" t="s">
        <v>98</v>
      </c>
      <c r="B23" s="60"/>
      <c r="D23" s="3"/>
      <c r="E23" s="3"/>
      <c r="F23" s="67"/>
    </row>
    <row r="24" customFormat="false" ht="15" hidden="false" customHeight="false" outlineLevel="0" collapsed="false">
      <c r="A24" s="10" t="s">
        <v>99</v>
      </c>
      <c r="B24" s="63" t="n">
        <v>0</v>
      </c>
      <c r="D24" s="3"/>
      <c r="E24" s="69"/>
      <c r="F24" s="67"/>
    </row>
    <row r="25" customFormat="false" ht="22.05" hidden="false" customHeight="false" outlineLevel="0" collapsed="false">
      <c r="A25" s="52" t="s">
        <v>74</v>
      </c>
      <c r="B25" s="66" t="s">
        <v>56</v>
      </c>
    </row>
    <row r="26" customFormat="false" ht="15" hidden="false" customHeight="false" outlineLevel="0" collapsed="false">
      <c r="A26" s="55" t="s">
        <v>17</v>
      </c>
      <c r="B26" s="56" t="s">
        <v>101</v>
      </c>
    </row>
    <row r="27" customFormat="false" ht="15" hidden="false" customHeight="false" outlineLevel="0" collapsed="false">
      <c r="A27" s="55" t="s">
        <v>80</v>
      </c>
      <c r="B27" s="12" t="n">
        <v>0.431</v>
      </c>
    </row>
    <row r="28" customFormat="false" ht="15" hidden="false" customHeight="false" outlineLevel="0" collapsed="false">
      <c r="A28" s="55" t="s">
        <v>82</v>
      </c>
      <c r="B28" s="12" t="n">
        <v>0.0276</v>
      </c>
    </row>
    <row r="29" customFormat="false" ht="15" hidden="false" customHeight="false" outlineLevel="0" collapsed="false">
      <c r="A29" s="55" t="s">
        <v>85</v>
      </c>
      <c r="B29" s="12"/>
    </row>
    <row r="30" customFormat="false" ht="15" hidden="false" customHeight="false" outlineLevel="0" collapsed="false">
      <c r="A30" s="55" t="s">
        <v>89</v>
      </c>
      <c r="B30" s="16"/>
    </row>
    <row r="31" customFormat="false" ht="15" hidden="false" customHeight="false" outlineLevel="0" collapsed="false">
      <c r="A31" s="55" t="s">
        <v>91</v>
      </c>
      <c r="B31" s="61"/>
    </row>
    <row r="32" customFormat="false" ht="15" hidden="false" customHeight="false" outlineLevel="0" collapsed="false">
      <c r="A32" s="55" t="s">
        <v>93</v>
      </c>
      <c r="B32" s="61"/>
    </row>
    <row r="33" customFormat="false" ht="15" hidden="false" customHeight="false" outlineLevel="0" collapsed="false">
      <c r="A33" s="55" t="s">
        <v>95</v>
      </c>
      <c r="B33" s="60"/>
    </row>
    <row r="34" customFormat="false" ht="15" hidden="false" customHeight="false" outlineLevel="0" collapsed="false">
      <c r="A34" s="1" t="s">
        <v>97</v>
      </c>
      <c r="B34" s="62"/>
    </row>
    <row r="35" customFormat="false" ht="15" hidden="false" customHeight="false" outlineLevel="0" collapsed="false">
      <c r="A35" s="1" t="s">
        <v>98</v>
      </c>
      <c r="B35" s="60"/>
    </row>
    <row r="36" customFormat="false" ht="15" hidden="false" customHeight="false" outlineLevel="0" collapsed="false">
      <c r="A36" s="10" t="s">
        <v>99</v>
      </c>
      <c r="B36" s="63" t="n">
        <v>0</v>
      </c>
    </row>
    <row r="37" customFormat="false" ht="15" hidden="false" customHeight="false" outlineLevel="0" collapsed="false">
      <c r="A37" s="0" t="s">
        <v>90</v>
      </c>
      <c r="B37"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41 A1"/>
    </sheetView>
  </sheetViews>
  <sheetFormatPr defaultRowHeight="15" zeroHeight="false" outlineLevelRow="0" outlineLevelCol="0"/>
  <cols>
    <col collapsed="false" customWidth="true" hidden="false" outlineLevel="0" max="1" min="1" style="0" width="23.9"/>
    <col collapsed="false" customWidth="true" hidden="false" outlineLevel="0" max="2" min="2" style="0" width="16.7"/>
    <col collapsed="false" customWidth="true" hidden="false" outlineLevel="0" max="3" min="3" style="0" width="70.8"/>
    <col collapsed="false" customWidth="true" hidden="false" outlineLevel="0" max="1025" min="4" style="0" width="11.2"/>
  </cols>
  <sheetData>
    <row r="1" customFormat="false" ht="22.05" hidden="false" customHeight="false" outlineLevel="0" collapsed="false">
      <c r="A1" s="70" t="s">
        <v>56</v>
      </c>
      <c r="B1" s="71" t="s">
        <v>102</v>
      </c>
    </row>
    <row r="2" customFormat="false" ht="15" hidden="false" customHeight="false" outlineLevel="0" collapsed="false">
      <c r="A2" s="49" t="s">
        <v>79</v>
      </c>
      <c r="B2" s="72"/>
    </row>
    <row r="3" customFormat="false" ht="15" hidden="false" customHeight="false" outlineLevel="0" collapsed="false">
      <c r="A3" s="73" t="s">
        <v>103</v>
      </c>
      <c r="B3" s="72" t="n">
        <v>1</v>
      </c>
    </row>
    <row r="4" customFormat="false" ht="15" hidden="false" customHeight="false" outlineLevel="0" collapsed="false">
      <c r="A4" s="73" t="s">
        <v>77</v>
      </c>
      <c r="B4" s="72" t="n">
        <v>0</v>
      </c>
    </row>
    <row r="5" customFormat="false" ht="15" hidden="false" customHeight="false" outlineLevel="0" collapsed="false">
      <c r="A5" s="73" t="s">
        <v>79</v>
      </c>
      <c r="B5" s="72" t="n">
        <v>0</v>
      </c>
    </row>
    <row r="6" customFormat="false" ht="15" hidden="false" customHeight="false" outlineLevel="0" collapsed="false">
      <c r="A6" s="73" t="s">
        <v>76</v>
      </c>
      <c r="B6" s="72" t="n">
        <v>0</v>
      </c>
    </row>
    <row r="7" customFormat="false" ht="15" hidden="false" customHeight="false" outlineLevel="0" collapsed="false">
      <c r="A7" s="73" t="s">
        <v>78</v>
      </c>
      <c r="B7" s="72" t="n">
        <v>0</v>
      </c>
    </row>
    <row r="8" customFormat="false" ht="15" hidden="false" customHeight="false" outlineLevel="0" collapsed="false">
      <c r="A8" s="73" t="s">
        <v>100</v>
      </c>
      <c r="B8" s="72" t="n">
        <v>0</v>
      </c>
      <c r="C8" s="22"/>
      <c r="D8" s="22"/>
      <c r="E8" s="22"/>
    </row>
    <row r="9" customFormat="false" ht="15" hidden="false" customHeight="false" outlineLevel="0" collapsed="false">
      <c r="A9" s="73" t="s">
        <v>101</v>
      </c>
      <c r="B9" s="72" t="n">
        <v>0</v>
      </c>
    </row>
    <row r="10" customFormat="false" ht="22.05" hidden="false" customHeight="false" outlineLevel="0" collapsed="false">
      <c r="A10" s="70" t="s">
        <v>56</v>
      </c>
      <c r="B10" s="71" t="s">
        <v>102</v>
      </c>
    </row>
    <row r="11" customFormat="false" ht="15" hidden="false" customHeight="false" outlineLevel="0" collapsed="false">
      <c r="A11" s="49" t="s">
        <v>78</v>
      </c>
      <c r="B11" s="72"/>
    </row>
    <row r="12" customFormat="false" ht="15" hidden="false" customHeight="false" outlineLevel="0" collapsed="false">
      <c r="A12" s="73" t="s">
        <v>103</v>
      </c>
      <c r="B12" s="72" t="n">
        <v>0</v>
      </c>
    </row>
    <row r="13" customFormat="false" ht="15" hidden="false" customHeight="false" outlineLevel="0" collapsed="false">
      <c r="A13" s="73" t="s">
        <v>77</v>
      </c>
      <c r="B13" s="72" t="n">
        <v>0</v>
      </c>
    </row>
    <row r="14" customFormat="false" ht="15" hidden="false" customHeight="false" outlineLevel="0" collapsed="false">
      <c r="A14" s="73" t="s">
        <v>79</v>
      </c>
      <c r="B14" s="72" t="n">
        <v>0.3</v>
      </c>
    </row>
    <row r="15" customFormat="false" ht="15" hidden="false" customHeight="false" outlineLevel="0" collapsed="false">
      <c r="A15" s="73" t="s">
        <v>76</v>
      </c>
      <c r="B15" s="72" t="n">
        <v>0.7</v>
      </c>
    </row>
    <row r="16" customFormat="false" ht="15" hidden="false" customHeight="false" outlineLevel="0" collapsed="false">
      <c r="A16" s="73" t="s">
        <v>78</v>
      </c>
      <c r="B16" s="72" t="n">
        <v>0</v>
      </c>
    </row>
    <row r="17" customFormat="false" ht="15" hidden="false" customHeight="false" outlineLevel="0" collapsed="false">
      <c r="A17" s="73" t="s">
        <v>100</v>
      </c>
      <c r="B17" s="72" t="n">
        <v>0</v>
      </c>
    </row>
    <row r="18" customFormat="false" ht="15" hidden="false" customHeight="false" outlineLevel="0" collapsed="false">
      <c r="A18" s="73" t="s">
        <v>101</v>
      </c>
      <c r="B18" s="72" t="n">
        <v>0</v>
      </c>
      <c r="H18" s="22"/>
      <c r="I18" s="22"/>
      <c r="J18" s="22"/>
    </row>
    <row r="19" customFormat="false" ht="22.05" hidden="false" customHeight="false" outlineLevel="0" collapsed="false">
      <c r="A19" s="70" t="s">
        <v>56</v>
      </c>
      <c r="B19" s="71" t="s">
        <v>102</v>
      </c>
    </row>
    <row r="20" customFormat="false" ht="15" hidden="false" customHeight="false" outlineLevel="0" collapsed="false">
      <c r="A20" s="49" t="s">
        <v>100</v>
      </c>
      <c r="B20" s="72"/>
    </row>
    <row r="21" customFormat="false" ht="15" hidden="false" customHeight="false" outlineLevel="0" collapsed="false">
      <c r="A21" s="73" t="s">
        <v>103</v>
      </c>
      <c r="B21" s="72" t="n">
        <v>0</v>
      </c>
    </row>
    <row r="22" customFormat="false" ht="15" hidden="false" customHeight="false" outlineLevel="0" collapsed="false">
      <c r="A22" s="73" t="s">
        <v>77</v>
      </c>
      <c r="B22" s="72" t="n">
        <v>0</v>
      </c>
    </row>
    <row r="23" customFormat="false" ht="15" hidden="false" customHeight="false" outlineLevel="0" collapsed="false">
      <c r="A23" s="73" t="s">
        <v>79</v>
      </c>
      <c r="B23" s="72" t="n">
        <v>0.2</v>
      </c>
    </row>
    <row r="24" customFormat="false" ht="15" hidden="false" customHeight="false" outlineLevel="0" collapsed="false">
      <c r="A24" s="73" t="s">
        <v>76</v>
      </c>
      <c r="B24" s="72" t="n">
        <v>0.7</v>
      </c>
    </row>
    <row r="25" customFormat="false" ht="15" hidden="false" customHeight="false" outlineLevel="0" collapsed="false">
      <c r="A25" s="73" t="s">
        <v>78</v>
      </c>
      <c r="B25" s="72" t="n">
        <v>0.1</v>
      </c>
    </row>
    <row r="26" customFormat="false" ht="15" hidden="false" customHeight="false" outlineLevel="0" collapsed="false">
      <c r="A26" s="73" t="s">
        <v>100</v>
      </c>
      <c r="B26" s="72" t="n">
        <v>0</v>
      </c>
      <c r="H26" s="22"/>
      <c r="I26" s="22"/>
      <c r="J26" s="22"/>
    </row>
    <row r="27" customFormat="false" ht="15" hidden="false" customHeight="false" outlineLevel="0" collapsed="false">
      <c r="A27" s="73" t="s">
        <v>101</v>
      </c>
      <c r="B27" s="72" t="n">
        <v>0</v>
      </c>
      <c r="H27" s="22"/>
    </row>
    <row r="28" customFormat="false" ht="22.05" hidden="false" customHeight="false" outlineLevel="0" collapsed="false">
      <c r="A28" s="70" t="s">
        <v>56</v>
      </c>
      <c r="B28" s="71" t="s">
        <v>102</v>
      </c>
    </row>
    <row r="29" customFormat="false" ht="15" hidden="false" customHeight="false" outlineLevel="0" collapsed="false">
      <c r="A29" s="49" t="s">
        <v>101</v>
      </c>
      <c r="B29" s="73"/>
    </row>
    <row r="30" customFormat="false" ht="15" hidden="false" customHeight="false" outlineLevel="0" collapsed="false">
      <c r="A30" s="73" t="s">
        <v>103</v>
      </c>
      <c r="B30" s="72" t="n">
        <v>0</v>
      </c>
    </row>
    <row r="31" customFormat="false" ht="15" hidden="false" customHeight="false" outlineLevel="0" collapsed="false">
      <c r="A31" s="73" t="s">
        <v>77</v>
      </c>
      <c r="B31" s="72" t="n">
        <v>0</v>
      </c>
    </row>
    <row r="32" customFormat="false" ht="15" hidden="false" customHeight="false" outlineLevel="0" collapsed="false">
      <c r="A32" s="73" t="s">
        <v>79</v>
      </c>
      <c r="B32" s="72" t="n">
        <v>0.5</v>
      </c>
    </row>
    <row r="33" customFormat="false" ht="15" hidden="false" customHeight="false" outlineLevel="0" collapsed="false">
      <c r="A33" s="73" t="s">
        <v>76</v>
      </c>
      <c r="B33" s="72" t="n">
        <v>0</v>
      </c>
    </row>
    <row r="34" customFormat="false" ht="15" hidden="false" customHeight="false" outlineLevel="0" collapsed="false">
      <c r="A34" s="73" t="s">
        <v>78</v>
      </c>
      <c r="B34" s="72" t="n">
        <v>0.4</v>
      </c>
    </row>
    <row r="35" customFormat="false" ht="15" hidden="false" customHeight="false" outlineLevel="0" collapsed="false">
      <c r="A35" s="73" t="s">
        <v>100</v>
      </c>
      <c r="B35" s="72" t="n">
        <v>0.1</v>
      </c>
    </row>
    <row r="36" customFormat="false" ht="15" hidden="false" customHeight="false" outlineLevel="0" collapsed="false">
      <c r="A36" s="73" t="s">
        <v>101</v>
      </c>
      <c r="B36" s="72" t="n">
        <v>0</v>
      </c>
    </row>
    <row r="43" customFormat="false" ht="15" hidden="false" customHeight="false" outlineLevel="0" collapsed="false">
      <c r="A43" s="22"/>
      <c r="B43" s="22"/>
      <c r="C43" s="22"/>
    </row>
    <row r="51" customFormat="false" ht="15" hidden="false" customHeight="false" outlineLevel="0" collapsed="false">
      <c r="A51" s="22"/>
      <c r="B51" s="22"/>
      <c r="C51" s="22"/>
    </row>
    <row r="52" customFormat="false" ht="15" hidden="false" customHeight="false" outlineLevel="0" collapsed="false">
      <c r="A52" s="22"/>
    </row>
    <row r="60" customFormat="false" ht="15" hidden="false" customHeight="false" outlineLevel="0" collapsed="false">
      <c r="A60" s="22"/>
      <c r="B60" s="22"/>
      <c r="C60" s="22"/>
    </row>
    <row r="61" customFormat="false" ht="15" hidden="false" customHeight="false" outlineLevel="0" collapsed="false">
      <c r="A61"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DA1" colorId="64" zoomScale="100" zoomScaleNormal="100" zoomScalePageLayoutView="100" workbookViewId="0">
      <selection pane="topLeft" activeCell="DB2" activeCellId="1" sqref="D41 DB2"/>
    </sheetView>
  </sheetViews>
  <sheetFormatPr defaultRowHeight="15" zeroHeight="false" outlineLevelRow="0" outlineLevelCol="0"/>
  <cols>
    <col collapsed="false" customWidth="true" hidden="false" outlineLevel="0" max="1" min="1" style="0" width="23.2"/>
    <col collapsed="false" customWidth="true" hidden="false" outlineLevel="0" max="53" min="2" style="0" width="12.7"/>
    <col collapsed="false" customWidth="true" hidden="false" outlineLevel="0" max="183" min="54" style="0" width="11.2"/>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1.2"/>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1.2"/>
  </cols>
  <sheetData>
    <row r="1" customFormat="false" ht="29.85" hidden="false" customHeight="false" outlineLevel="0" collapsed="false">
      <c r="A1" s="1" t="s">
        <v>74</v>
      </c>
      <c r="B1" s="74" t="s">
        <v>104</v>
      </c>
      <c r="C1" s="74" t="s">
        <v>105</v>
      </c>
      <c r="D1" s="74" t="s">
        <v>106</v>
      </c>
      <c r="E1" s="74" t="s">
        <v>107</v>
      </c>
      <c r="F1" s="74" t="s">
        <v>108</v>
      </c>
      <c r="G1" s="74" t="s">
        <v>109</v>
      </c>
      <c r="H1" s="74" t="s">
        <v>110</v>
      </c>
      <c r="I1" s="74" t="s">
        <v>111</v>
      </c>
      <c r="J1" s="74" t="s">
        <v>112</v>
      </c>
      <c r="K1" s="74" t="s">
        <v>109</v>
      </c>
      <c r="L1" s="74" t="s">
        <v>110</v>
      </c>
      <c r="M1" s="74" t="s">
        <v>111</v>
      </c>
      <c r="N1" s="74" t="s">
        <v>112</v>
      </c>
      <c r="O1" s="74" t="s">
        <v>104</v>
      </c>
      <c r="P1" s="74" t="s">
        <v>105</v>
      </c>
      <c r="Q1" s="74" t="s">
        <v>106</v>
      </c>
      <c r="R1" s="74" t="s">
        <v>107</v>
      </c>
      <c r="S1" s="74" t="s">
        <v>108</v>
      </c>
      <c r="T1" s="74" t="s">
        <v>109</v>
      </c>
      <c r="U1" s="74" t="s">
        <v>110</v>
      </c>
      <c r="V1" s="74" t="s">
        <v>111</v>
      </c>
      <c r="W1" s="74" t="s">
        <v>112</v>
      </c>
      <c r="X1" s="74" t="s">
        <v>109</v>
      </c>
      <c r="Y1" s="74" t="s">
        <v>110</v>
      </c>
      <c r="Z1" s="74" t="s">
        <v>111</v>
      </c>
      <c r="AA1" s="74" t="s">
        <v>112</v>
      </c>
      <c r="AB1" s="74" t="s">
        <v>104</v>
      </c>
      <c r="AC1" s="74" t="s">
        <v>105</v>
      </c>
      <c r="AD1" s="74" t="s">
        <v>106</v>
      </c>
      <c r="AE1" s="74" t="s">
        <v>107</v>
      </c>
      <c r="AF1" s="74" t="s">
        <v>108</v>
      </c>
      <c r="AG1" s="74" t="s">
        <v>109</v>
      </c>
      <c r="AH1" s="74" t="s">
        <v>110</v>
      </c>
      <c r="AI1" s="74" t="s">
        <v>111</v>
      </c>
      <c r="AJ1" s="74" t="s">
        <v>112</v>
      </c>
      <c r="AK1" s="74" t="s">
        <v>109</v>
      </c>
      <c r="AL1" s="74" t="s">
        <v>110</v>
      </c>
      <c r="AM1" s="74" t="s">
        <v>111</v>
      </c>
      <c r="AN1" s="74" t="s">
        <v>112</v>
      </c>
      <c r="AO1" s="74" t="s">
        <v>104</v>
      </c>
      <c r="AP1" s="74" t="s">
        <v>105</v>
      </c>
      <c r="AQ1" s="74" t="s">
        <v>106</v>
      </c>
      <c r="AR1" s="74" t="s">
        <v>107</v>
      </c>
      <c r="AS1" s="74" t="s">
        <v>108</v>
      </c>
      <c r="AT1" s="74" t="s">
        <v>109</v>
      </c>
      <c r="AU1" s="74" t="s">
        <v>110</v>
      </c>
      <c r="AV1" s="74" t="s">
        <v>111</v>
      </c>
      <c r="AW1" s="74" t="s">
        <v>112</v>
      </c>
      <c r="AX1" s="74" t="s">
        <v>109</v>
      </c>
      <c r="AY1" s="74" t="s">
        <v>110</v>
      </c>
      <c r="AZ1" s="74" t="s">
        <v>111</v>
      </c>
      <c r="BA1" s="74" t="s">
        <v>112</v>
      </c>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row>
    <row r="2" customFormat="false" ht="15.65" hidden="false" customHeight="false" outlineLevel="0" collapsed="false">
      <c r="A2" s="75" t="s">
        <v>78</v>
      </c>
      <c r="B2" s="76" t="n">
        <v>1</v>
      </c>
      <c r="C2" s="77" t="n">
        <v>1</v>
      </c>
      <c r="D2" s="77" t="n">
        <v>1</v>
      </c>
      <c r="E2" s="76" t="n">
        <v>1</v>
      </c>
      <c r="F2" s="77" t="n">
        <v>1</v>
      </c>
      <c r="G2" s="77" t="n">
        <v>1</v>
      </c>
      <c r="H2" s="76" t="n">
        <v>1</v>
      </c>
      <c r="I2" s="77" t="n">
        <v>1</v>
      </c>
      <c r="J2" s="77" t="n">
        <v>1</v>
      </c>
      <c r="K2" s="77" t="n">
        <v>1</v>
      </c>
      <c r="L2" s="76" t="n">
        <v>1</v>
      </c>
      <c r="M2" s="77" t="n">
        <v>1</v>
      </c>
      <c r="N2" s="77" t="n">
        <v>1</v>
      </c>
      <c r="O2" s="78" t="n">
        <v>1</v>
      </c>
      <c r="P2" s="79" t="n">
        <v>1</v>
      </c>
      <c r="Q2" s="79" t="n">
        <v>1</v>
      </c>
      <c r="R2" s="78" t="n">
        <v>1</v>
      </c>
      <c r="S2" s="79" t="n">
        <v>1</v>
      </c>
      <c r="T2" s="79" t="n">
        <v>1</v>
      </c>
      <c r="U2" s="78" t="n">
        <v>1</v>
      </c>
      <c r="V2" s="79" t="n">
        <v>1</v>
      </c>
      <c r="W2" s="79" t="n">
        <v>1</v>
      </c>
      <c r="X2" s="79" t="n">
        <v>1</v>
      </c>
      <c r="Y2" s="78" t="n">
        <v>1</v>
      </c>
      <c r="Z2" s="79" t="n">
        <v>1</v>
      </c>
      <c r="AA2" s="79" t="n">
        <v>1</v>
      </c>
      <c r="AB2" s="78" t="n">
        <v>1</v>
      </c>
      <c r="AC2" s="79" t="n">
        <v>1</v>
      </c>
      <c r="AD2" s="79" t="n">
        <v>1</v>
      </c>
      <c r="AE2" s="78" t="n">
        <v>1</v>
      </c>
      <c r="AF2" s="79" t="n">
        <v>1</v>
      </c>
      <c r="AG2" s="79" t="n">
        <v>1</v>
      </c>
      <c r="AH2" s="78" t="n">
        <v>1</v>
      </c>
      <c r="AI2" s="79" t="n">
        <v>1</v>
      </c>
      <c r="AJ2" s="79" t="n">
        <v>1</v>
      </c>
      <c r="AK2" s="79" t="n">
        <v>1</v>
      </c>
      <c r="AL2" s="78" t="n">
        <v>1</v>
      </c>
      <c r="AM2" s="79" t="n">
        <v>1</v>
      </c>
      <c r="AN2" s="79" t="n">
        <v>1</v>
      </c>
      <c r="AO2" s="78" t="n">
        <v>1</v>
      </c>
      <c r="AP2" s="79" t="n">
        <v>1</v>
      </c>
      <c r="AQ2" s="79" t="n">
        <v>1</v>
      </c>
      <c r="AR2" s="78" t="n">
        <v>1</v>
      </c>
      <c r="AS2" s="79" t="n">
        <v>1</v>
      </c>
      <c r="AT2" s="79" t="n">
        <v>1</v>
      </c>
      <c r="AU2" s="78" t="n">
        <v>1</v>
      </c>
      <c r="AV2" s="79" t="n">
        <v>1</v>
      </c>
      <c r="AW2" s="79" t="n">
        <v>1</v>
      </c>
      <c r="AX2" s="79" t="n">
        <v>1</v>
      </c>
      <c r="AY2" s="78" t="n">
        <v>1</v>
      </c>
      <c r="AZ2" s="79" t="n">
        <v>1</v>
      </c>
      <c r="BA2" s="79" t="n">
        <v>1</v>
      </c>
      <c r="BB2" s="76" t="n">
        <v>1</v>
      </c>
      <c r="BC2" s="77" t="n">
        <v>1</v>
      </c>
      <c r="BD2" s="77" t="n">
        <v>1</v>
      </c>
      <c r="BE2" s="76" t="n">
        <v>1</v>
      </c>
      <c r="BF2" s="77" t="n">
        <v>1</v>
      </c>
      <c r="BG2" s="77" t="n">
        <v>1</v>
      </c>
      <c r="BH2" s="76" t="n">
        <v>1</v>
      </c>
      <c r="BI2" s="77" t="n">
        <v>1</v>
      </c>
      <c r="BJ2" s="77" t="n">
        <v>1</v>
      </c>
      <c r="BK2" s="77" t="n">
        <v>1</v>
      </c>
      <c r="BL2" s="76" t="n">
        <v>1</v>
      </c>
      <c r="BM2" s="77" t="n">
        <v>1</v>
      </c>
      <c r="BN2" s="77" t="n">
        <v>1</v>
      </c>
      <c r="BO2" s="78" t="n">
        <v>1</v>
      </c>
      <c r="BP2" s="79" t="n">
        <v>1</v>
      </c>
      <c r="BQ2" s="79" t="n">
        <v>1</v>
      </c>
      <c r="BR2" s="78" t="n">
        <v>1</v>
      </c>
      <c r="BS2" s="79" t="n">
        <v>1</v>
      </c>
      <c r="BT2" s="79" t="n">
        <v>1</v>
      </c>
      <c r="BU2" s="78" t="n">
        <v>1</v>
      </c>
      <c r="BV2" s="79" t="n">
        <v>1</v>
      </c>
      <c r="BW2" s="79" t="n">
        <v>1</v>
      </c>
      <c r="BX2" s="79" t="n">
        <v>1</v>
      </c>
      <c r="BY2" s="78" t="n">
        <v>1</v>
      </c>
      <c r="BZ2" s="79" t="n">
        <v>1</v>
      </c>
      <c r="CA2" s="79" t="n">
        <v>1</v>
      </c>
      <c r="CB2" s="78" t="n">
        <v>1</v>
      </c>
      <c r="CC2" s="79" t="n">
        <v>1</v>
      </c>
      <c r="CD2" s="79" t="n">
        <v>1</v>
      </c>
      <c r="CE2" s="78" t="n">
        <v>1</v>
      </c>
      <c r="CF2" s="79" t="n">
        <v>1</v>
      </c>
      <c r="CG2" s="79" t="n">
        <v>1</v>
      </c>
      <c r="CH2" s="78" t="n">
        <v>1</v>
      </c>
      <c r="CI2" s="79" t="n">
        <v>1</v>
      </c>
      <c r="CJ2" s="79" t="n">
        <v>1</v>
      </c>
      <c r="CK2" s="79" t="n">
        <v>1</v>
      </c>
      <c r="CL2" s="78" t="n">
        <v>1</v>
      </c>
      <c r="CM2" s="79" t="n">
        <v>1</v>
      </c>
      <c r="CN2" s="79" t="n">
        <v>1</v>
      </c>
      <c r="CO2" s="78" t="n">
        <v>1</v>
      </c>
      <c r="CP2" s="79" t="n">
        <v>1</v>
      </c>
      <c r="CQ2" s="79" t="n">
        <v>1</v>
      </c>
      <c r="CR2" s="78" t="n">
        <v>1</v>
      </c>
      <c r="CS2" s="79" t="n">
        <v>1</v>
      </c>
      <c r="CT2" s="79" t="n">
        <v>1</v>
      </c>
      <c r="CU2" s="78" t="n">
        <v>1</v>
      </c>
      <c r="CV2" s="79" t="n">
        <v>1</v>
      </c>
      <c r="CW2" s="79" t="n">
        <v>1</v>
      </c>
      <c r="CX2" s="79" t="n">
        <v>1</v>
      </c>
      <c r="CY2" s="78" t="n">
        <v>1</v>
      </c>
      <c r="CZ2" s="79" t="n">
        <v>1</v>
      </c>
      <c r="DA2" s="79" t="n">
        <v>1</v>
      </c>
      <c r="DB2" s="76" t="n">
        <v>1</v>
      </c>
      <c r="DC2" s="77" t="n">
        <v>1</v>
      </c>
      <c r="DD2" s="77" t="n">
        <v>1</v>
      </c>
      <c r="DE2" s="76" t="n">
        <v>1</v>
      </c>
      <c r="DF2" s="77" t="n">
        <v>1</v>
      </c>
      <c r="DG2" s="77" t="n">
        <v>1</v>
      </c>
      <c r="DH2" s="76" t="n">
        <v>1</v>
      </c>
      <c r="DI2" s="77" t="n">
        <v>1</v>
      </c>
      <c r="DJ2" s="77" t="n">
        <v>1</v>
      </c>
      <c r="DK2" s="77" t="n">
        <v>1</v>
      </c>
      <c r="DL2" s="76" t="n">
        <v>1</v>
      </c>
      <c r="DM2" s="77" t="n">
        <v>1</v>
      </c>
      <c r="DN2" s="77" t="n">
        <v>1</v>
      </c>
      <c r="DO2" s="78" t="n">
        <v>1</v>
      </c>
      <c r="DP2" s="79" t="n">
        <v>1</v>
      </c>
      <c r="DQ2" s="79" t="n">
        <v>1</v>
      </c>
      <c r="DR2" s="78" t="n">
        <v>1</v>
      </c>
      <c r="DS2" s="79" t="n">
        <v>1</v>
      </c>
      <c r="DT2" s="79" t="n">
        <v>1</v>
      </c>
      <c r="DU2" s="78" t="n">
        <v>1</v>
      </c>
      <c r="DV2" s="79" t="n">
        <v>1</v>
      </c>
      <c r="DW2" s="79" t="n">
        <v>1</v>
      </c>
      <c r="DX2" s="79" t="n">
        <v>1</v>
      </c>
      <c r="DY2" s="78" t="n">
        <v>1</v>
      </c>
      <c r="DZ2" s="79" t="n">
        <v>1</v>
      </c>
      <c r="EA2" s="79" t="n">
        <v>1</v>
      </c>
      <c r="EB2" s="78" t="n">
        <v>1</v>
      </c>
      <c r="EC2" s="79" t="n">
        <v>1</v>
      </c>
      <c r="ED2" s="79" t="n">
        <v>1</v>
      </c>
      <c r="EE2" s="78" t="n">
        <v>1</v>
      </c>
      <c r="EF2" s="79" t="n">
        <v>1</v>
      </c>
      <c r="EG2" s="79" t="n">
        <v>1</v>
      </c>
      <c r="EH2" s="78" t="n">
        <v>1</v>
      </c>
      <c r="EI2" s="79" t="n">
        <v>1</v>
      </c>
      <c r="EJ2" s="79" t="n">
        <v>1</v>
      </c>
      <c r="EK2" s="79" t="n">
        <v>1</v>
      </c>
      <c r="EL2" s="78" t="n">
        <v>1</v>
      </c>
      <c r="EM2" s="79" t="n">
        <v>1</v>
      </c>
      <c r="EN2" s="79" t="n">
        <v>1</v>
      </c>
      <c r="EO2" s="78" t="n">
        <v>1</v>
      </c>
      <c r="EP2" s="79" t="n">
        <v>1</v>
      </c>
      <c r="EQ2" s="79" t="n">
        <v>1</v>
      </c>
      <c r="ER2" s="78" t="n">
        <v>1</v>
      </c>
      <c r="ES2" s="79" t="n">
        <v>1</v>
      </c>
      <c r="ET2" s="79" t="n">
        <v>1</v>
      </c>
      <c r="EU2" s="78" t="n">
        <v>1</v>
      </c>
      <c r="EV2" s="79" t="n">
        <v>1</v>
      </c>
      <c r="EW2" s="79" t="n">
        <v>1</v>
      </c>
      <c r="EX2" s="79" t="n">
        <v>1</v>
      </c>
      <c r="EY2" s="78" t="n">
        <v>1</v>
      </c>
      <c r="EZ2" s="79" t="n">
        <v>1</v>
      </c>
      <c r="FA2" s="79" t="n">
        <v>1</v>
      </c>
      <c r="FM2" s="22"/>
      <c r="FN2" s="22"/>
      <c r="MM2" s="22"/>
      <c r="MN2" s="22"/>
    </row>
    <row r="3" customFormat="false" ht="15" hidden="false" customHeight="false" outlineLevel="0" collapsed="false">
      <c r="A3" s="75" t="s">
        <v>100</v>
      </c>
      <c r="B3" s="80" t="n">
        <v>1</v>
      </c>
      <c r="C3" s="81" t="n">
        <v>1</v>
      </c>
      <c r="D3" s="81" t="n">
        <v>1</v>
      </c>
      <c r="E3" s="80" t="n">
        <v>1</v>
      </c>
      <c r="F3" s="81" t="n">
        <v>1</v>
      </c>
      <c r="G3" s="81" t="n">
        <v>1</v>
      </c>
      <c r="H3" s="80" t="n">
        <v>1</v>
      </c>
      <c r="I3" s="81" t="n">
        <v>1</v>
      </c>
      <c r="J3" s="81" t="n">
        <v>1</v>
      </c>
      <c r="K3" s="81" t="n">
        <v>1</v>
      </c>
      <c r="L3" s="80" t="n">
        <v>1</v>
      </c>
      <c r="M3" s="81" t="n">
        <v>1</v>
      </c>
      <c r="N3" s="81" t="n">
        <v>1</v>
      </c>
      <c r="O3" s="82" t="n">
        <v>1</v>
      </c>
      <c r="P3" s="83" t="n">
        <v>1</v>
      </c>
      <c r="Q3" s="83" t="n">
        <v>1</v>
      </c>
      <c r="R3" s="82" t="n">
        <v>1</v>
      </c>
      <c r="S3" s="83" t="n">
        <v>1</v>
      </c>
      <c r="T3" s="83" t="n">
        <v>1</v>
      </c>
      <c r="U3" s="82" t="n">
        <v>1</v>
      </c>
      <c r="V3" s="83" t="n">
        <v>1</v>
      </c>
      <c r="W3" s="83" t="n">
        <v>1</v>
      </c>
      <c r="X3" s="83" t="n">
        <v>1</v>
      </c>
      <c r="Y3" s="82" t="n">
        <v>1</v>
      </c>
      <c r="Z3" s="83" t="n">
        <v>1</v>
      </c>
      <c r="AA3" s="83" t="n">
        <v>1</v>
      </c>
      <c r="AB3" s="82" t="n">
        <v>1</v>
      </c>
      <c r="AC3" s="83" t="n">
        <v>1</v>
      </c>
      <c r="AD3" s="83" t="n">
        <v>1</v>
      </c>
      <c r="AE3" s="82" t="n">
        <v>1</v>
      </c>
      <c r="AF3" s="83" t="n">
        <v>1</v>
      </c>
      <c r="AG3" s="83" t="n">
        <v>1</v>
      </c>
      <c r="AH3" s="82" t="n">
        <v>1</v>
      </c>
      <c r="AI3" s="83" t="n">
        <v>1</v>
      </c>
      <c r="AJ3" s="83" t="n">
        <v>1</v>
      </c>
      <c r="AK3" s="83" t="n">
        <v>1</v>
      </c>
      <c r="AL3" s="82" t="n">
        <v>1</v>
      </c>
      <c r="AM3" s="83" t="n">
        <v>1</v>
      </c>
      <c r="AN3" s="83" t="n">
        <v>1</v>
      </c>
      <c r="AO3" s="82" t="n">
        <v>1</v>
      </c>
      <c r="AP3" s="83" t="n">
        <v>1</v>
      </c>
      <c r="AQ3" s="83" t="n">
        <v>1</v>
      </c>
      <c r="AR3" s="82" t="n">
        <v>1</v>
      </c>
      <c r="AS3" s="83" t="n">
        <v>1</v>
      </c>
      <c r="AT3" s="83" t="n">
        <v>1</v>
      </c>
      <c r="AU3" s="82" t="n">
        <v>1</v>
      </c>
      <c r="AV3" s="83" t="n">
        <v>1</v>
      </c>
      <c r="AW3" s="83" t="n">
        <v>1</v>
      </c>
      <c r="AX3" s="83" t="n">
        <v>1</v>
      </c>
      <c r="AY3" s="82" t="n">
        <v>1</v>
      </c>
      <c r="AZ3" s="83" t="n">
        <v>1</v>
      </c>
      <c r="BA3" s="83" t="n">
        <v>1</v>
      </c>
      <c r="BB3" s="80" t="n">
        <v>1</v>
      </c>
      <c r="BC3" s="81" t="n">
        <v>1</v>
      </c>
      <c r="BD3" s="81" t="n">
        <v>1</v>
      </c>
      <c r="BE3" s="80" t="n">
        <v>1</v>
      </c>
      <c r="BF3" s="81" t="n">
        <v>1</v>
      </c>
      <c r="BG3" s="81" t="n">
        <v>1</v>
      </c>
      <c r="BH3" s="80" t="n">
        <v>1</v>
      </c>
      <c r="BI3" s="81" t="n">
        <v>1</v>
      </c>
      <c r="BJ3" s="81" t="n">
        <v>1</v>
      </c>
      <c r="BK3" s="81" t="n">
        <v>1</v>
      </c>
      <c r="BL3" s="80" t="n">
        <v>1</v>
      </c>
      <c r="BM3" s="81" t="n">
        <v>1</v>
      </c>
      <c r="BN3" s="81" t="n">
        <v>1</v>
      </c>
      <c r="BO3" s="82" t="n">
        <v>1</v>
      </c>
      <c r="BP3" s="83" t="n">
        <v>1</v>
      </c>
      <c r="BQ3" s="83" t="n">
        <v>1</v>
      </c>
      <c r="BR3" s="82" t="n">
        <v>1</v>
      </c>
      <c r="BS3" s="83" t="n">
        <v>1</v>
      </c>
      <c r="BT3" s="83" t="n">
        <v>1</v>
      </c>
      <c r="BU3" s="82" t="n">
        <v>1</v>
      </c>
      <c r="BV3" s="83" t="n">
        <v>1</v>
      </c>
      <c r="BW3" s="83" t="n">
        <v>1</v>
      </c>
      <c r="BX3" s="83" t="n">
        <v>1</v>
      </c>
      <c r="BY3" s="82" t="n">
        <v>1</v>
      </c>
      <c r="BZ3" s="83" t="n">
        <v>1</v>
      </c>
      <c r="CA3" s="83" t="n">
        <v>1</v>
      </c>
      <c r="CB3" s="82" t="n">
        <v>1</v>
      </c>
      <c r="CC3" s="83" t="n">
        <v>1</v>
      </c>
      <c r="CD3" s="83" t="n">
        <v>1</v>
      </c>
      <c r="CE3" s="82" t="n">
        <v>1</v>
      </c>
      <c r="CF3" s="83" t="n">
        <v>1</v>
      </c>
      <c r="CG3" s="83" t="n">
        <v>1</v>
      </c>
      <c r="CH3" s="82" t="n">
        <v>1</v>
      </c>
      <c r="CI3" s="83" t="n">
        <v>1</v>
      </c>
      <c r="CJ3" s="83" t="n">
        <v>1</v>
      </c>
      <c r="CK3" s="83" t="n">
        <v>1</v>
      </c>
      <c r="CL3" s="82" t="n">
        <v>1</v>
      </c>
      <c r="CM3" s="83" t="n">
        <v>1</v>
      </c>
      <c r="CN3" s="83" t="n">
        <v>1</v>
      </c>
      <c r="CO3" s="82" t="n">
        <v>1</v>
      </c>
      <c r="CP3" s="83" t="n">
        <v>1</v>
      </c>
      <c r="CQ3" s="83" t="n">
        <v>1</v>
      </c>
      <c r="CR3" s="82" t="n">
        <v>1</v>
      </c>
      <c r="CS3" s="83" t="n">
        <v>1</v>
      </c>
      <c r="CT3" s="83" t="n">
        <v>1</v>
      </c>
      <c r="CU3" s="82" t="n">
        <v>1</v>
      </c>
      <c r="CV3" s="83" t="n">
        <v>1</v>
      </c>
      <c r="CW3" s="83" t="n">
        <v>1</v>
      </c>
      <c r="CX3" s="83" t="n">
        <v>1</v>
      </c>
      <c r="CY3" s="82" t="n">
        <v>1</v>
      </c>
      <c r="CZ3" s="83" t="n">
        <v>1</v>
      </c>
      <c r="DA3" s="83" t="n">
        <v>1</v>
      </c>
      <c r="DB3" s="80" t="n">
        <v>1</v>
      </c>
      <c r="DC3" s="81" t="n">
        <v>1</v>
      </c>
      <c r="DD3" s="81" t="n">
        <v>1</v>
      </c>
      <c r="DE3" s="80" t="n">
        <v>1</v>
      </c>
      <c r="DF3" s="81" t="n">
        <v>1</v>
      </c>
      <c r="DG3" s="81" t="n">
        <v>1</v>
      </c>
      <c r="DH3" s="80" t="n">
        <v>1</v>
      </c>
      <c r="DI3" s="81" t="n">
        <v>1</v>
      </c>
      <c r="DJ3" s="81" t="n">
        <v>1</v>
      </c>
      <c r="DK3" s="81" t="n">
        <v>1</v>
      </c>
      <c r="DL3" s="80" t="n">
        <v>1</v>
      </c>
      <c r="DM3" s="81" t="n">
        <v>1</v>
      </c>
      <c r="DN3" s="81" t="n">
        <v>1</v>
      </c>
      <c r="DO3" s="82" t="n">
        <v>1</v>
      </c>
      <c r="DP3" s="83" t="n">
        <v>1</v>
      </c>
      <c r="DQ3" s="83" t="n">
        <v>1</v>
      </c>
      <c r="DR3" s="82" t="n">
        <v>1</v>
      </c>
      <c r="DS3" s="83" t="n">
        <v>1</v>
      </c>
      <c r="DT3" s="83" t="n">
        <v>1</v>
      </c>
      <c r="DU3" s="82" t="n">
        <v>1</v>
      </c>
      <c r="DV3" s="83" t="n">
        <v>1</v>
      </c>
      <c r="DW3" s="83" t="n">
        <v>1</v>
      </c>
      <c r="DX3" s="83" t="n">
        <v>1</v>
      </c>
      <c r="DY3" s="82" t="n">
        <v>1</v>
      </c>
      <c r="DZ3" s="83" t="n">
        <v>1</v>
      </c>
      <c r="EA3" s="83" t="n">
        <v>1</v>
      </c>
      <c r="EB3" s="82" t="n">
        <v>1</v>
      </c>
      <c r="EC3" s="83" t="n">
        <v>1</v>
      </c>
      <c r="ED3" s="83" t="n">
        <v>1</v>
      </c>
      <c r="EE3" s="82" t="n">
        <v>1</v>
      </c>
      <c r="EF3" s="83" t="n">
        <v>1</v>
      </c>
      <c r="EG3" s="83" t="n">
        <v>1</v>
      </c>
      <c r="EH3" s="82" t="n">
        <v>1</v>
      </c>
      <c r="EI3" s="83" t="n">
        <v>1</v>
      </c>
      <c r="EJ3" s="83" t="n">
        <v>1</v>
      </c>
      <c r="EK3" s="83" t="n">
        <v>1</v>
      </c>
      <c r="EL3" s="82" t="n">
        <v>1</v>
      </c>
      <c r="EM3" s="83" t="n">
        <v>1</v>
      </c>
      <c r="EN3" s="83" t="n">
        <v>1</v>
      </c>
      <c r="EO3" s="82" t="n">
        <v>1</v>
      </c>
      <c r="EP3" s="83" t="n">
        <v>1</v>
      </c>
      <c r="EQ3" s="83" t="n">
        <v>1</v>
      </c>
      <c r="ER3" s="82" t="n">
        <v>1</v>
      </c>
      <c r="ES3" s="83" t="n">
        <v>1</v>
      </c>
      <c r="ET3" s="83" t="n">
        <v>1</v>
      </c>
      <c r="EU3" s="82" t="n">
        <v>1</v>
      </c>
      <c r="EV3" s="83" t="n">
        <v>1</v>
      </c>
      <c r="EW3" s="83" t="n">
        <v>1</v>
      </c>
      <c r="EX3" s="83" t="n">
        <v>1</v>
      </c>
      <c r="EY3" s="82" t="n">
        <v>1</v>
      </c>
      <c r="EZ3" s="83" t="n">
        <v>1</v>
      </c>
      <c r="FA3" s="83" t="n">
        <v>1</v>
      </c>
      <c r="FM3" s="22"/>
      <c r="FN3" s="22"/>
      <c r="MM3" s="22"/>
      <c r="MN3" s="22"/>
    </row>
    <row r="4" customFormat="false" ht="15" hidden="false" customHeight="false" outlineLevel="0" collapsed="false">
      <c r="A4" s="75" t="s">
        <v>101</v>
      </c>
      <c r="B4" s="80" t="n">
        <v>1</v>
      </c>
      <c r="C4" s="80" t="n">
        <v>1</v>
      </c>
      <c r="D4" s="80" t="n">
        <v>1</v>
      </c>
      <c r="E4" s="80" t="n">
        <v>1</v>
      </c>
      <c r="F4" s="80" t="n">
        <v>1</v>
      </c>
      <c r="G4" s="80" t="n">
        <v>1</v>
      </c>
      <c r="H4" s="80" t="n">
        <v>1</v>
      </c>
      <c r="I4" s="80" t="n">
        <v>1</v>
      </c>
      <c r="J4" s="81" t="n">
        <v>1</v>
      </c>
      <c r="K4" s="81" t="n">
        <v>1</v>
      </c>
      <c r="L4" s="80" t="n">
        <v>1</v>
      </c>
      <c r="M4" s="81" t="n">
        <v>1</v>
      </c>
      <c r="N4" s="81" t="n">
        <v>1</v>
      </c>
      <c r="O4" s="82" t="n">
        <v>1</v>
      </c>
      <c r="P4" s="83" t="n">
        <v>1</v>
      </c>
      <c r="Q4" s="83" t="n">
        <v>1</v>
      </c>
      <c r="R4" s="82" t="n">
        <v>1</v>
      </c>
      <c r="S4" s="83" t="n">
        <v>1</v>
      </c>
      <c r="T4" s="83" t="n">
        <v>1</v>
      </c>
      <c r="U4" s="82" t="n">
        <v>1</v>
      </c>
      <c r="V4" s="83" t="n">
        <v>1</v>
      </c>
      <c r="W4" s="83" t="n">
        <v>1</v>
      </c>
      <c r="X4" s="83" t="n">
        <v>1</v>
      </c>
      <c r="Y4" s="82" t="n">
        <v>1</v>
      </c>
      <c r="Z4" s="83" t="n">
        <v>1</v>
      </c>
      <c r="AA4" s="83" t="n">
        <v>1</v>
      </c>
      <c r="AB4" s="82" t="n">
        <v>1</v>
      </c>
      <c r="AC4" s="83" t="n">
        <v>1</v>
      </c>
      <c r="AD4" s="83" t="n">
        <v>1</v>
      </c>
      <c r="AE4" s="82" t="n">
        <v>1</v>
      </c>
      <c r="AF4" s="83" t="n">
        <v>1</v>
      </c>
      <c r="AG4" s="83" t="n">
        <v>1</v>
      </c>
      <c r="AH4" s="82" t="n">
        <v>1</v>
      </c>
      <c r="AI4" s="83" t="n">
        <v>1</v>
      </c>
      <c r="AJ4" s="83" t="n">
        <v>1</v>
      </c>
      <c r="AK4" s="83" t="n">
        <v>1</v>
      </c>
      <c r="AL4" s="82" t="n">
        <v>1</v>
      </c>
      <c r="AM4" s="83" t="n">
        <v>1</v>
      </c>
      <c r="AN4" s="83" t="n">
        <v>1</v>
      </c>
      <c r="AO4" s="82" t="n">
        <v>1</v>
      </c>
      <c r="AP4" s="83" t="n">
        <v>1</v>
      </c>
      <c r="AQ4" s="83" t="n">
        <v>1</v>
      </c>
      <c r="AR4" s="82" t="n">
        <v>1</v>
      </c>
      <c r="AS4" s="83" t="n">
        <v>1</v>
      </c>
      <c r="AT4" s="83" t="n">
        <v>1</v>
      </c>
      <c r="AU4" s="82" t="n">
        <v>1</v>
      </c>
      <c r="AV4" s="83" t="n">
        <v>1</v>
      </c>
      <c r="AW4" s="83" t="n">
        <v>1</v>
      </c>
      <c r="AX4" s="83" t="n">
        <v>1</v>
      </c>
      <c r="AY4" s="82" t="n">
        <v>1</v>
      </c>
      <c r="AZ4" s="83" t="n">
        <v>1</v>
      </c>
      <c r="BA4" s="83" t="n">
        <v>1</v>
      </c>
      <c r="BB4" s="80" t="n">
        <v>1</v>
      </c>
      <c r="BC4" s="80" t="n">
        <v>1</v>
      </c>
      <c r="BD4" s="80" t="n">
        <v>1</v>
      </c>
      <c r="BE4" s="80" t="n">
        <v>1</v>
      </c>
      <c r="BF4" s="80" t="n">
        <v>1</v>
      </c>
      <c r="BG4" s="80" t="n">
        <v>1</v>
      </c>
      <c r="BH4" s="80" t="n">
        <v>1</v>
      </c>
      <c r="BI4" s="80" t="n">
        <v>1</v>
      </c>
      <c r="BJ4" s="81" t="n">
        <v>1</v>
      </c>
      <c r="BK4" s="81" t="n">
        <v>1</v>
      </c>
      <c r="BL4" s="80" t="n">
        <v>1</v>
      </c>
      <c r="BM4" s="81" t="n">
        <v>1</v>
      </c>
      <c r="BN4" s="81" t="n">
        <v>1</v>
      </c>
      <c r="BO4" s="82" t="n">
        <v>1</v>
      </c>
      <c r="BP4" s="83" t="n">
        <v>1</v>
      </c>
      <c r="BQ4" s="83" t="n">
        <v>1</v>
      </c>
      <c r="BR4" s="82" t="n">
        <v>1</v>
      </c>
      <c r="BS4" s="83" t="n">
        <v>1</v>
      </c>
      <c r="BT4" s="83" t="n">
        <v>1</v>
      </c>
      <c r="BU4" s="82" t="n">
        <v>1</v>
      </c>
      <c r="BV4" s="83" t="n">
        <v>1</v>
      </c>
      <c r="BW4" s="83" t="n">
        <v>1</v>
      </c>
      <c r="BX4" s="83" t="n">
        <v>1</v>
      </c>
      <c r="BY4" s="82" t="n">
        <v>1</v>
      </c>
      <c r="BZ4" s="83" t="n">
        <v>1</v>
      </c>
      <c r="CA4" s="83" t="n">
        <v>1</v>
      </c>
      <c r="CB4" s="82" t="n">
        <v>1</v>
      </c>
      <c r="CC4" s="83" t="n">
        <v>1</v>
      </c>
      <c r="CD4" s="83" t="n">
        <v>1</v>
      </c>
      <c r="CE4" s="82" t="n">
        <v>1</v>
      </c>
      <c r="CF4" s="83" t="n">
        <v>1</v>
      </c>
      <c r="CG4" s="83" t="n">
        <v>1</v>
      </c>
      <c r="CH4" s="82" t="n">
        <v>1</v>
      </c>
      <c r="CI4" s="83" t="n">
        <v>1</v>
      </c>
      <c r="CJ4" s="83" t="n">
        <v>1</v>
      </c>
      <c r="CK4" s="83" t="n">
        <v>1</v>
      </c>
      <c r="CL4" s="82" t="n">
        <v>1</v>
      </c>
      <c r="CM4" s="83" t="n">
        <v>1</v>
      </c>
      <c r="CN4" s="83" t="n">
        <v>1</v>
      </c>
      <c r="CO4" s="82" t="n">
        <v>1</v>
      </c>
      <c r="CP4" s="83" t="n">
        <v>1</v>
      </c>
      <c r="CQ4" s="83" t="n">
        <v>1</v>
      </c>
      <c r="CR4" s="82" t="n">
        <v>1</v>
      </c>
      <c r="CS4" s="83" t="n">
        <v>1</v>
      </c>
      <c r="CT4" s="83" t="n">
        <v>1</v>
      </c>
      <c r="CU4" s="82" t="n">
        <v>1</v>
      </c>
      <c r="CV4" s="83" t="n">
        <v>1</v>
      </c>
      <c r="CW4" s="83" t="n">
        <v>1</v>
      </c>
      <c r="CX4" s="83" t="n">
        <v>1</v>
      </c>
      <c r="CY4" s="82" t="n">
        <v>1</v>
      </c>
      <c r="CZ4" s="83" t="n">
        <v>1</v>
      </c>
      <c r="DA4" s="83" t="n">
        <v>1</v>
      </c>
      <c r="DB4" s="80" t="n">
        <v>1</v>
      </c>
      <c r="DC4" s="80" t="n">
        <v>1</v>
      </c>
      <c r="DD4" s="80" t="n">
        <v>1</v>
      </c>
      <c r="DE4" s="80" t="n">
        <v>1</v>
      </c>
      <c r="DF4" s="80" t="n">
        <v>1</v>
      </c>
      <c r="DG4" s="80" t="n">
        <v>1</v>
      </c>
      <c r="DH4" s="80" t="n">
        <v>1</v>
      </c>
      <c r="DI4" s="80" t="n">
        <v>1</v>
      </c>
      <c r="DJ4" s="81" t="n">
        <v>1</v>
      </c>
      <c r="DK4" s="81" t="n">
        <v>1</v>
      </c>
      <c r="DL4" s="80" t="n">
        <v>1</v>
      </c>
      <c r="DM4" s="81" t="n">
        <v>1</v>
      </c>
      <c r="DN4" s="81" t="n">
        <v>1</v>
      </c>
      <c r="DO4" s="82" t="n">
        <v>1</v>
      </c>
      <c r="DP4" s="83" t="n">
        <v>1</v>
      </c>
      <c r="DQ4" s="83" t="n">
        <v>1</v>
      </c>
      <c r="DR4" s="82" t="n">
        <v>1</v>
      </c>
      <c r="DS4" s="83" t="n">
        <v>1</v>
      </c>
      <c r="DT4" s="83" t="n">
        <v>1</v>
      </c>
      <c r="DU4" s="82" t="n">
        <v>1</v>
      </c>
      <c r="DV4" s="83" t="n">
        <v>1</v>
      </c>
      <c r="DW4" s="83" t="n">
        <v>1</v>
      </c>
      <c r="DX4" s="83" t="n">
        <v>1</v>
      </c>
      <c r="DY4" s="82" t="n">
        <v>1</v>
      </c>
      <c r="DZ4" s="83" t="n">
        <v>1</v>
      </c>
      <c r="EA4" s="83" t="n">
        <v>1</v>
      </c>
      <c r="EB4" s="82" t="n">
        <v>1</v>
      </c>
      <c r="EC4" s="83" t="n">
        <v>1</v>
      </c>
      <c r="ED4" s="83" t="n">
        <v>1</v>
      </c>
      <c r="EE4" s="82" t="n">
        <v>1</v>
      </c>
      <c r="EF4" s="83" t="n">
        <v>1</v>
      </c>
      <c r="EG4" s="83" t="n">
        <v>1</v>
      </c>
      <c r="EH4" s="82" t="n">
        <v>1</v>
      </c>
      <c r="EI4" s="83" t="n">
        <v>1</v>
      </c>
      <c r="EJ4" s="83" t="n">
        <v>1</v>
      </c>
      <c r="EK4" s="83" t="n">
        <v>1</v>
      </c>
      <c r="EL4" s="82" t="n">
        <v>1</v>
      </c>
      <c r="EM4" s="83" t="n">
        <v>1</v>
      </c>
      <c r="EN4" s="83" t="n">
        <v>1</v>
      </c>
      <c r="EO4" s="82" t="n">
        <v>1</v>
      </c>
      <c r="EP4" s="83" t="n">
        <v>1</v>
      </c>
      <c r="EQ4" s="83" t="n">
        <v>1</v>
      </c>
      <c r="ER4" s="82" t="n">
        <v>1</v>
      </c>
      <c r="ES4" s="83" t="n">
        <v>1</v>
      </c>
      <c r="ET4" s="83" t="n">
        <v>1</v>
      </c>
      <c r="EU4" s="82" t="n">
        <v>1</v>
      </c>
      <c r="EV4" s="83" t="n">
        <v>1</v>
      </c>
      <c r="EW4" s="83" t="n">
        <v>1</v>
      </c>
      <c r="EX4" s="83" t="n">
        <v>1</v>
      </c>
      <c r="EY4" s="82" t="n">
        <v>1</v>
      </c>
      <c r="EZ4" s="83" t="n">
        <v>1</v>
      </c>
      <c r="FA4" s="83" t="n">
        <v>1</v>
      </c>
      <c r="FM4" s="22"/>
      <c r="FN4" s="22"/>
      <c r="MM4" s="22"/>
      <c r="MN4"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D41" activeCellId="0" sqref="D41"/>
    </sheetView>
  </sheetViews>
  <sheetFormatPr defaultRowHeight="15" zeroHeight="false" outlineLevelRow="0" outlineLevelCol="0"/>
  <cols>
    <col collapsed="false" customWidth="true" hidden="false" outlineLevel="0" max="1" min="1" style="0" width="13.9"/>
    <col collapsed="false" customWidth="true" hidden="false" outlineLevel="0" max="2" min="2" style="0" width="23.2"/>
    <col collapsed="false" customWidth="true" hidden="false" outlineLevel="0" max="3" min="3" style="0" width="22.09"/>
    <col collapsed="false" customWidth="true" hidden="false" outlineLevel="0" max="4" min="4" style="0" width="23.9"/>
    <col collapsed="false" customWidth="true" hidden="false" outlineLevel="0" max="5" min="5" style="0" width="11.9"/>
    <col collapsed="false" customWidth="true" hidden="false" outlineLevel="0" max="30" min="6" style="0" width="10.7"/>
    <col collapsed="false" customWidth="true" hidden="false" outlineLevel="0" max="1025" min="31" style="0" width="11.2"/>
  </cols>
  <sheetData>
    <row r="1" customFormat="false" ht="15" hidden="false" customHeight="false" outlineLevel="0" collapsed="false">
      <c r="A1" s="84" t="s">
        <v>113</v>
      </c>
      <c r="B1" s="84" t="s">
        <v>114</v>
      </c>
      <c r="C1" s="84" t="s">
        <v>115</v>
      </c>
      <c r="D1" s="84" t="s">
        <v>116</v>
      </c>
      <c r="E1" s="84" t="s">
        <v>117</v>
      </c>
      <c r="F1" s="85" t="n">
        <v>5</v>
      </c>
      <c r="G1" s="85" t="n">
        <f aca="false">F1+1</f>
        <v>6</v>
      </c>
      <c r="H1" s="85" t="n">
        <f aca="false">G1+1</f>
        <v>7</v>
      </c>
      <c r="I1" s="85" t="n">
        <f aca="false">H1+1</f>
        <v>8</v>
      </c>
      <c r="J1" s="85" t="n">
        <f aca="false">I1+1</f>
        <v>9</v>
      </c>
      <c r="K1" s="85" t="n">
        <f aca="false">J1+1</f>
        <v>10</v>
      </c>
      <c r="L1" s="85" t="n">
        <f aca="false">K1+1</f>
        <v>11</v>
      </c>
      <c r="M1" s="85"/>
    </row>
    <row r="2" customFormat="false" ht="15" hidden="false" customHeight="false" outlineLevel="0" collapsed="false">
      <c r="A2" s="84"/>
      <c r="B2" s="12" t="s">
        <v>118</v>
      </c>
      <c r="C2" s="12" t="s">
        <v>119</v>
      </c>
      <c r="D2" s="12" t="s">
        <v>120</v>
      </c>
      <c r="E2" s="85" t="s">
        <v>121</v>
      </c>
      <c r="F2" s="85" t="s">
        <v>122</v>
      </c>
      <c r="G2" s="85" t="s">
        <v>123</v>
      </c>
      <c r="H2" s="85" t="s">
        <v>124</v>
      </c>
      <c r="I2" s="85" t="s">
        <v>125</v>
      </c>
      <c r="J2" s="85" t="s">
        <v>126</v>
      </c>
      <c r="K2" s="85" t="s">
        <v>127</v>
      </c>
      <c r="L2" s="85" t="s">
        <v>128</v>
      </c>
    </row>
    <row r="3" customFormat="false" ht="15" hidden="false" customHeight="false" outlineLevel="0" collapsed="false">
      <c r="A3" s="4" t="s">
        <v>129</v>
      </c>
      <c r="B3" s="4" t="s">
        <v>130</v>
      </c>
      <c r="C3" s="4" t="s">
        <v>131</v>
      </c>
      <c r="D3" s="22"/>
      <c r="E3" s="22"/>
      <c r="F3" s="22"/>
      <c r="G3" s="22"/>
      <c r="H3" s="22"/>
    </row>
    <row r="4" customFormat="false" ht="15" hidden="false" customHeight="false" outlineLevel="0" collapsed="false">
      <c r="A4" s="4"/>
      <c r="B4" s="4" t="s">
        <v>18</v>
      </c>
      <c r="C4" s="86" t="s">
        <v>132</v>
      </c>
      <c r="D4" s="22"/>
      <c r="E4" s="22"/>
      <c r="F4" s="22"/>
      <c r="G4" s="22"/>
      <c r="H4" s="22"/>
    </row>
    <row r="5" customFormat="false" ht="15" hidden="false" customHeight="false" outlineLevel="0" collapsed="false">
      <c r="A5" s="4"/>
      <c r="B5" s="4" t="s">
        <v>27</v>
      </c>
      <c r="C5" s="86" t="s">
        <v>133</v>
      </c>
      <c r="D5" s="22"/>
      <c r="E5" s="22"/>
      <c r="F5" s="22"/>
      <c r="G5" s="22"/>
      <c r="H5" s="22"/>
    </row>
    <row r="6" customFormat="false" ht="15" hidden="false" customHeight="false" outlineLevel="0" collapsed="false">
      <c r="A6" s="4"/>
      <c r="B6" s="4" t="s">
        <v>28</v>
      </c>
      <c r="C6" s="86" t="s">
        <v>134</v>
      </c>
      <c r="D6" s="22"/>
      <c r="E6" s="22"/>
      <c r="F6" s="22"/>
      <c r="G6" s="22"/>
      <c r="H6" s="22"/>
    </row>
    <row r="7" customFormat="false" ht="15" hidden="false" customHeight="false" outlineLevel="0" collapsed="false">
      <c r="A7" s="4"/>
      <c r="B7" s="4" t="s">
        <v>29</v>
      </c>
      <c r="C7" s="86" t="s">
        <v>135</v>
      </c>
      <c r="D7" s="22"/>
      <c r="E7" s="22"/>
      <c r="F7" s="22"/>
      <c r="G7" s="22"/>
      <c r="H7" s="22"/>
    </row>
    <row r="8" customFormat="false" ht="15" hidden="false" customHeight="false" outlineLevel="0" collapsed="false">
      <c r="A8" s="4"/>
      <c r="B8" s="4" t="s">
        <v>39</v>
      </c>
      <c r="C8" s="86" t="s">
        <v>136</v>
      </c>
      <c r="D8" s="22"/>
      <c r="E8" s="22"/>
      <c r="F8" s="22"/>
      <c r="G8" s="22"/>
      <c r="H8" s="22"/>
    </row>
    <row r="9" customFormat="false" ht="15" hidden="false" customHeight="false" outlineLevel="0" collapsed="false">
      <c r="A9" s="4"/>
      <c r="B9" s="4" t="s">
        <v>48</v>
      </c>
      <c r="C9" s="86" t="s">
        <v>137</v>
      </c>
      <c r="D9" s="22"/>
      <c r="E9" s="22"/>
      <c r="F9" s="22"/>
      <c r="G9" s="22"/>
      <c r="H9" s="22"/>
    </row>
    <row r="10" customFormat="false" ht="15" hidden="false" customHeight="false" outlineLevel="0" collapsed="false">
      <c r="A10" s="4"/>
      <c r="B10" s="4" t="s">
        <v>50</v>
      </c>
      <c r="C10" s="87" t="s">
        <v>138</v>
      </c>
      <c r="D10" s="22"/>
      <c r="E10" s="22"/>
      <c r="F10" s="22"/>
      <c r="G10" s="22"/>
      <c r="H10" s="22"/>
    </row>
    <row r="11" customFormat="false" ht="15" hidden="false" customHeight="false" outlineLevel="0" collapsed="false">
      <c r="A11" s="4"/>
      <c r="B11" s="4" t="s">
        <v>51</v>
      </c>
      <c r="C11" s="86" t="s">
        <v>139</v>
      </c>
      <c r="D11" s="22"/>
      <c r="E11" s="22"/>
      <c r="F11" s="22"/>
      <c r="G11" s="22"/>
      <c r="H11" s="22"/>
    </row>
    <row r="12" customFormat="false" ht="15" hidden="false" customHeight="false" outlineLevel="0" collapsed="false">
      <c r="A12" s="4"/>
      <c r="B12" s="4" t="s">
        <v>52</v>
      </c>
      <c r="C12" s="86" t="s">
        <v>140</v>
      </c>
      <c r="D12" s="22"/>
      <c r="E12" s="22"/>
      <c r="F12" s="22"/>
      <c r="G12" s="22"/>
      <c r="H12" s="22"/>
    </row>
    <row r="13" customFormat="false" ht="15" hidden="false" customHeight="false" outlineLevel="0" collapsed="false">
      <c r="A13" s="4"/>
      <c r="B13" s="4"/>
      <c r="C13" s="4"/>
      <c r="D13" s="22"/>
      <c r="E13" s="22"/>
      <c r="F13" s="22"/>
      <c r="G13" s="22"/>
      <c r="H13" s="22"/>
    </row>
    <row r="14" customFormat="false" ht="15" hidden="false" customHeight="false" outlineLevel="0" collapsed="false">
      <c r="A14" s="4"/>
      <c r="B14" s="4"/>
      <c r="C14" s="4"/>
      <c r="D14" s="22"/>
      <c r="E14" s="22"/>
      <c r="F14" s="22"/>
      <c r="G14" s="22"/>
      <c r="H14" s="22"/>
    </row>
    <row r="15" customFormat="false" ht="15" hidden="false" customHeight="false" outlineLevel="0" collapsed="false">
      <c r="A15" s="4"/>
      <c r="B15" s="4"/>
      <c r="C15" s="4"/>
      <c r="D15" s="22"/>
      <c r="E15" s="22"/>
      <c r="F15" s="22"/>
      <c r="G15" s="22"/>
      <c r="H15" s="22"/>
    </row>
    <row r="16" customFormat="false" ht="15" hidden="false" customHeight="false" outlineLevel="0" collapsed="false">
      <c r="A16" s="4"/>
      <c r="B16" s="4"/>
      <c r="C16" s="4"/>
      <c r="D16" s="22"/>
      <c r="E16" s="22"/>
      <c r="F16" s="22"/>
      <c r="G16" s="22"/>
      <c r="H16" s="22"/>
    </row>
    <row r="17" customFormat="false" ht="15" hidden="false" customHeight="false" outlineLevel="0" collapsed="false">
      <c r="A17" s="4"/>
      <c r="B17" s="4"/>
      <c r="C17" s="4"/>
      <c r="D17" s="22"/>
      <c r="E17" s="22"/>
      <c r="F17" s="22"/>
      <c r="G17" s="22"/>
      <c r="H17" s="22"/>
    </row>
    <row r="18" customFormat="false" ht="15" hidden="false" customHeight="false" outlineLevel="0" collapsed="false">
      <c r="A18" s="4"/>
      <c r="B18" s="4"/>
      <c r="C18" s="4"/>
      <c r="D18" s="22"/>
      <c r="E18" s="22"/>
      <c r="F18" s="22"/>
      <c r="G18" s="22"/>
      <c r="H18" s="22"/>
    </row>
    <row r="19" customFormat="false" ht="15" hidden="false" customHeight="false" outlineLevel="0" collapsed="false">
      <c r="A19" s="4"/>
      <c r="B19" s="4"/>
      <c r="C19" s="4"/>
      <c r="D19" s="22"/>
      <c r="E19" s="22"/>
      <c r="F19" s="22"/>
      <c r="G19" s="22"/>
      <c r="H19" s="22"/>
    </row>
    <row r="20" customFormat="false" ht="15" hidden="false" customHeight="false" outlineLevel="0" collapsed="false">
      <c r="A20" s="4"/>
      <c r="B20" s="4"/>
      <c r="C20" s="4"/>
      <c r="D20" s="22"/>
      <c r="E20" s="22"/>
      <c r="F20" s="22"/>
      <c r="G20" s="22"/>
      <c r="H20" s="22"/>
    </row>
    <row r="21" customFormat="false" ht="15" hidden="false" customHeight="false" outlineLevel="0" collapsed="false">
      <c r="A21" s="4"/>
      <c r="B21" s="4"/>
      <c r="C21" s="4"/>
      <c r="D21" s="22"/>
      <c r="E21" s="22"/>
      <c r="F21" s="22"/>
      <c r="G21" s="22"/>
      <c r="H21" s="22"/>
    </row>
    <row r="22" customFormat="false" ht="15" hidden="false" customHeight="false" outlineLevel="0" collapsed="false">
      <c r="A22" s="4"/>
      <c r="B22" s="4"/>
      <c r="C22" s="4"/>
      <c r="D22" s="22"/>
      <c r="E22" s="22"/>
      <c r="F22" s="22"/>
      <c r="G22" s="22"/>
      <c r="H22" s="22"/>
    </row>
    <row r="23" customFormat="false" ht="15" hidden="false" customHeight="false" outlineLevel="0" collapsed="false">
      <c r="A23" s="4"/>
      <c r="B23" s="4"/>
      <c r="C23" s="4"/>
      <c r="D23" s="22"/>
      <c r="E23" s="22"/>
      <c r="F23" s="22"/>
      <c r="G23" s="22"/>
      <c r="H23" s="22"/>
    </row>
    <row r="24" customFormat="false" ht="15" hidden="false" customHeight="false" outlineLevel="0" collapsed="false">
      <c r="A24" s="4"/>
      <c r="B24" s="4"/>
      <c r="C24" s="4"/>
      <c r="D24" s="22"/>
      <c r="E24" s="22"/>
      <c r="F24" s="22"/>
      <c r="G24" s="22"/>
      <c r="H24" s="22"/>
    </row>
    <row r="25" customFormat="false" ht="15" hidden="false" customHeight="false" outlineLevel="0" collapsed="false">
      <c r="A25" s="4"/>
      <c r="B25" s="4"/>
      <c r="C25" s="4"/>
      <c r="D25" s="22"/>
      <c r="E25" s="22"/>
      <c r="F25" s="22"/>
      <c r="G25" s="22"/>
      <c r="H25" s="22"/>
    </row>
    <row r="26" customFormat="false" ht="15" hidden="false" customHeight="false" outlineLevel="0" collapsed="false">
      <c r="A26" s="4"/>
      <c r="B26" s="4"/>
      <c r="C26" s="4"/>
      <c r="D26" s="22"/>
      <c r="E26" s="22"/>
      <c r="F26" s="22"/>
      <c r="G26" s="22"/>
      <c r="H26" s="22"/>
    </row>
    <row r="27" customFormat="false" ht="15" hidden="false" customHeight="false" outlineLevel="0" collapsed="false">
      <c r="A27" s="4"/>
      <c r="B27" s="4"/>
      <c r="C27" s="4"/>
      <c r="D27" s="22"/>
      <c r="E27" s="22"/>
      <c r="F27" s="22"/>
      <c r="G27" s="22"/>
      <c r="H27" s="22"/>
    </row>
    <row r="28" customFormat="false" ht="15" hidden="false" customHeight="false" outlineLevel="0" collapsed="false">
      <c r="A28" s="4"/>
      <c r="B28" s="4"/>
      <c r="C28" s="4"/>
      <c r="D28" s="22"/>
      <c r="E28" s="22"/>
      <c r="F28" s="22"/>
      <c r="G28" s="22"/>
      <c r="H28" s="22"/>
    </row>
    <row r="29" customFormat="false" ht="15" hidden="false" customHeight="false" outlineLevel="0" collapsed="false">
      <c r="A29" s="4"/>
      <c r="B29" s="4"/>
      <c r="C29" s="4"/>
      <c r="D29" s="22"/>
      <c r="E29" s="22"/>
      <c r="F29" s="22"/>
      <c r="G29" s="22"/>
      <c r="H29" s="22"/>
    </row>
    <row r="30" customFormat="false" ht="15" hidden="false" customHeight="false" outlineLevel="0" collapsed="false">
      <c r="A30" s="4"/>
      <c r="B30" s="4"/>
      <c r="C30" s="4"/>
      <c r="D30" s="22"/>
      <c r="E30" s="22"/>
      <c r="F30" s="22"/>
      <c r="G30" s="22"/>
      <c r="H30" s="22"/>
    </row>
    <row r="31" customFormat="false" ht="15" hidden="false" customHeight="false" outlineLevel="0" collapsed="false">
      <c r="A31" s="4"/>
      <c r="B31" s="4"/>
      <c r="C31" s="4"/>
      <c r="D31" s="22"/>
      <c r="E31" s="22"/>
      <c r="F31" s="22"/>
      <c r="G31" s="22"/>
      <c r="H31" s="22"/>
    </row>
    <row r="32" customFormat="false" ht="15" hidden="false" customHeight="false" outlineLevel="0" collapsed="false">
      <c r="A32" s="4"/>
      <c r="B32" s="4"/>
      <c r="C32" s="4"/>
      <c r="D32" s="22"/>
      <c r="E32" s="22"/>
      <c r="F32" s="22"/>
      <c r="G32" s="22"/>
      <c r="H32" s="22"/>
    </row>
    <row r="33" customFormat="false" ht="15" hidden="false" customHeight="false" outlineLevel="0" collapsed="false">
      <c r="A33" s="4"/>
      <c r="B33" s="4"/>
      <c r="C33" s="4"/>
      <c r="D33" s="22"/>
      <c r="E33" s="22"/>
      <c r="F33" s="22"/>
      <c r="G33" s="22"/>
      <c r="H33" s="22"/>
    </row>
    <row r="34" customFormat="false" ht="15" hidden="false" customHeight="false" outlineLevel="0" collapsed="false">
      <c r="A34" s="4"/>
      <c r="B34" s="4"/>
      <c r="C34" s="4"/>
      <c r="D34" s="22"/>
      <c r="E34" s="22"/>
      <c r="F34" s="22"/>
      <c r="G34" s="22"/>
      <c r="H34" s="22"/>
    </row>
    <row r="35" customFormat="false" ht="15" hidden="false" customHeight="false" outlineLevel="0" collapsed="false">
      <c r="A35" s="4"/>
      <c r="B35" s="4"/>
      <c r="C35" s="4"/>
      <c r="D35" s="22"/>
      <c r="E35" s="22"/>
      <c r="F35" s="22"/>
      <c r="G35" s="22"/>
      <c r="H35" s="22"/>
    </row>
    <row r="36" customFormat="false" ht="15" hidden="false" customHeight="false" outlineLevel="0" collapsed="false">
      <c r="A36" s="4"/>
      <c r="B36" s="4"/>
      <c r="C36" s="4"/>
      <c r="D36" s="22"/>
      <c r="E36" s="22"/>
      <c r="F36" s="22"/>
      <c r="G36" s="22"/>
      <c r="H36" s="22"/>
    </row>
    <row r="37" customFormat="false" ht="15" hidden="false" customHeight="false" outlineLevel="0" collapsed="false">
      <c r="A37" s="4"/>
      <c r="B37" s="4"/>
      <c r="C37" s="4"/>
      <c r="D37" s="22"/>
      <c r="E37" s="22"/>
      <c r="F37" s="22"/>
      <c r="G37" s="22"/>
      <c r="H37" s="22"/>
    </row>
    <row r="38" customFormat="false" ht="15" hidden="false" customHeight="false" outlineLevel="0" collapsed="false">
      <c r="A38" s="88"/>
      <c r="B38" s="88"/>
      <c r="C38" s="88"/>
      <c r="D38" s="22"/>
      <c r="E38" s="22"/>
      <c r="F38" s="22"/>
      <c r="G38" s="22"/>
      <c r="H38" s="22"/>
    </row>
    <row r="39" customFormat="false" ht="58.2" hidden="false" customHeight="false" outlineLevel="0" collapsed="false">
      <c r="A39" s="89" t="s">
        <v>141</v>
      </c>
      <c r="B39" s="90" t="n">
        <v>150</v>
      </c>
      <c r="C39" s="91" t="s">
        <v>142</v>
      </c>
      <c r="D39" s="92" t="s">
        <v>143</v>
      </c>
      <c r="E39" s="22"/>
      <c r="F39" s="22"/>
      <c r="G39" s="22"/>
      <c r="H39" s="22"/>
    </row>
    <row r="40" customFormat="false" ht="29.85" hidden="false" customHeight="false" outlineLevel="0" collapsed="false">
      <c r="A40" s="82" t="s">
        <v>144</v>
      </c>
      <c r="B40" s="82" t="s">
        <v>145</v>
      </c>
      <c r="C40" s="82" t="s">
        <v>146</v>
      </c>
      <c r="D40" s="93" t="s">
        <v>147</v>
      </c>
      <c r="E40" s="94" t="s">
        <v>148</v>
      </c>
      <c r="F40" s="94" t="s">
        <v>149</v>
      </c>
      <c r="G40" s="94" t="s">
        <v>150</v>
      </c>
      <c r="H40" s="95"/>
    </row>
    <row r="41" customFormat="false" ht="15" hidden="false" customHeight="false" outlineLevel="0" collapsed="false">
      <c r="A41" s="82" t="s">
        <v>151</v>
      </c>
      <c r="B41" s="82" t="s">
        <v>78</v>
      </c>
      <c r="C41" s="80" t="n">
        <v>1</v>
      </c>
      <c r="D41" s="12" t="s">
        <v>118</v>
      </c>
      <c r="E41" s="12" t="s">
        <v>119</v>
      </c>
      <c r="F41" s="12" t="s">
        <v>120</v>
      </c>
      <c r="G41" s="85" t="s">
        <v>121</v>
      </c>
      <c r="H41" s="85" t="s">
        <v>122</v>
      </c>
      <c r="I41" s="85" t="s">
        <v>123</v>
      </c>
      <c r="J41" s="85" t="s">
        <v>124</v>
      </c>
      <c r="K41" s="85" t="s">
        <v>125</v>
      </c>
      <c r="L41" s="85" t="s">
        <v>126</v>
      </c>
      <c r="M41" s="85" t="s">
        <v>127</v>
      </c>
      <c r="N41" s="85" t="s">
        <v>128</v>
      </c>
      <c r="AW41" s="0" t="s">
        <v>90</v>
      </c>
    </row>
    <row r="42" customFormat="false" ht="15" hidden="false" customHeight="false" outlineLevel="0" collapsed="false">
      <c r="A42" s="82" t="s">
        <v>152</v>
      </c>
      <c r="B42" s="83" t="s">
        <v>100</v>
      </c>
      <c r="C42" s="80" t="n">
        <v>1</v>
      </c>
      <c r="D42" s="12" t="s">
        <v>118</v>
      </c>
      <c r="E42" s="12" t="s">
        <v>119</v>
      </c>
      <c r="F42" s="12" t="s">
        <v>120</v>
      </c>
      <c r="G42" s="85" t="s">
        <v>121</v>
      </c>
      <c r="H42" s="85" t="s">
        <v>122</v>
      </c>
      <c r="I42" s="85" t="s">
        <v>123</v>
      </c>
      <c r="J42" s="85" t="s">
        <v>124</v>
      </c>
      <c r="K42" s="85" t="s">
        <v>125</v>
      </c>
      <c r="L42" s="85" t="s">
        <v>126</v>
      </c>
      <c r="M42" s="85" t="s">
        <v>127</v>
      </c>
      <c r="N42" s="85" t="s">
        <v>128</v>
      </c>
      <c r="AW42" s="0" t="s">
        <v>90</v>
      </c>
    </row>
    <row r="43" customFormat="false" ht="15" hidden="false" customHeight="false" outlineLevel="0" collapsed="false">
      <c r="A43" s="83" t="s">
        <v>153</v>
      </c>
      <c r="B43" s="83" t="s">
        <v>101</v>
      </c>
      <c r="C43" s="81" t="n">
        <v>1</v>
      </c>
      <c r="D43" s="12" t="s">
        <v>118</v>
      </c>
      <c r="E43" s="12" t="s">
        <v>119</v>
      </c>
      <c r="F43" s="12" t="s">
        <v>120</v>
      </c>
      <c r="G43" s="85" t="s">
        <v>121</v>
      </c>
      <c r="H43" s="85" t="s">
        <v>122</v>
      </c>
      <c r="I43" s="85" t="s">
        <v>123</v>
      </c>
      <c r="J43" s="85" t="s">
        <v>124</v>
      </c>
      <c r="K43" s="85" t="s">
        <v>125</v>
      </c>
      <c r="L43" s="85" t="s">
        <v>126</v>
      </c>
      <c r="M43" s="85" t="s">
        <v>127</v>
      </c>
      <c r="N43" s="85" t="s">
        <v>128</v>
      </c>
      <c r="AW43" s="0" t="s">
        <v>90</v>
      </c>
    </row>
    <row r="44" customFormat="false" ht="15" hidden="false" customHeight="false" outlineLevel="0" collapsed="false">
      <c r="A44" s="83"/>
      <c r="B44" s="83"/>
      <c r="C44" s="83"/>
      <c r="D44" s="83"/>
      <c r="E44" s="83"/>
      <c r="F44" s="83"/>
      <c r="G44" s="83"/>
      <c r="AW44" s="0" t="s">
        <v>90</v>
      </c>
    </row>
    <row r="45" customFormat="false" ht="15" hidden="false" customHeight="false" outlineLevel="0" collapsed="false">
      <c r="A45" s="83"/>
      <c r="B45" s="83"/>
      <c r="C45" s="83"/>
      <c r="D45" s="83"/>
      <c r="E45" s="83"/>
      <c r="F45" s="83"/>
      <c r="G45" s="83"/>
      <c r="AW45" s="0" t="s">
        <v>90</v>
      </c>
    </row>
    <row r="46" customFormat="false" ht="15" hidden="false" customHeight="false" outlineLevel="0" collapsed="false">
      <c r="A46" s="83"/>
      <c r="B46" s="83"/>
      <c r="C46" s="83"/>
      <c r="D46" s="83"/>
      <c r="E46" s="83"/>
      <c r="F46" s="83"/>
      <c r="G46" s="83"/>
      <c r="AW46" s="0" t="s">
        <v>90</v>
      </c>
    </row>
    <row r="47" customFormat="false" ht="15" hidden="false" customHeight="false" outlineLevel="0" collapsed="false">
      <c r="A47" s="83"/>
      <c r="B47" s="83"/>
      <c r="C47" s="83"/>
      <c r="D47" s="83"/>
      <c r="E47" s="83"/>
      <c r="F47" s="83"/>
      <c r="G47" s="83"/>
      <c r="AW47" s="0" t="s">
        <v>90</v>
      </c>
    </row>
    <row r="48" customFormat="false" ht="15" hidden="false" customHeight="false" outlineLevel="0" collapsed="false">
      <c r="A48" s="83"/>
      <c r="B48" s="83"/>
      <c r="C48" s="83"/>
      <c r="D48" s="83"/>
      <c r="E48" s="83"/>
      <c r="F48" s="83"/>
      <c r="G48" s="83"/>
      <c r="AW48" s="0" t="s">
        <v>90</v>
      </c>
    </row>
    <row r="49" customFormat="false" ht="15" hidden="false" customHeight="false" outlineLevel="0" collapsed="false">
      <c r="A49" s="83"/>
      <c r="B49" s="83"/>
      <c r="C49" s="83"/>
      <c r="D49" s="83"/>
      <c r="E49" s="83"/>
      <c r="F49" s="83"/>
      <c r="G49" s="83"/>
      <c r="AW49" s="0" t="s">
        <v>90</v>
      </c>
    </row>
    <row r="50" customFormat="false" ht="15" hidden="false" customHeight="false" outlineLevel="0" collapsed="false">
      <c r="A50" s="83"/>
      <c r="B50" s="83"/>
      <c r="C50" s="83"/>
      <c r="D50" s="83"/>
      <c r="E50" s="83"/>
      <c r="F50" s="83"/>
      <c r="G50" s="83"/>
      <c r="AW50" s="0" t="s">
        <v>90</v>
      </c>
    </row>
    <row r="51" customFormat="false" ht="15" hidden="false" customHeight="false" outlineLevel="0" collapsed="false">
      <c r="A51" s="83"/>
      <c r="B51" s="83"/>
      <c r="C51" s="83"/>
      <c r="D51" s="83"/>
      <c r="E51" s="83"/>
      <c r="F51" s="83"/>
      <c r="G51" s="83"/>
      <c r="AW51" s="0" t="s">
        <v>90</v>
      </c>
    </row>
    <row r="52" customFormat="false" ht="15" hidden="false" customHeight="false" outlineLevel="0" collapsed="false">
      <c r="A52" s="83"/>
      <c r="B52" s="83"/>
      <c r="C52" s="83"/>
      <c r="D52" s="83"/>
      <c r="E52" s="83"/>
      <c r="F52" s="83"/>
      <c r="G52" s="83"/>
      <c r="AW52" s="0" t="s">
        <v>90</v>
      </c>
    </row>
    <row r="53" customFormat="false" ht="15" hidden="false" customHeight="false" outlineLevel="0" collapsed="false">
      <c r="A53" s="83"/>
      <c r="B53" s="83"/>
      <c r="C53" s="83"/>
      <c r="D53" s="83"/>
      <c r="E53" s="83"/>
      <c r="F53" s="83"/>
      <c r="G53" s="83"/>
      <c r="AW53" s="0" t="s">
        <v>90</v>
      </c>
    </row>
    <row r="54" customFormat="false" ht="15" hidden="false" customHeight="false" outlineLevel="0" collapsed="false">
      <c r="A54" s="83"/>
      <c r="B54" s="83"/>
      <c r="C54" s="83"/>
      <c r="D54" s="83"/>
      <c r="E54" s="83"/>
      <c r="F54" s="83"/>
      <c r="G54" s="83"/>
      <c r="AW54" s="0" t="s">
        <v>90</v>
      </c>
    </row>
    <row r="55" customFormat="false" ht="15" hidden="false" customHeight="false" outlineLevel="0" collapsed="false">
      <c r="A55" s="83"/>
      <c r="B55" s="83"/>
      <c r="C55" s="83"/>
      <c r="D55" s="83"/>
      <c r="E55" s="83"/>
      <c r="F55" s="83"/>
      <c r="G55" s="83"/>
      <c r="AW55" s="0" t="s">
        <v>90</v>
      </c>
    </row>
    <row r="56" customFormat="false" ht="15" hidden="false" customHeight="false" outlineLevel="0" collapsed="false">
      <c r="A56" s="83"/>
      <c r="B56" s="83"/>
      <c r="C56" s="83"/>
      <c r="D56" s="83"/>
      <c r="E56" s="83"/>
      <c r="F56" s="83"/>
      <c r="G56" s="83"/>
      <c r="AW56" s="0" t="s">
        <v>90</v>
      </c>
    </row>
    <row r="57" customFormat="false" ht="15" hidden="false" customHeight="false" outlineLevel="0" collapsed="false">
      <c r="AW57" s="0" t="s">
        <v>90</v>
      </c>
    </row>
    <row r="58" customFormat="false" ht="15" hidden="false" customHeight="false" outlineLevel="0" collapsed="false">
      <c r="AW58" s="0" t="s">
        <v>90</v>
      </c>
    </row>
    <row r="59" customFormat="false" ht="15" hidden="false" customHeight="false" outlineLevel="0" collapsed="false">
      <c r="AW59" s="0" t="s">
        <v>90</v>
      </c>
    </row>
    <row r="60" customFormat="false" ht="15" hidden="false" customHeight="false" outlineLevel="0" collapsed="false">
      <c r="AW60" s="0" t="s">
        <v>90</v>
      </c>
    </row>
    <row r="61" customFormat="false" ht="15" hidden="false" customHeight="false" outlineLevel="0" collapsed="false">
      <c r="AW61" s="0" t="s">
        <v>90</v>
      </c>
    </row>
    <row r="62" customFormat="false" ht="15" hidden="false" customHeight="false" outlineLevel="0" collapsed="false">
      <c r="AW62" s="0" t="s">
        <v>90</v>
      </c>
    </row>
    <row r="63" customFormat="false" ht="15" hidden="false" customHeight="false" outlineLevel="0" collapsed="false">
      <c r="AW63" s="0" t="s">
        <v>90</v>
      </c>
    </row>
    <row r="64" customFormat="false" ht="15" hidden="false" customHeight="false" outlineLevel="0" collapsed="false">
      <c r="AW64" s="0" t="s">
        <v>90</v>
      </c>
    </row>
    <row r="65" customFormat="false" ht="15" hidden="false" customHeight="false" outlineLevel="0" collapsed="false">
      <c r="AW65" s="0" t="s">
        <v>90</v>
      </c>
    </row>
    <row r="66" customFormat="false" ht="15" hidden="false" customHeight="false" outlineLevel="0" collapsed="false">
      <c r="AW66" s="0" t="s">
        <v>90</v>
      </c>
    </row>
    <row r="67" customFormat="false" ht="15" hidden="false" customHeight="false" outlineLevel="0" collapsed="false">
      <c r="AW67" s="0" t="s">
        <v>90</v>
      </c>
    </row>
    <row r="68" customFormat="false" ht="15" hidden="false" customHeight="false" outlineLevel="0" collapsed="false">
      <c r="AW68" s="0" t="s">
        <v>90</v>
      </c>
    </row>
    <row r="69" customFormat="false" ht="15" hidden="false" customHeight="false" outlineLevel="0" collapsed="false">
      <c r="AW69" s="0" t="s">
        <v>90</v>
      </c>
    </row>
    <row r="70" customFormat="false" ht="15" hidden="false" customHeight="false" outlineLevel="0" collapsed="false">
      <c r="AW70" s="0" t="s">
        <v>90</v>
      </c>
    </row>
    <row r="71" customFormat="false" ht="15" hidden="false" customHeight="false" outlineLevel="0" collapsed="false">
      <c r="AW71" s="0" t="s">
        <v>90</v>
      </c>
    </row>
    <row r="72" customFormat="false" ht="15" hidden="false" customHeight="false" outlineLevel="0" collapsed="false">
      <c r="AW72" s="0" t="s">
        <v>90</v>
      </c>
    </row>
    <row r="73" customFormat="false" ht="15" hidden="false" customHeight="false" outlineLevel="0" collapsed="false">
      <c r="AW73" s="0" t="s">
        <v>90</v>
      </c>
    </row>
    <row r="74" customFormat="false" ht="15" hidden="false" customHeight="false" outlineLevel="0" collapsed="false">
      <c r="AW74" s="0" t="s">
        <v>90</v>
      </c>
    </row>
    <row r="75" customFormat="false" ht="15" hidden="false" customHeight="false" outlineLevel="0" collapsed="false">
      <c r="AW75" s="0" t="s">
        <v>90</v>
      </c>
    </row>
    <row r="76" customFormat="false" ht="15" hidden="false" customHeight="false" outlineLevel="0" collapsed="false">
      <c r="AW76" s="0" t="s">
        <v>90</v>
      </c>
    </row>
    <row r="77" customFormat="false" ht="15" hidden="false" customHeight="false" outlineLevel="0" collapsed="false">
      <c r="AW77" s="0" t="s">
        <v>90</v>
      </c>
    </row>
    <row r="78" customFormat="false" ht="15" hidden="false" customHeight="false" outlineLevel="0" collapsed="false">
      <c r="AW78" s="0" t="s">
        <v>90</v>
      </c>
    </row>
    <row r="79" customFormat="false" ht="15" hidden="false" customHeight="false" outlineLevel="0" collapsed="false">
      <c r="AW79" s="0" t="s">
        <v>90</v>
      </c>
    </row>
    <row r="80" customFormat="false" ht="15" hidden="false" customHeight="false" outlineLevel="0" collapsed="false">
      <c r="AW80" s="0" t="s">
        <v>90</v>
      </c>
    </row>
    <row r="81" customFormat="false" ht="15" hidden="false" customHeight="false" outlineLevel="0" collapsed="false">
      <c r="AW81" s="0" t="s">
        <v>90</v>
      </c>
    </row>
    <row r="82" customFormat="false" ht="15" hidden="false" customHeight="false" outlineLevel="0" collapsed="false">
      <c r="AW82" s="0" t="s">
        <v>90</v>
      </c>
    </row>
    <row r="83" customFormat="false" ht="15" hidden="false" customHeight="false" outlineLevel="0" collapsed="false">
      <c r="AW83" s="0" t="s">
        <v>90</v>
      </c>
    </row>
    <row r="84" customFormat="false" ht="15" hidden="false" customHeight="false" outlineLevel="0" collapsed="false">
      <c r="AW84" s="0" t="s">
        <v>90</v>
      </c>
    </row>
    <row r="85" customFormat="false" ht="15" hidden="false" customHeight="false" outlineLevel="0" collapsed="false">
      <c r="AW85" s="0" t="s">
        <v>90</v>
      </c>
    </row>
    <row r="86" customFormat="false" ht="15" hidden="false" customHeight="false" outlineLevel="0" collapsed="false">
      <c r="AW86" s="0" t="s">
        <v>90</v>
      </c>
    </row>
    <row r="87" customFormat="false" ht="15" hidden="false" customHeight="false" outlineLevel="0" collapsed="false">
      <c r="AW87" s="0" t="s">
        <v>90</v>
      </c>
    </row>
    <row r="88" customFormat="false" ht="15" hidden="false" customHeight="false" outlineLevel="0" collapsed="false">
      <c r="AW88" s="0" t="s">
        <v>90</v>
      </c>
    </row>
    <row r="89" customFormat="false" ht="15" hidden="false" customHeight="false" outlineLevel="0" collapsed="false">
      <c r="AW89" s="0" t="s">
        <v>90</v>
      </c>
    </row>
    <row r="90" customFormat="false" ht="15" hidden="false" customHeight="false" outlineLevel="0" collapsed="false">
      <c r="AW90" s="0" t="s">
        <v>90</v>
      </c>
    </row>
    <row r="91" customFormat="false" ht="15" hidden="false" customHeight="false" outlineLevel="0" collapsed="false">
      <c r="AW91" s="0" t="s">
        <v>90</v>
      </c>
    </row>
    <row r="92" customFormat="false" ht="15" hidden="false" customHeight="false" outlineLevel="0" collapsed="false">
      <c r="AW92" s="0" t="s">
        <v>90</v>
      </c>
    </row>
    <row r="93" customFormat="false" ht="15" hidden="false" customHeight="false" outlineLevel="0" collapsed="false">
      <c r="AW93" s="0" t="s">
        <v>90</v>
      </c>
    </row>
    <row r="94" customFormat="false" ht="15" hidden="false" customHeight="false" outlineLevel="0" collapsed="false">
      <c r="AW94" s="0" t="s">
        <v>90</v>
      </c>
    </row>
    <row r="95" customFormat="false" ht="15" hidden="false" customHeight="false" outlineLevel="0" collapsed="false">
      <c r="AW95" s="0" t="s">
        <v>90</v>
      </c>
    </row>
    <row r="96" customFormat="false" ht="15" hidden="false" customHeight="false" outlineLevel="0" collapsed="false">
      <c r="AW96" s="0" t="s">
        <v>90</v>
      </c>
    </row>
    <row r="97" customFormat="false" ht="15" hidden="false" customHeight="false" outlineLevel="0" collapsed="false">
      <c r="AW97" s="0" t="s">
        <v>90</v>
      </c>
    </row>
    <row r="98" customFormat="false" ht="15" hidden="false" customHeight="false" outlineLevel="0" collapsed="false">
      <c r="AW98" s="0" t="s">
        <v>90</v>
      </c>
    </row>
    <row r="99" customFormat="false" ht="15" hidden="false" customHeight="false" outlineLevel="0" collapsed="false">
      <c r="AW99" s="0" t="s">
        <v>90</v>
      </c>
    </row>
    <row r="100" customFormat="false" ht="15" hidden="false" customHeight="false" outlineLevel="0" collapsed="false">
      <c r="A100" s="22"/>
      <c r="B100" s="22" t="s">
        <v>90</v>
      </c>
      <c r="AW100"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6423</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2019-01-29T14:41:16Z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