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<sst xmlns="http://schemas.openxmlformats.org/spreadsheetml/2006/main" count="449" uniqueCount="143">
  <si>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</si>
  <si>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</si>
  <si>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</si>
  <si>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</si>
  <si>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</si>
  <si>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</si>
  <si>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</si>
  <si>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</si>
  <si>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</si>
  <si>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1,1,2016</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</si>
  <si>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</si>
  <si>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</si>
  <si>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</si>
  <si>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</si>
  <si>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</si>
  <si>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</si>
  <si>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</si>
  <si>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</si>
  <si>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</si>
  <si>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</si>
  <si>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</si>
  <si>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</si>
  <si>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</si>
  <si>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</si>
  <si>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</si>
  <si>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</si>
  <si>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</si>
  <si>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</si>
  <si>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</si>
  <si>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</si>
  <si>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</si>
  <si>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</si>
  <si>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</si>
  <si>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</si>
  <si>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</si>
  <si>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</si>
  <si>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</si>
  <si>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</si>
  <si>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</si>
  <si>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</si>
  <si>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</si>
  <si>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</si>
  <si>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</si>
  <si>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</si>
  <si>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</si>
  <si>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</si>
  <si>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</si>
  <si>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</si>
  <si>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</si>
  <si>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</si>
  <si>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</si>
  <si>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</si>
  <si>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</si>
  <si>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</si>
  <si>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</si>
  <si>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</si>
  <si>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</si>
  <si>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</si>
  <si>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</si>
  <si>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</si>
  <si>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(default = 0.035)</t>
  </si>
  <si>
    <t xml:space="preserve">Beta Lipid digesta (default = 1)</t>
  </si>
  <si>
    <t xml:space="preserve">Beta Sediment OC (default = .35)</t>
  </si>
  <si>
    <t xml:space="preserve">Beta  Non-lipid digesta  (default = .035)</t>
  </si>
  <si>
    <t xml:space="preserve">PCB 52</t>
  </si>
  <si>
    <t xml:space="preserve">Timesteps →</t>
  </si>
  <si>
    <t xml:space="preserve">Concentration in Sediment (ng/g ww)</t>
  </si>
  <si>
    <t xml:space="preserve">Total Concentration in Water (ug/L)</t>
  </si>
  <si>
    <t xml:space="preserve">V, Normal (0.000005, 0.0000001)</t>
  </si>
  <si>
    <t xml:space="preserve">Dissolved Concentration in Water (ug/L) </t>
  </si>
  <si>
    <t xml:space="preserve">U, Normal (0.0000265, 0.0000005)</t>
  </si>
  <si>
    <t xml:space="preserve">Concentration in Pore Water (ug/L)</t>
  </si>
  <si>
    <t xml:space="preserve">V, Normal (0.0000265, 0.0000005)</t>
  </si>
  <si>
    <t xml:space="preserve">Concentration in Pore Water (ug/L) </t>
  </si>
  <si>
    <t xml:space="preserve">Pegan Cove Dummy</t>
  </si>
  <si>
    <r>
      <rPr>
        <sz val="12"/>
        <color rgb="FF000000"/>
        <rFont val="Calibri"/>
        <family val="0"/>
        <charset val="1"/>
      </rPr>
      <t xml:space="preserve">V, Normal (</t>
    </r>
    <r>
      <rPr>
        <sz val="12"/>
        <color rgb="FF000000"/>
        <rFont val="Calibri"/>
        <family val="2"/>
        <charset val="1"/>
      </rPr>
      <t xml:space="preserve">0.0000064, 0.0000001)</t>
    </r>
  </si>
  <si>
    <r>
      <rPr>
        <sz val="12"/>
        <color rgb="FF000000"/>
        <rFont val="Calibri"/>
        <family val="0"/>
        <charset val="1"/>
      </rPr>
      <t xml:space="preserve">V, Normal (</t>
    </r>
    <r>
      <rPr>
        <sz val="12"/>
        <color rgb="FF000000"/>
        <rFont val="Calibri"/>
        <family val="2"/>
        <charset val="1"/>
      </rPr>
      <t xml:space="preserve">0.0000125, 0.000005)</t>
    </r>
  </si>
  <si>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</si>
  <si>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</si>
  <si>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</si>
  <si>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</si>
  <si>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</si>
  <si>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</si>
  <si>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</si>
  <si>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</si>
  <si>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</si>
  <si>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</si>
  <si>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</si>
  <si>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</si>
  <si>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</si>
  <si>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</si>
  <si>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</si>
  <si>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</si>
  <si>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</si>
  <si>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</si>
  <si>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</si>
  <si>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</si>
  <si>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</si>
  <si>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</si>
  <si>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</si>
  <si>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</si>
  <si>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</si>
  <si>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</si>
  <si>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</si>
  <si>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</si>
  <si>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</si>
  <si>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</si>
  <si>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</si>
  <si>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</si>
  <si>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</si>
  <si>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</si>
  <si>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</si>
  <si>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</si>
  <si>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</si>
  <si>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</si>
  <si>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</si>
  <si>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0, 0</t>
  </si>
  <si>
    <t xml:space="preserve">0, 20</t>
  </si>
  <si>
    <t xml:space="preserve">20, 20</t>
  </si>
  <si>
    <t xml:space="preserve">20, 0</t>
  </si>
  <si>
    <t xml:space="preserve">Sites:</t>
  </si>
  <si>
    <t xml:space="preserve">Site Name</t>
  </si>
  <si>
    <t xml:space="preserve">(x,y) (meters)</t>
  </si>
  <si>
    <t xml:space="preserve">5, 15</t>
  </si>
  <si>
    <t xml:space="preserve">5, 5</t>
  </si>
  <si>
    <t xml:space="preserve">15, 15</t>
  </si>
  <si>
    <t xml:space="preserve">15, 5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</si>
  <si>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</si>
  <si>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</si>
  <si>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</si>
  <si>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</si>
  <si>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</si>
  <si>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</si>
  <si>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</si>
  <si>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</si>
  <si>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</si>
  <si>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</si>
  <si>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</si>
  <si>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0, 10</t>
  </si>
  <si>
    <t xml:space="preserve">10, 10</t>
  </si>
  <si>
    <t xml:space="preserve">10, 0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</si>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</sst>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2">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6"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17" fillId="16"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false">
      <alignment horizontal="center"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10" fillId="18" borderId="2" xfId="0" applyFont="true" applyBorder="tru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6"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4" fontId="17" fillId="2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1017000</xdr:colOff>
      <xdr:row>43</xdr:row>
      <xdr:rowOff>187200</xdr:rowOff>
    </xdr:to>
    <xdr:sp>
      <xdr:nvSpPr>
        <xdr:cNvPr id="0" name="CustomShape 1"/>
        <xdr:cNvSpPr/>
      </xdr:nvSpPr>
      <xdr:spPr>
        <a:xfrm>
          <a:off x="14045040" y="571680"/>
          <a:ext cx="9469080" cy="7806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2967840</xdr:colOff>
      <xdr:row>5</xdr:row>
      <xdr:rowOff>72720</xdr:rowOff>
    </xdr:to>
    <xdr:sp>
      <xdr:nvSpPr>
        <xdr:cNvPr id="1" name="CustomShape 1"/>
        <xdr:cNvSpPr/>
      </xdr:nvSpPr>
      <xdr:spPr>
        <a:xfrm>
          <a:off x="11978640" y="546120"/>
          <a:ext cx="2967840" cy="56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5212800</xdr:colOff>
      <xdr:row>32</xdr:row>
      <xdr:rowOff>187200</xdr:rowOff>
    </xdr:to>
    <xdr:sp>
      <xdr:nvSpPr>
        <xdr:cNvPr id="5" name="CustomShape 1"/>
        <xdr:cNvSpPr/>
      </xdr:nvSpPr>
      <xdr:spPr>
        <a:xfrm>
          <a:off x="11979000" y="2464920"/>
          <a:ext cx="9910080" cy="4176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2329200</xdr:colOff>
      <xdr:row>55</xdr:row>
      <xdr:rowOff>134640</xdr:rowOff>
    </xdr:to>
    <xdr:pic>
      <xdr:nvPicPr>
        <xdr:cNvPr id="6" name="Picture 29" descr=""/>
        <xdr:cNvPicPr/>
      </xdr:nvPicPr>
      <xdr:blipFill>
        <a:blip r:embed="rId1"/>
        <a:stretch/>
      </xdr:blipFill>
      <xdr:spPr>
        <a:xfrm>
          <a:off x="16676280" y="10278720"/>
          <a:ext cx="2329200" cy="733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238680</xdr:colOff>
      <xdr:row>14</xdr:row>
      <xdr:rowOff>174600</xdr:rowOff>
    </xdr:to>
    <xdr:sp>
      <xdr:nvSpPr>
        <xdr:cNvPr id="10" name="CustomShape 1"/>
        <xdr:cNvSpPr/>
      </xdr:nvSpPr>
      <xdr:spPr>
        <a:xfrm>
          <a:off x="22839480" y="2082960"/>
          <a:ext cx="3745800" cy="758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1016640</xdr:colOff>
      <xdr:row>15</xdr:row>
      <xdr:rowOff>31680</xdr:rowOff>
    </xdr:to>
    <xdr:sp>
      <xdr:nvSpPr>
        <xdr:cNvPr id="12" name="CustomShape 1"/>
        <xdr:cNvSpPr/>
      </xdr:nvSpPr>
      <xdr:spPr>
        <a:xfrm>
          <a:off x="21425760" y="2130480"/>
          <a:ext cx="2878200" cy="758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1383480</xdr:colOff>
      <xdr:row>2</xdr:row>
      <xdr:rowOff>124200</xdr:rowOff>
    </xdr:from>
    <xdr:to>
      <xdr:col>5</xdr:col>
      <xdr:colOff>99000</xdr:colOff>
      <xdr:row>7</xdr:row>
      <xdr:rowOff>121680</xdr:rowOff>
    </xdr:to>
    <xdr:sp>
      <xdr:nvSpPr>
        <xdr:cNvPr id="19" name="CustomShape 1"/>
        <xdr:cNvSpPr/>
      </xdr:nvSpPr>
      <xdr:spPr>
        <a:xfrm>
          <a:off x="15024240" y="594720"/>
          <a:ext cx="4075560" cy="949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602280</xdr:colOff>
      <xdr:row>18</xdr:row>
      <xdr:rowOff>101520</xdr:rowOff>
    </xdr:from>
    <xdr:to>
      <xdr:col>9</xdr:col>
      <xdr:colOff>896760</xdr:colOff>
      <xdr:row>36</xdr:row>
      <xdr:rowOff>149040</xdr:rowOff>
    </xdr:to>
    <xdr:sp>
      <xdr:nvSpPr>
        <xdr:cNvPr id="20" name="CustomShape 1"/>
        <xdr:cNvSpPr/>
      </xdr:nvSpPr>
      <xdr:spPr>
        <a:xfrm>
          <a:off x="14243040" y="3772800"/>
          <a:ext cx="9086040" cy="347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1936080</xdr:colOff>
      <xdr:row>48</xdr:row>
      <xdr:rowOff>109440</xdr:rowOff>
    </xdr:from>
    <xdr:to>
      <xdr:col>10</xdr:col>
      <xdr:colOff>643680</xdr:colOff>
      <xdr:row>51</xdr:row>
      <xdr:rowOff>188640</xdr:rowOff>
    </xdr:to>
    <xdr:sp>
      <xdr:nvSpPr>
        <xdr:cNvPr id="21" name="CustomShape 1"/>
        <xdr:cNvSpPr/>
      </xdr:nvSpPr>
      <xdr:spPr>
        <a:xfrm>
          <a:off x="5642280" y="9319320"/>
          <a:ext cx="832932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4548960</xdr:colOff>
      <xdr:row>20</xdr:row>
      <xdr:rowOff>99000</xdr:rowOff>
    </xdr:to>
    <xdr:sp>
      <xdr:nvSpPr>
        <xdr:cNvPr id="23" name="CustomShape 1"/>
        <xdr:cNvSpPr/>
      </xdr:nvSpPr>
      <xdr:spPr>
        <a:xfrm>
          <a:off x="11780280" y="3467880"/>
          <a:ext cx="4060800" cy="7470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4613400</xdr:colOff>
      <xdr:row>19</xdr:row>
      <xdr:rowOff>139680</xdr:rowOff>
    </xdr:to>
    <xdr:sp>
      <xdr:nvSpPr>
        <xdr:cNvPr id="25" name="CustomShape 1"/>
        <xdr:cNvSpPr/>
      </xdr:nvSpPr>
      <xdr:spPr>
        <a:xfrm>
          <a:off x="17375400" y="3725640"/>
          <a:ext cx="4330080" cy="339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5381640</xdr:colOff>
      <xdr:row>7</xdr:row>
      <xdr:rowOff>136440</xdr:rowOff>
    </xdr:to>
    <xdr:sp>
      <xdr:nvSpPr>
        <xdr:cNvPr id="27" name="CustomShape 1"/>
        <xdr:cNvSpPr/>
      </xdr:nvSpPr>
      <xdr:spPr>
        <a:xfrm>
          <a:off x="9213840" y="76320"/>
          <a:ext cx="5254560" cy="1495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4988160</xdr:colOff>
      <xdr:row>16</xdr:row>
      <xdr:rowOff>111240</xdr:rowOff>
    </xdr:to>
    <xdr:sp>
      <xdr:nvSpPr>
        <xdr:cNvPr id="31" name="CustomShape 1"/>
        <xdr:cNvSpPr/>
      </xdr:nvSpPr>
      <xdr:spPr>
        <a:xfrm>
          <a:off x="12084120" y="2705040"/>
          <a:ext cx="1990800" cy="657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758880</xdr:colOff>
      <xdr:row>23</xdr:row>
      <xdr:rowOff>149040</xdr:rowOff>
    </xdr:to>
    <xdr:sp>
      <xdr:nvSpPr>
        <xdr:cNvPr id="33" name="CustomShape 1"/>
        <xdr:cNvSpPr/>
      </xdr:nvSpPr>
      <xdr:spPr>
        <a:xfrm>
          <a:off x="11168280" y="4140000"/>
          <a:ext cx="10731960" cy="390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199800</xdr:colOff>
      <xdr:row>17</xdr:row>
      <xdr:rowOff>162000</xdr:rowOff>
    </xdr:to>
    <xdr:sp>
      <xdr:nvSpPr>
        <xdr:cNvPr id="35" name="CustomShape 1"/>
        <xdr:cNvSpPr/>
      </xdr:nvSpPr>
      <xdr:spPr>
        <a:xfrm>
          <a:off x="12163680" y="2984400"/>
          <a:ext cx="9177480" cy="415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530280</xdr:colOff>
      <xdr:row>22</xdr:row>
      <xdr:rowOff>60480</xdr:rowOff>
    </xdr:to>
    <xdr:sp>
      <xdr:nvSpPr>
        <xdr:cNvPr id="36" name="CustomShape 1"/>
        <xdr:cNvSpPr/>
      </xdr:nvSpPr>
      <xdr:spPr>
        <a:xfrm>
          <a:off x="12151080" y="3556080"/>
          <a:ext cx="11885400" cy="695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406800</xdr:colOff>
      <xdr:row>4</xdr:row>
      <xdr:rowOff>360</xdr:rowOff>
    </xdr:from>
    <xdr:to>
      <xdr:col>5</xdr:col>
      <xdr:colOff>276120</xdr:colOff>
      <xdr:row>34</xdr:row>
      <xdr:rowOff>162360</xdr:rowOff>
    </xdr:to>
    <xdr:sp>
      <xdr:nvSpPr>
        <xdr:cNvPr id="37" name="CustomShape 1"/>
        <xdr:cNvSpPr/>
      </xdr:nvSpPr>
      <xdr:spPr>
        <a:xfrm>
          <a:off x="13899600" y="762120"/>
          <a:ext cx="6528240" cy="5941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1000</v>
      </c>
    </row>
    <row r="2" customFormat="false" ht="15" hidden="false" customHeight="false" outlineLevel="0" collapsed="false">
      <c r="A2" s="4" t="s">
        <v>2</v>
      </c>
      <c r="B2" s="4" t="n">
        <v>1</v>
      </c>
      <c r="C2" s="5"/>
      <c r="D2" s="5"/>
    </row>
    <row r="3" customFormat="false" ht="15" hidden="false" customHeight="false" outlineLevel="0" collapsed="false">
      <c r="A3" s="4" t="s">
        <v>3</v>
      </c>
      <c r="B3" s="4" t="n">
        <v>1000</v>
      </c>
      <c r="C3" s="5"/>
      <c r="D3" s="5"/>
    </row>
    <row r="4" customFormat="false" ht="15" hidden="false" customHeight="false" outlineLevel="0" collapsed="false">
      <c r="A4" s="4" t="s">
        <v>4</v>
      </c>
      <c r="B4" s="4" t="n">
        <v>10</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A21" activeCellId="0" sqref="A21"/>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9.28"/>
    <col collapsed="false" customWidth="true" hidden="false" outlineLevel="0" max="4" min="4" style="0" width="7.76"/>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5" t="s">
        <v>65</v>
      </c>
    </row>
    <row r="3" customFormat="false" ht="15" hidden="false" customHeight="false" outlineLevel="0" collapsed="false">
      <c r="A3" s="37" t="s">
        <v>18</v>
      </c>
    </row>
    <row r="4" customFormat="false" ht="15" hidden="false" customHeight="false" outlineLevel="0" collapsed="false">
      <c r="A4" s="38" t="s">
        <v>55</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row>
    <row r="5" customFormat="false" ht="15" hidden="false" customHeight="false" outlineLevel="0" collapsed="false">
      <c r="A5" s="40" t="s">
        <v>66</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row>
    <row r="6" customFormat="false" ht="15" hidden="false" customHeight="false" outlineLevel="0" collapsed="false">
      <c r="A6" s="41" t="s">
        <v>67</v>
      </c>
      <c r="B6" s="39" t="s">
        <v>68</v>
      </c>
      <c r="C6" s="39" t="n">
        <v>5E-006</v>
      </c>
      <c r="D6" s="39" t="n">
        <v>5E-006</v>
      </c>
      <c r="E6" s="39" t="n">
        <v>5E-006</v>
      </c>
      <c r="F6" s="39" t="n">
        <v>5E-006</v>
      </c>
      <c r="G6" s="39" t="n">
        <v>5E-006</v>
      </c>
      <c r="H6" s="39" t="n">
        <v>5E-006</v>
      </c>
      <c r="I6" s="39" t="n">
        <v>5E-006</v>
      </c>
      <c r="J6" s="39" t="n">
        <v>5E-006</v>
      </c>
      <c r="K6" s="39" t="n">
        <v>5E-006</v>
      </c>
      <c r="L6" s="39" t="n">
        <v>5E-006</v>
      </c>
      <c r="M6" s="39" t="n">
        <v>5E-006</v>
      </c>
      <c r="N6" s="39" t="n">
        <v>5E-006</v>
      </c>
      <c r="O6" s="39" t="n">
        <v>5E-006</v>
      </c>
      <c r="P6" s="39" t="n">
        <v>5E-006</v>
      </c>
      <c r="Q6" s="39" t="n">
        <v>5E-006</v>
      </c>
      <c r="R6" s="39" t="n">
        <v>5E-006</v>
      </c>
      <c r="S6" s="39" t="n">
        <v>5E-006</v>
      </c>
      <c r="T6" s="39" t="n">
        <v>5E-006</v>
      </c>
      <c r="U6" s="39" t="n">
        <v>5E-006</v>
      </c>
      <c r="V6" s="39" t="n">
        <v>5E-006</v>
      </c>
      <c r="W6" s="39" t="n">
        <v>5E-006</v>
      </c>
      <c r="X6" s="39" t="n">
        <v>5E-006</v>
      </c>
      <c r="Y6" s="39" t="n">
        <v>5E-006</v>
      </c>
      <c r="Z6" s="39" t="n">
        <v>5E-006</v>
      </c>
      <c r="AA6" s="39" t="n">
        <v>5E-006</v>
      </c>
      <c r="AB6" s="39" t="n">
        <v>5E-006</v>
      </c>
      <c r="AC6" s="39" t="n">
        <v>5E-006</v>
      </c>
      <c r="AD6" s="39" t="n">
        <v>5E-006</v>
      </c>
      <c r="AE6" s="39" t="n">
        <v>5E-006</v>
      </c>
      <c r="AF6" s="39" t="n">
        <v>5E-006</v>
      </c>
      <c r="AG6" s="39" t="n">
        <v>5E-006</v>
      </c>
      <c r="AH6" s="39" t="n">
        <v>5E-006</v>
      </c>
      <c r="AI6" s="39" t="n">
        <v>5E-006</v>
      </c>
      <c r="AJ6" s="39" t="n">
        <v>5E-006</v>
      </c>
      <c r="AK6" s="39" t="n">
        <v>5E-006</v>
      </c>
      <c r="AL6" s="39" t="n">
        <v>5E-006</v>
      </c>
      <c r="AM6" s="39" t="n">
        <v>5E-006</v>
      </c>
      <c r="AN6" s="39" t="n">
        <v>5E-006</v>
      </c>
      <c r="AO6" s="39" t="n">
        <v>5E-006</v>
      </c>
      <c r="AP6" s="39" t="n">
        <v>5E-006</v>
      </c>
      <c r="AQ6" s="39" t="n">
        <v>5E-006</v>
      </c>
      <c r="AR6" s="39" t="n">
        <v>5E-006</v>
      </c>
      <c r="AS6" s="39" t="n">
        <v>5E-006</v>
      </c>
      <c r="AT6" s="39" t="n">
        <v>5E-006</v>
      </c>
      <c r="AU6" s="39" t="n">
        <v>5E-006</v>
      </c>
      <c r="AV6" s="39" t="n">
        <v>5E-006</v>
      </c>
      <c r="AW6" s="39" t="n">
        <v>5E-006</v>
      </c>
      <c r="AX6" s="39" t="n">
        <v>5E-006</v>
      </c>
      <c r="AY6" s="39" t="n">
        <v>5E-006</v>
      </c>
      <c r="AZ6" s="39" t="n">
        <v>5E-006</v>
      </c>
      <c r="BA6" s="39" t="n">
        <v>5E-006</v>
      </c>
      <c r="BB6" s="39" t="n">
        <v>5E-006</v>
      </c>
      <c r="BC6" s="39" t="n">
        <v>5E-006</v>
      </c>
      <c r="BD6" s="39" t="n">
        <v>5E-006</v>
      </c>
      <c r="BE6" s="39" t="n">
        <v>5E-006</v>
      </c>
      <c r="BF6" s="39" t="n">
        <v>5E-006</v>
      </c>
      <c r="BG6" s="39" t="n">
        <v>5E-006</v>
      </c>
      <c r="BH6" s="39" t="n">
        <v>5E-006</v>
      </c>
      <c r="BI6" s="39" t="n">
        <v>5E-006</v>
      </c>
      <c r="BJ6" s="39" t="n">
        <v>5E-006</v>
      </c>
    </row>
    <row r="7" customFormat="false" ht="15" hidden="false" customHeight="false" outlineLevel="0" collapsed="false">
      <c r="A7" s="40" t="s">
        <v>69</v>
      </c>
      <c r="B7" s="42" t="s">
        <v>70</v>
      </c>
      <c r="C7" s="42" t="n">
        <v>2.65E-005</v>
      </c>
      <c r="D7" s="42" t="n">
        <v>2.65E-005</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40" t="s">
        <v>71</v>
      </c>
    </row>
    <row r="9" customFormat="false" ht="15" hidden="false" customHeight="false" outlineLevel="0" collapsed="false">
      <c r="A9" s="38" t="s">
        <v>64</v>
      </c>
    </row>
    <row r="10" customFormat="false" ht="15" hidden="false" customHeight="false" outlineLevel="0" collapsed="false">
      <c r="A10" s="40" t="s">
        <v>66</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row>
    <row r="11" customFormat="false" ht="15" hidden="false" customHeight="false" outlineLevel="0" collapsed="false">
      <c r="A11" s="41" t="s">
        <v>67</v>
      </c>
      <c r="B11" s="39" t="s">
        <v>68</v>
      </c>
      <c r="C11" s="39" t="n">
        <v>5E-006</v>
      </c>
      <c r="D11" s="39" t="n">
        <v>5E-006</v>
      </c>
      <c r="E11" s="39" t="n">
        <v>5E-006</v>
      </c>
      <c r="F11" s="39" t="n">
        <v>5E-006</v>
      </c>
      <c r="G11" s="39" t="n">
        <v>5E-006</v>
      </c>
      <c r="H11" s="39" t="n">
        <v>5E-006</v>
      </c>
      <c r="I11" s="39" t="n">
        <v>5E-006</v>
      </c>
      <c r="J11" s="39" t="n">
        <v>5E-006</v>
      </c>
      <c r="K11" s="39" t="n">
        <v>5E-006</v>
      </c>
      <c r="L11" s="39" t="n">
        <v>5E-006</v>
      </c>
      <c r="M11" s="39" t="n">
        <v>5E-006</v>
      </c>
      <c r="N11" s="39" t="n">
        <v>5E-006</v>
      </c>
      <c r="O11" s="39" t="n">
        <v>5E-006</v>
      </c>
      <c r="P11" s="39" t="n">
        <v>5E-006</v>
      </c>
      <c r="Q11" s="39" t="n">
        <v>5E-006</v>
      </c>
      <c r="R11" s="39" t="n">
        <v>5E-006</v>
      </c>
      <c r="S11" s="39" t="n">
        <v>5E-006</v>
      </c>
      <c r="T11" s="39" t="n">
        <v>5E-006</v>
      </c>
      <c r="U11" s="39" t="n">
        <v>5E-006</v>
      </c>
      <c r="V11" s="39" t="n">
        <v>5E-006</v>
      </c>
      <c r="W11" s="39" t="n">
        <v>5E-006</v>
      </c>
      <c r="X11" s="39" t="n">
        <v>5E-006</v>
      </c>
      <c r="Y11" s="39" t="n">
        <v>5E-006</v>
      </c>
      <c r="Z11" s="39" t="n">
        <v>5E-006</v>
      </c>
      <c r="AA11" s="39" t="n">
        <v>5E-006</v>
      </c>
      <c r="AB11" s="39" t="n">
        <v>5E-006</v>
      </c>
      <c r="AC11" s="39" t="n">
        <v>5E-006</v>
      </c>
      <c r="AD11" s="39" t="n">
        <v>5E-006</v>
      </c>
      <c r="AE11" s="39" t="n">
        <v>5E-006</v>
      </c>
      <c r="AF11" s="39" t="n">
        <v>5E-006</v>
      </c>
      <c r="AG11" s="39" t="n">
        <v>5E-006</v>
      </c>
      <c r="AH11" s="39" t="n">
        <v>5E-006</v>
      </c>
      <c r="AI11" s="39" t="n">
        <v>5E-006</v>
      </c>
      <c r="AJ11" s="39" t="n">
        <v>5E-006</v>
      </c>
      <c r="AK11" s="39" t="n">
        <v>5E-006</v>
      </c>
      <c r="AL11" s="39" t="n">
        <v>5E-006</v>
      </c>
      <c r="AM11" s="39" t="n">
        <v>5E-006</v>
      </c>
      <c r="AN11" s="39" t="n">
        <v>5E-006</v>
      </c>
      <c r="AO11" s="39" t="n">
        <v>5E-006</v>
      </c>
      <c r="AP11" s="39" t="n">
        <v>5E-006</v>
      </c>
      <c r="AQ11" s="39" t="n">
        <v>5E-006</v>
      </c>
      <c r="AR11" s="39" t="n">
        <v>5E-006</v>
      </c>
      <c r="AS11" s="39" t="n">
        <v>5E-006</v>
      </c>
      <c r="AT11" s="39" t="n">
        <v>5E-006</v>
      </c>
      <c r="AU11" s="39" t="n">
        <v>5E-006</v>
      </c>
      <c r="AV11" s="39" t="n">
        <v>5E-006</v>
      </c>
      <c r="AW11" s="39" t="n">
        <v>5E-006</v>
      </c>
      <c r="AX11" s="39" t="n">
        <v>5E-006</v>
      </c>
      <c r="AY11" s="39" t="n">
        <v>5E-006</v>
      </c>
      <c r="AZ11" s="39" t="n">
        <v>5E-006</v>
      </c>
      <c r="BA11" s="39" t="n">
        <v>5E-006</v>
      </c>
      <c r="BB11" s="39" t="n">
        <v>5E-006</v>
      </c>
      <c r="BC11" s="39" t="n">
        <v>5E-006</v>
      </c>
      <c r="BD11" s="39" t="n">
        <v>5E-006</v>
      </c>
      <c r="BE11" s="39" t="n">
        <v>5E-006</v>
      </c>
      <c r="BF11" s="39" t="n">
        <v>5E-006</v>
      </c>
      <c r="BG11" s="39" t="n">
        <v>5E-006</v>
      </c>
      <c r="BH11" s="39" t="n">
        <v>5E-006</v>
      </c>
      <c r="BI11" s="39" t="n">
        <v>5E-006</v>
      </c>
      <c r="BJ11" s="39" t="n">
        <v>5E-006</v>
      </c>
    </row>
    <row r="12" customFormat="false" ht="15" hidden="false" customHeight="false" outlineLevel="0" collapsed="false">
      <c r="A12" s="40" t="s">
        <v>69</v>
      </c>
      <c r="B12" s="42" t="s">
        <v>72</v>
      </c>
      <c r="C12" s="42" t="n">
        <v>2.65E-005</v>
      </c>
      <c r="D12" s="42" t="n">
        <v>2.65E-005</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0" t="s">
        <v>73</v>
      </c>
    </row>
    <row r="14" customFormat="false" ht="15" hidden="false" customHeight="false" outlineLevel="0" collapsed="false">
      <c r="A14" s="43" t="s">
        <v>74</v>
      </c>
    </row>
    <row r="15" customFormat="false" ht="15" hidden="false" customHeight="false" outlineLevel="0" collapsed="false">
      <c r="A15" s="38" t="s">
        <v>55</v>
      </c>
      <c r="B15" s="44"/>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0" t="s">
        <v>66</v>
      </c>
      <c r="B16" s="44"/>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row>
    <row r="17" customFormat="false" ht="15" hidden="false" customHeight="false" outlineLevel="0" collapsed="false">
      <c r="A17" s="41" t="s">
        <v>67</v>
      </c>
      <c r="B17" s="39" t="s">
        <v>68</v>
      </c>
      <c r="C17" s="39" t="n">
        <v>5E-006</v>
      </c>
      <c r="D17" s="39" t="n">
        <v>5E-006</v>
      </c>
      <c r="E17" s="39" t="n">
        <v>5E-006</v>
      </c>
      <c r="F17" s="39" t="n">
        <v>5E-006</v>
      </c>
      <c r="G17" s="39" t="n">
        <v>5E-006</v>
      </c>
      <c r="H17" s="39" t="n">
        <v>5E-006</v>
      </c>
      <c r="I17" s="39" t="n">
        <v>5E-006</v>
      </c>
      <c r="J17" s="39" t="n">
        <v>5E-006</v>
      </c>
      <c r="K17" s="39" t="n">
        <v>5E-006</v>
      </c>
      <c r="L17" s="39" t="n">
        <v>5E-006</v>
      </c>
      <c r="M17" s="39" t="n">
        <v>5E-006</v>
      </c>
      <c r="N17" s="39" t="n">
        <v>5E-006</v>
      </c>
      <c r="O17" s="39" t="n">
        <v>5E-006</v>
      </c>
      <c r="P17" s="39" t="n">
        <v>5E-006</v>
      </c>
      <c r="Q17" s="39" t="n">
        <v>5E-006</v>
      </c>
      <c r="R17" s="39" t="n">
        <v>5E-006</v>
      </c>
      <c r="S17" s="39" t="n">
        <v>5E-006</v>
      </c>
      <c r="T17" s="39" t="n">
        <v>5E-006</v>
      </c>
      <c r="U17" s="39" t="n">
        <v>5E-006</v>
      </c>
      <c r="V17" s="39" t="n">
        <v>5E-006</v>
      </c>
      <c r="W17" s="39" t="n">
        <v>5E-006</v>
      </c>
      <c r="X17" s="39" t="n">
        <v>5E-006</v>
      </c>
      <c r="Y17" s="39" t="n">
        <v>5E-006</v>
      </c>
      <c r="Z17" s="39" t="n">
        <v>5E-006</v>
      </c>
      <c r="AA17" s="39" t="n">
        <v>5E-006</v>
      </c>
      <c r="AB17" s="39" t="n">
        <v>5E-006</v>
      </c>
      <c r="AC17" s="39" t="n">
        <v>5E-006</v>
      </c>
      <c r="AD17" s="39" t="n">
        <v>5E-006</v>
      </c>
      <c r="AE17" s="39" t="n">
        <v>5E-006</v>
      </c>
      <c r="AF17" s="39" t="n">
        <v>5E-006</v>
      </c>
      <c r="AG17" s="39" t="n">
        <v>5E-006</v>
      </c>
      <c r="AH17" s="39" t="n">
        <v>5E-006</v>
      </c>
      <c r="AI17" s="39" t="n">
        <v>5E-006</v>
      </c>
      <c r="AJ17" s="39" t="n">
        <v>5E-006</v>
      </c>
      <c r="AK17" s="39" t="n">
        <v>5E-006</v>
      </c>
      <c r="AL17" s="39" t="n">
        <v>5E-006</v>
      </c>
      <c r="AM17" s="39" t="n">
        <v>5E-006</v>
      </c>
      <c r="AN17" s="39" t="n">
        <v>5E-006</v>
      </c>
      <c r="AO17" s="39" t="n">
        <v>5E-006</v>
      </c>
      <c r="AP17" s="39" t="n">
        <v>5E-006</v>
      </c>
      <c r="AQ17" s="39" t="n">
        <v>5E-006</v>
      </c>
      <c r="AR17" s="39" t="n">
        <v>5E-006</v>
      </c>
      <c r="AS17" s="39" t="n">
        <v>5E-006</v>
      </c>
      <c r="AT17" s="39" t="n">
        <v>5E-006</v>
      </c>
      <c r="AU17" s="39" t="n">
        <v>5E-006</v>
      </c>
      <c r="AV17" s="39" t="n">
        <v>5E-006</v>
      </c>
      <c r="AW17" s="39" t="n">
        <v>5E-006</v>
      </c>
      <c r="AX17" s="39" t="n">
        <v>5E-006</v>
      </c>
      <c r="AY17" s="39" t="n">
        <v>5E-006</v>
      </c>
      <c r="AZ17" s="39" t="n">
        <v>5E-006</v>
      </c>
      <c r="BA17" s="39" t="n">
        <v>5E-006</v>
      </c>
      <c r="BB17" s="39" t="n">
        <v>5E-006</v>
      </c>
      <c r="BC17" s="39" t="n">
        <v>5E-006</v>
      </c>
      <c r="BD17" s="39" t="n">
        <v>5E-006</v>
      </c>
      <c r="BE17" s="39" t="n">
        <v>5E-006</v>
      </c>
      <c r="BF17" s="39" t="n">
        <v>5E-006</v>
      </c>
      <c r="BG17" s="39" t="n">
        <v>5E-006</v>
      </c>
      <c r="BH17" s="39" t="n">
        <v>5E-006</v>
      </c>
      <c r="BI17" s="39" t="n">
        <v>5E-006</v>
      </c>
      <c r="BJ17" s="39" t="n">
        <v>5E-006</v>
      </c>
    </row>
    <row r="18" customFormat="false" ht="15" hidden="false" customHeight="false" outlineLevel="0" collapsed="false">
      <c r="A18" s="40" t="s">
        <v>69</v>
      </c>
      <c r="B18" s="42" t="s">
        <v>72</v>
      </c>
      <c r="C18" s="42" t="n">
        <v>2.65E-005</v>
      </c>
      <c r="D18" s="42" t="n">
        <v>2.65E-005</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0" t="s">
        <v>71</v>
      </c>
      <c r="E19" s="42"/>
      <c r="F19" s="42"/>
    </row>
    <row r="20" customFormat="false" ht="15" hidden="false" customHeight="false" outlineLevel="0" collapsed="false">
      <c r="A20" s="45" t="s">
        <v>64</v>
      </c>
      <c r="B20" s="44"/>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row>
    <row r="21" customFormat="false" ht="15" hidden="false" customHeight="false" outlineLevel="0" collapsed="false">
      <c r="A21" s="40" t="s">
        <v>66</v>
      </c>
      <c r="B21" s="44"/>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row>
    <row r="22" customFormat="false" ht="15" hidden="false" customHeight="false" outlineLevel="0" collapsed="false">
      <c r="A22" s="41" t="s">
        <v>67</v>
      </c>
      <c r="B22" s="39" t="s">
        <v>68</v>
      </c>
      <c r="C22" s="39" t="n">
        <v>5E-006</v>
      </c>
      <c r="D22" s="39" t="n">
        <v>5E-006</v>
      </c>
      <c r="E22" s="39" t="n">
        <v>5E-006</v>
      </c>
      <c r="F22" s="39" t="n">
        <v>5E-006</v>
      </c>
      <c r="G22" s="39" t="n">
        <v>5E-006</v>
      </c>
      <c r="H22" s="39" t="n">
        <v>5E-006</v>
      </c>
      <c r="I22" s="39" t="n">
        <v>5E-006</v>
      </c>
      <c r="J22" s="39" t="n">
        <v>5E-006</v>
      </c>
      <c r="K22" s="39" t="n">
        <v>5E-006</v>
      </c>
      <c r="L22" s="39" t="n">
        <v>5E-006</v>
      </c>
      <c r="M22" s="39" t="n">
        <v>5E-006</v>
      </c>
      <c r="N22" s="39" t="n">
        <v>5E-006</v>
      </c>
      <c r="O22" s="39" t="n">
        <v>5E-006</v>
      </c>
      <c r="P22" s="39" t="n">
        <v>5E-006</v>
      </c>
      <c r="Q22" s="39" t="n">
        <v>5E-006</v>
      </c>
      <c r="R22" s="39" t="n">
        <v>5E-006</v>
      </c>
      <c r="S22" s="39" t="n">
        <v>5E-006</v>
      </c>
      <c r="T22" s="39" t="n">
        <v>5E-006</v>
      </c>
      <c r="U22" s="39" t="n">
        <v>5E-006</v>
      </c>
      <c r="V22" s="39" t="n">
        <v>5E-006</v>
      </c>
      <c r="W22" s="39" t="n">
        <v>5E-006</v>
      </c>
      <c r="X22" s="39" t="n">
        <v>5E-006</v>
      </c>
      <c r="Y22" s="39" t="n">
        <v>5E-006</v>
      </c>
      <c r="Z22" s="39" t="n">
        <v>5E-006</v>
      </c>
      <c r="AA22" s="39" t="n">
        <v>5E-006</v>
      </c>
      <c r="AB22" s="39" t="n">
        <v>5E-006</v>
      </c>
      <c r="AC22" s="39" t="n">
        <v>5E-006</v>
      </c>
      <c r="AD22" s="39" t="n">
        <v>5E-006</v>
      </c>
      <c r="AE22" s="39" t="n">
        <v>5E-006</v>
      </c>
      <c r="AF22" s="39" t="n">
        <v>5E-006</v>
      </c>
      <c r="AG22" s="39" t="n">
        <v>5E-006</v>
      </c>
      <c r="AH22" s="39" t="n">
        <v>5E-006</v>
      </c>
      <c r="AI22" s="39" t="n">
        <v>5E-006</v>
      </c>
      <c r="AJ22" s="39" t="n">
        <v>5E-006</v>
      </c>
      <c r="AK22" s="39" t="n">
        <v>5E-006</v>
      </c>
      <c r="AL22" s="39" t="n">
        <v>5E-006</v>
      </c>
      <c r="AM22" s="39" t="n">
        <v>5E-006</v>
      </c>
      <c r="AN22" s="39" t="n">
        <v>5E-006</v>
      </c>
      <c r="AO22" s="39" t="n">
        <v>5E-006</v>
      </c>
      <c r="AP22" s="39" t="n">
        <v>5E-006</v>
      </c>
      <c r="AQ22" s="39" t="n">
        <v>5E-006</v>
      </c>
      <c r="AR22" s="39" t="n">
        <v>5E-006</v>
      </c>
      <c r="AS22" s="39" t="n">
        <v>5E-006</v>
      </c>
      <c r="AT22" s="39" t="n">
        <v>5E-006</v>
      </c>
      <c r="AU22" s="39" t="n">
        <v>5E-006</v>
      </c>
      <c r="AV22" s="39" t="n">
        <v>5E-006</v>
      </c>
      <c r="AW22" s="39" t="n">
        <v>5E-006</v>
      </c>
      <c r="AX22" s="39" t="n">
        <v>5E-006</v>
      </c>
      <c r="AY22" s="39" t="n">
        <v>5E-006</v>
      </c>
      <c r="AZ22" s="39" t="n">
        <v>5E-006</v>
      </c>
      <c r="BA22" s="39" t="n">
        <v>5E-006</v>
      </c>
      <c r="BB22" s="39" t="n">
        <v>5E-006</v>
      </c>
      <c r="BC22" s="39" t="n">
        <v>5E-006</v>
      </c>
      <c r="BD22" s="39" t="n">
        <v>5E-006</v>
      </c>
      <c r="BE22" s="39" t="n">
        <v>5E-006</v>
      </c>
      <c r="BF22" s="39" t="n">
        <v>5E-006</v>
      </c>
      <c r="BG22" s="39" t="n">
        <v>5E-006</v>
      </c>
      <c r="BH22" s="39" t="n">
        <v>5E-006</v>
      </c>
      <c r="BI22" s="39" t="n">
        <v>5E-006</v>
      </c>
      <c r="BJ22" s="39" t="n">
        <v>5E-006</v>
      </c>
    </row>
    <row r="23" customFormat="false" ht="15" hidden="false" customHeight="false" outlineLevel="0" collapsed="false">
      <c r="A23" s="40" t="s">
        <v>69</v>
      </c>
      <c r="B23" s="42" t="s">
        <v>72</v>
      </c>
      <c r="C23" s="42" t="n">
        <v>2.65E-005</v>
      </c>
      <c r="D23" s="42" t="n">
        <v>2.65E-005</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0" t="s">
        <v>71</v>
      </c>
    </row>
    <row r="25" customFormat="false" ht="15" hidden="false" customHeight="false" outlineLevel="0" collapsed="false">
      <c r="A25" s="43" t="s">
        <v>28</v>
      </c>
    </row>
    <row r="26" customFormat="false" ht="15" hidden="false" customHeight="false" outlineLevel="0" collapsed="false">
      <c r="A26" s="38" t="s">
        <v>55</v>
      </c>
    </row>
    <row r="27" customFormat="false" ht="15" hidden="false" customHeight="false" outlineLevel="0" collapsed="false">
      <c r="A27" s="40" t="s">
        <v>66</v>
      </c>
    </row>
    <row r="28" customFormat="false" ht="15.65" hidden="false" customHeight="false" outlineLevel="0" collapsed="false">
      <c r="A28" s="41" t="s">
        <v>67</v>
      </c>
      <c r="B28" s="44" t="s">
        <v>75</v>
      </c>
      <c r="C28" s="42" t="n">
        <v>6.4E-006</v>
      </c>
      <c r="D28" s="42" t="n">
        <v>6.4E-006</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65" hidden="false" customHeight="false" outlineLevel="0" collapsed="false">
      <c r="A29" s="40" t="s">
        <v>69</v>
      </c>
      <c r="B29" s="44" t="s">
        <v>76</v>
      </c>
      <c r="C29" s="42" t="n">
        <v>1.25E-005</v>
      </c>
      <c r="D29" s="42" t="n">
        <v>1.25E-005</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0" t="s">
        <v>71</v>
      </c>
    </row>
    <row r="31" customFormat="false" ht="15" hidden="false" customHeight="false" outlineLevel="0" collapsed="false">
      <c r="A31" s="45" t="s">
        <v>64</v>
      </c>
    </row>
    <row r="32" customFormat="false" ht="15" hidden="false" customHeight="false" outlineLevel="0" collapsed="false">
      <c r="A32" s="40" t="s">
        <v>66</v>
      </c>
    </row>
    <row r="33" customFormat="false" ht="15.65" hidden="false" customHeight="false" outlineLevel="0" collapsed="false">
      <c r="A33" s="41" t="s">
        <v>67</v>
      </c>
      <c r="B33" s="44" t="s">
        <v>75</v>
      </c>
      <c r="C33" s="42" t="n">
        <v>6.4E-006</v>
      </c>
      <c r="D33" s="42" t="n">
        <v>6.4E-006</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65" hidden="false" customHeight="false" outlineLevel="0" collapsed="false">
      <c r="A34" s="40" t="s">
        <v>69</v>
      </c>
      <c r="B34" s="44" t="s">
        <v>76</v>
      </c>
      <c r="C34" s="42" t="n">
        <v>1.25E-005</v>
      </c>
      <c r="D34" s="42" t="n">
        <v>1.25E-005</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0" t="s">
        <v>71</v>
      </c>
    </row>
    <row r="36" customFormat="false" ht="15" hidden="false" customHeight="false" outlineLevel="0" collapsed="false">
      <c r="A36" s="46" t="s">
        <v>77</v>
      </c>
    </row>
    <row r="37" customFormat="false" ht="15" hidden="false" customHeight="false" outlineLevel="0" collapsed="false">
      <c r="A37" s="38" t="s">
        <v>55</v>
      </c>
    </row>
    <row r="38" customFormat="false" ht="15" hidden="false" customHeight="false" outlineLevel="0" collapsed="false">
      <c r="A38" s="40" t="s">
        <v>66</v>
      </c>
    </row>
    <row r="39" customFormat="false" ht="15.65" hidden="false" customHeight="false" outlineLevel="0" collapsed="false">
      <c r="A39" s="41" t="s">
        <v>67</v>
      </c>
      <c r="B39" s="44" t="s">
        <v>75</v>
      </c>
      <c r="C39" s="42" t="n">
        <v>6.4E-006</v>
      </c>
      <c r="D39" s="42" t="n">
        <v>6.4E-006</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65" hidden="false" customHeight="false" outlineLevel="0" collapsed="false">
      <c r="A40" s="40" t="s">
        <v>69</v>
      </c>
      <c r="B40" s="44" t="s">
        <v>76</v>
      </c>
      <c r="C40" s="42" t="n">
        <v>1.25E-005</v>
      </c>
      <c r="D40" s="42" t="n">
        <v>1.25E-005</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0" t="s">
        <v>71</v>
      </c>
    </row>
    <row r="42" customFormat="false" ht="15" hidden="false" customHeight="false" outlineLevel="0" collapsed="false">
      <c r="A42" s="45" t="s">
        <v>64</v>
      </c>
    </row>
    <row r="43" customFormat="false" ht="15" hidden="false" customHeight="false" outlineLevel="0" collapsed="false">
      <c r="A43" s="40" t="s">
        <v>66</v>
      </c>
    </row>
    <row r="44" customFormat="false" ht="15.65" hidden="false" customHeight="false" outlineLevel="0" collapsed="false">
      <c r="A44" s="41" t="s">
        <v>67</v>
      </c>
      <c r="B44" s="44" t="s">
        <v>75</v>
      </c>
      <c r="C44" s="42" t="n">
        <v>6.4E-006</v>
      </c>
      <c r="D44" s="42" t="n">
        <v>6.4E-006</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65" hidden="false" customHeight="false" outlineLevel="0" collapsed="false">
      <c r="A45" s="40" t="s">
        <v>69</v>
      </c>
      <c r="B45" s="44" t="s">
        <v>76</v>
      </c>
      <c r="C45" s="42" t="n">
        <v>1.25E-005</v>
      </c>
      <c r="D45" s="42" t="n">
        <v>1.25E-005</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row r="46" customFormat="false" ht="15" hidden="false" customHeight="false" outlineLevel="0" collapsed="false">
      <c r="A46" s="40" t="s">
        <v>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7" t="s">
        <v>78</v>
      </c>
      <c r="B1" s="47" t="s">
        <v>16</v>
      </c>
      <c r="C1" s="47" t="s">
        <v>79</v>
      </c>
      <c r="D1" s="47" t="s">
        <v>16</v>
      </c>
      <c r="E1" s="48" t="s">
        <v>80</v>
      </c>
      <c r="F1" s="47" t="s">
        <v>16</v>
      </c>
      <c r="G1" s="47" t="s">
        <v>81</v>
      </c>
      <c r="H1" s="49" t="s">
        <v>16</v>
      </c>
      <c r="J1" s="50"/>
    </row>
    <row r="2" customFormat="false" ht="15" hidden="false" customHeight="false" outlineLevel="0" collapsed="false">
      <c r="A2" s="51" t="s">
        <v>17</v>
      </c>
      <c r="B2" s="52" t="s">
        <v>82</v>
      </c>
      <c r="C2" s="51" t="s">
        <v>17</v>
      </c>
      <c r="D2" s="53"/>
      <c r="E2" s="51" t="s">
        <v>17</v>
      </c>
      <c r="F2" s="53" t="s">
        <v>80</v>
      </c>
      <c r="G2" s="1" t="s">
        <v>17</v>
      </c>
      <c r="H2" s="53" t="s">
        <v>81</v>
      </c>
    </row>
    <row r="3" customFormat="false" ht="15" hidden="false" customHeight="false" outlineLevel="0" collapsed="false">
      <c r="A3" s="51" t="s">
        <v>83</v>
      </c>
      <c r="B3" s="12" t="n">
        <v>0.047</v>
      </c>
      <c r="C3" s="51" t="s">
        <v>84</v>
      </c>
      <c r="D3" s="54"/>
      <c r="E3" s="51" t="s">
        <v>84</v>
      </c>
      <c r="F3" s="54" t="n">
        <v>5.7E-008</v>
      </c>
      <c r="G3" s="1" t="s">
        <v>85</v>
      </c>
      <c r="H3" s="54" t="n">
        <v>0.08</v>
      </c>
    </row>
    <row r="4" customFormat="false" ht="15" hidden="false" customHeight="false" outlineLevel="0" collapsed="false">
      <c r="A4" s="51" t="s">
        <v>86</v>
      </c>
      <c r="B4" s="12" t="n">
        <v>0.037</v>
      </c>
      <c r="C4" s="51" t="s">
        <v>86</v>
      </c>
      <c r="D4" s="53"/>
      <c r="E4" s="51" t="s">
        <v>86</v>
      </c>
      <c r="F4" s="53" t="n">
        <v>0.031</v>
      </c>
      <c r="G4" s="13" t="s">
        <v>87</v>
      </c>
      <c r="H4" s="53" t="n">
        <v>0.012</v>
      </c>
    </row>
    <row r="5" customFormat="false" ht="22.05" hidden="false" customHeight="false" outlineLevel="0" collapsed="false">
      <c r="A5" s="51" t="s">
        <v>88</v>
      </c>
      <c r="B5" s="12"/>
      <c r="C5" s="51" t="s">
        <v>88</v>
      </c>
      <c r="D5" s="53"/>
      <c r="E5" s="51" t="s">
        <v>88</v>
      </c>
      <c r="F5" s="53" t="n">
        <v>0.047</v>
      </c>
      <c r="G5" s="30" t="s">
        <v>89</v>
      </c>
      <c r="H5" s="53" t="n">
        <v>0.02</v>
      </c>
      <c r="J5" s="26"/>
    </row>
    <row r="6" customFormat="false" ht="15" hidden="false" customHeight="false" outlineLevel="0" collapsed="false">
      <c r="A6" s="51" t="s">
        <v>90</v>
      </c>
      <c r="B6" s="17"/>
      <c r="C6" s="51" t="s">
        <v>90</v>
      </c>
      <c r="D6" s="12"/>
      <c r="E6" s="51" t="s">
        <v>90</v>
      </c>
      <c r="F6" s="12"/>
      <c r="G6" s="0" t="s">
        <v>91</v>
      </c>
      <c r="H6" s="0" t="s">
        <v>91</v>
      </c>
    </row>
    <row r="7" customFormat="false" ht="15" hidden="false" customHeight="false" outlineLevel="0" collapsed="false">
      <c r="A7" s="51" t="s">
        <v>92</v>
      </c>
      <c r="B7" s="55"/>
      <c r="C7" s="51" t="s">
        <v>92</v>
      </c>
      <c r="D7" s="12"/>
      <c r="E7" s="51" t="s">
        <v>92</v>
      </c>
      <c r="F7" s="12"/>
    </row>
    <row r="8" customFormat="false" ht="15" hidden="false" customHeight="false" outlineLevel="0" collapsed="false">
      <c r="A8" s="51" t="s">
        <v>93</v>
      </c>
      <c r="B8" s="55"/>
      <c r="C8" s="51" t="s">
        <v>93</v>
      </c>
      <c r="D8" s="12"/>
      <c r="E8" s="51" t="s">
        <v>93</v>
      </c>
      <c r="F8" s="12"/>
    </row>
    <row r="9" customFormat="false" ht="15" hidden="false" customHeight="false" outlineLevel="0" collapsed="false">
      <c r="A9" s="51" t="s">
        <v>94</v>
      </c>
      <c r="B9" s="53"/>
      <c r="C9" s="51" t="s">
        <v>94</v>
      </c>
      <c r="D9" s="12"/>
      <c r="E9" s="51" t="s">
        <v>94</v>
      </c>
      <c r="F9" s="12"/>
    </row>
    <row r="10" customFormat="false" ht="15" hidden="false" customHeight="false" outlineLevel="0" collapsed="false">
      <c r="A10" s="1" t="s">
        <v>95</v>
      </c>
      <c r="B10" s="56"/>
      <c r="C10" s="1" t="s">
        <v>95</v>
      </c>
      <c r="D10" s="12"/>
      <c r="E10" s="51" t="s">
        <v>95</v>
      </c>
      <c r="F10" s="12"/>
    </row>
    <row r="11" customFormat="false" ht="15" hidden="false" customHeight="false" outlineLevel="0" collapsed="false">
      <c r="A11" s="1" t="s">
        <v>96</v>
      </c>
      <c r="B11" s="53"/>
      <c r="C11" s="1" t="s">
        <v>96</v>
      </c>
      <c r="D11" s="57"/>
      <c r="E11" s="51" t="s">
        <v>96</v>
      </c>
      <c r="F11" s="57"/>
    </row>
    <row r="12" customFormat="false" ht="17" hidden="false" customHeight="true" outlineLevel="0" collapsed="false">
      <c r="A12" s="9" t="s">
        <v>97</v>
      </c>
      <c r="B12" s="57"/>
      <c r="C12" s="58" t="s">
        <v>97</v>
      </c>
      <c r="D12" s="59"/>
      <c r="E12" s="51" t="s">
        <v>97</v>
      </c>
      <c r="F12" s="60" t="n">
        <v>0</v>
      </c>
    </row>
    <row r="13" customFormat="false" ht="23" hidden="false" customHeight="true" outlineLevel="0" collapsed="false">
      <c r="A13" s="47" t="s">
        <v>78</v>
      </c>
      <c r="B13" s="47" t="s">
        <v>16</v>
      </c>
      <c r="C13" s="0" t="s">
        <v>91</v>
      </c>
      <c r="D13" s="0" t="s">
        <v>91</v>
      </c>
      <c r="E13" s="0" t="s">
        <v>91</v>
      </c>
      <c r="F13" s="0" t="s">
        <v>91</v>
      </c>
    </row>
    <row r="14" customFormat="false" ht="15" hidden="false" customHeight="false" outlineLevel="0" collapsed="false">
      <c r="A14" s="51" t="s">
        <v>17</v>
      </c>
      <c r="B14" s="52" t="s">
        <v>98</v>
      </c>
      <c r="D14" s="5"/>
      <c r="E14" s="5"/>
      <c r="F14" s="61"/>
    </row>
    <row r="15" customFormat="false" ht="15" hidden="false" customHeight="false" outlineLevel="0" collapsed="false">
      <c r="A15" s="51" t="s">
        <v>83</v>
      </c>
      <c r="B15" s="12" t="n">
        <v>0.098</v>
      </c>
      <c r="D15" s="5"/>
      <c r="E15" s="62"/>
      <c r="F15" s="62"/>
    </row>
    <row r="16" customFormat="false" ht="15" hidden="false" customHeight="false" outlineLevel="0" collapsed="false">
      <c r="A16" s="51" t="s">
        <v>86</v>
      </c>
      <c r="B16" s="12" t="n">
        <v>0.0202</v>
      </c>
      <c r="D16" s="5"/>
      <c r="E16" s="5"/>
      <c r="F16" s="61"/>
    </row>
    <row r="17" customFormat="false" ht="15" hidden="false" customHeight="false" outlineLevel="0" collapsed="false">
      <c r="A17" s="51" t="s">
        <v>88</v>
      </c>
      <c r="B17" s="12"/>
      <c r="D17" s="5"/>
      <c r="E17" s="5"/>
      <c r="F17" s="5"/>
    </row>
    <row r="18" customFormat="false" ht="15" hidden="false" customHeight="false" outlineLevel="0" collapsed="false">
      <c r="A18" s="51" t="s">
        <v>90</v>
      </c>
      <c r="B18" s="17"/>
      <c r="D18" s="5"/>
      <c r="E18" s="5"/>
      <c r="F18" s="61"/>
    </row>
    <row r="19" customFormat="false" ht="15" hidden="false" customHeight="false" outlineLevel="0" collapsed="false">
      <c r="A19" s="51" t="s">
        <v>92</v>
      </c>
      <c r="B19" s="55"/>
      <c r="D19" s="5"/>
      <c r="E19" s="5"/>
      <c r="F19" s="61"/>
    </row>
    <row r="20" customFormat="false" ht="15" hidden="false" customHeight="false" outlineLevel="0" collapsed="false">
      <c r="A20" s="51" t="s">
        <v>93</v>
      </c>
      <c r="B20" s="55"/>
      <c r="D20" s="5"/>
      <c r="E20" s="5"/>
      <c r="F20" s="61"/>
    </row>
    <row r="21" customFormat="false" ht="15" hidden="false" customHeight="false" outlineLevel="0" collapsed="false">
      <c r="A21" s="51" t="s">
        <v>94</v>
      </c>
      <c r="B21" s="53"/>
      <c r="D21" s="5"/>
      <c r="E21" s="5"/>
      <c r="F21" s="61"/>
    </row>
    <row r="22" customFormat="false" ht="15" hidden="false" customHeight="false" outlineLevel="0" collapsed="false">
      <c r="A22" s="1" t="s">
        <v>95</v>
      </c>
      <c r="B22" s="56"/>
      <c r="D22" s="5"/>
      <c r="E22" s="5"/>
      <c r="F22" s="61"/>
    </row>
    <row r="23" customFormat="false" ht="15" hidden="false" customHeight="false" outlineLevel="0" collapsed="false">
      <c r="A23" s="1" t="s">
        <v>96</v>
      </c>
      <c r="B23" s="53"/>
      <c r="D23" s="5"/>
      <c r="E23" s="5"/>
      <c r="F23" s="61"/>
    </row>
    <row r="24" customFormat="false" ht="15" hidden="false" customHeight="false" outlineLevel="0" collapsed="false">
      <c r="A24" s="9" t="s">
        <v>97</v>
      </c>
      <c r="B24" s="57"/>
      <c r="D24" s="5"/>
      <c r="E24" s="63"/>
      <c r="F24" s="61"/>
    </row>
    <row r="25" customFormat="false" ht="22.05" hidden="false" customHeight="false" outlineLevel="0" collapsed="false">
      <c r="A25" s="47" t="s">
        <v>78</v>
      </c>
      <c r="B25" s="47" t="s">
        <v>16</v>
      </c>
    </row>
    <row r="26" customFormat="false" ht="15" hidden="false" customHeight="false" outlineLevel="0" collapsed="false">
      <c r="A26" s="51" t="s">
        <v>17</v>
      </c>
      <c r="B26" s="52" t="s">
        <v>99</v>
      </c>
    </row>
    <row r="27" customFormat="false" ht="15" hidden="false" customHeight="false" outlineLevel="0" collapsed="false">
      <c r="A27" s="51" t="s">
        <v>83</v>
      </c>
      <c r="B27" s="12" t="n">
        <v>0.431</v>
      </c>
    </row>
    <row r="28" customFormat="false" ht="15" hidden="false" customHeight="false" outlineLevel="0" collapsed="false">
      <c r="A28" s="51" t="s">
        <v>86</v>
      </c>
      <c r="B28" s="12" t="n">
        <v>0.0276</v>
      </c>
    </row>
    <row r="29" customFormat="false" ht="15" hidden="false" customHeight="false" outlineLevel="0" collapsed="false">
      <c r="A29" s="51" t="s">
        <v>88</v>
      </c>
      <c r="B29" s="12"/>
    </row>
    <row r="30" customFormat="false" ht="15" hidden="false" customHeight="false" outlineLevel="0" collapsed="false">
      <c r="A30" s="51" t="s">
        <v>90</v>
      </c>
      <c r="B30" s="17"/>
    </row>
    <row r="31" customFormat="false" ht="15" hidden="false" customHeight="false" outlineLevel="0" collapsed="false">
      <c r="A31" s="51" t="s">
        <v>92</v>
      </c>
      <c r="B31" s="55"/>
    </row>
    <row r="32" customFormat="false" ht="15" hidden="false" customHeight="false" outlineLevel="0" collapsed="false">
      <c r="A32" s="51" t="s">
        <v>93</v>
      </c>
      <c r="B32" s="55"/>
    </row>
    <row r="33" customFormat="false" ht="15" hidden="false" customHeight="false" outlineLevel="0" collapsed="false">
      <c r="A33" s="51" t="s">
        <v>94</v>
      </c>
      <c r="B33" s="53"/>
    </row>
    <row r="34" customFormat="false" ht="15" hidden="false" customHeight="false" outlineLevel="0" collapsed="false">
      <c r="A34" s="1" t="s">
        <v>95</v>
      </c>
      <c r="B34" s="56"/>
    </row>
    <row r="35" customFormat="false" ht="15" hidden="false" customHeight="false" outlineLevel="0" collapsed="false">
      <c r="A35" s="1" t="s">
        <v>96</v>
      </c>
      <c r="B35" s="53"/>
    </row>
    <row r="36" customFormat="false" ht="15" hidden="false" customHeight="false" outlineLevel="0" collapsed="false">
      <c r="A36" s="9" t="s">
        <v>97</v>
      </c>
      <c r="B36" s="57"/>
    </row>
    <row r="37" customFormat="false" ht="15" hidden="false" customHeight="false" outlineLevel="0" collapsed="false">
      <c r="A37" s="0" t="s">
        <v>91</v>
      </c>
      <c r="B37"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4" t="s">
        <v>16</v>
      </c>
      <c r="B1" s="65" t="s">
        <v>100</v>
      </c>
    </row>
    <row r="2" customFormat="false" ht="15" hidden="false" customHeight="false" outlineLevel="0" collapsed="false">
      <c r="A2" s="66" t="s">
        <v>82</v>
      </c>
      <c r="B2" s="66"/>
    </row>
    <row r="3" customFormat="false" ht="15" hidden="false" customHeight="false" outlineLevel="0" collapsed="false">
      <c r="A3" s="66" t="s">
        <v>101</v>
      </c>
      <c r="B3" s="66" t="n">
        <v>0</v>
      </c>
    </row>
    <row r="4" customFormat="false" ht="15" hidden="false" customHeight="false" outlineLevel="0" collapsed="false">
      <c r="A4" s="66" t="s">
        <v>81</v>
      </c>
      <c r="B4" s="66" t="n">
        <v>0.6</v>
      </c>
    </row>
    <row r="5" customFormat="false" ht="15" hidden="false" customHeight="false" outlineLevel="0" collapsed="false">
      <c r="A5" s="66" t="s">
        <v>80</v>
      </c>
      <c r="B5" s="66" t="n">
        <v>0.4</v>
      </c>
    </row>
    <row r="6" customFormat="false" ht="15" hidden="false" customHeight="false" outlineLevel="0" collapsed="false">
      <c r="A6" s="66" t="s">
        <v>82</v>
      </c>
      <c r="B6" s="66" t="n">
        <v>0</v>
      </c>
    </row>
    <row r="7" customFormat="false" ht="15" hidden="false" customHeight="false" outlineLevel="0" collapsed="false">
      <c r="A7" s="66" t="s">
        <v>98</v>
      </c>
      <c r="B7" s="66" t="n">
        <v>0</v>
      </c>
      <c r="C7" s="27"/>
      <c r="D7" s="27"/>
      <c r="E7" s="27"/>
    </row>
    <row r="8" customFormat="false" ht="15" hidden="false" customHeight="false" outlineLevel="0" collapsed="false">
      <c r="A8" s="66" t="s">
        <v>99</v>
      </c>
      <c r="B8" s="66" t="n">
        <v>0</v>
      </c>
    </row>
    <row r="9" customFormat="false" ht="23" hidden="false" customHeight="false" outlineLevel="0" collapsed="false">
      <c r="A9" s="64" t="s">
        <v>16</v>
      </c>
      <c r="B9" s="65" t="s">
        <v>100</v>
      </c>
    </row>
    <row r="10" customFormat="false" ht="15" hidden="false" customHeight="false" outlineLevel="0" collapsed="false">
      <c r="A10" s="66" t="s">
        <v>98</v>
      </c>
      <c r="B10" s="66"/>
    </row>
    <row r="11" customFormat="false" ht="15" hidden="false" customHeight="false" outlineLevel="0" collapsed="false">
      <c r="A11" s="66" t="s">
        <v>101</v>
      </c>
      <c r="B11" s="66" t="n">
        <v>0</v>
      </c>
    </row>
    <row r="12" customFormat="false" ht="15" hidden="false" customHeight="false" outlineLevel="0" collapsed="false">
      <c r="A12" s="66" t="s">
        <v>81</v>
      </c>
      <c r="B12" s="66" t="n">
        <v>0.2</v>
      </c>
    </row>
    <row r="13" customFormat="false" ht="15" hidden="false" customHeight="false" outlineLevel="0" collapsed="false">
      <c r="A13" s="66" t="s">
        <v>80</v>
      </c>
      <c r="B13" s="66" t="n">
        <v>0.8</v>
      </c>
    </row>
    <row r="14" customFormat="false" ht="15" hidden="false" customHeight="false" outlineLevel="0" collapsed="false">
      <c r="A14" s="66" t="s">
        <v>82</v>
      </c>
      <c r="B14" s="66" t="n">
        <v>0</v>
      </c>
    </row>
    <row r="15" customFormat="false" ht="15" hidden="false" customHeight="false" outlineLevel="0" collapsed="false">
      <c r="A15" s="66" t="s">
        <v>98</v>
      </c>
      <c r="B15" s="66" t="n">
        <v>0</v>
      </c>
    </row>
    <row r="16" customFormat="false" ht="15" hidden="false" customHeight="false" outlineLevel="0" collapsed="false">
      <c r="A16" s="66" t="s">
        <v>99</v>
      </c>
      <c r="B16" s="66" t="n">
        <v>0</v>
      </c>
      <c r="H16" s="27"/>
      <c r="I16" s="27"/>
      <c r="J16" s="27"/>
    </row>
    <row r="17" customFormat="false" ht="23" hidden="false" customHeight="false" outlineLevel="0" collapsed="false">
      <c r="A17" s="64" t="s">
        <v>16</v>
      </c>
      <c r="B17" s="65" t="s">
        <v>100</v>
      </c>
    </row>
    <row r="18" customFormat="false" ht="15" hidden="false" customHeight="false" outlineLevel="0" collapsed="false">
      <c r="A18" s="66" t="s">
        <v>99</v>
      </c>
      <c r="B18" s="66"/>
    </row>
    <row r="19" customFormat="false" ht="15" hidden="false" customHeight="false" outlineLevel="0" collapsed="false">
      <c r="A19" s="66" t="s">
        <v>101</v>
      </c>
      <c r="B19" s="66" t="n">
        <v>0</v>
      </c>
    </row>
    <row r="20" customFormat="false" ht="15" hidden="false" customHeight="false" outlineLevel="0" collapsed="false">
      <c r="A20" s="66" t="s">
        <v>81</v>
      </c>
      <c r="B20" s="66" t="n">
        <v>0.1</v>
      </c>
    </row>
    <row r="21" customFormat="false" ht="15" hidden="false" customHeight="false" outlineLevel="0" collapsed="false">
      <c r="A21" s="66" t="s">
        <v>80</v>
      </c>
      <c r="B21" s="66" t="n">
        <v>0.2</v>
      </c>
    </row>
    <row r="22" customFormat="false" ht="15" hidden="false" customHeight="false" outlineLevel="0" collapsed="false">
      <c r="A22" s="66" t="s">
        <v>82</v>
      </c>
      <c r="B22" s="66" t="n">
        <v>0.7</v>
      </c>
    </row>
    <row r="23" customFormat="false" ht="15" hidden="false" customHeight="false" outlineLevel="0" collapsed="false">
      <c r="A23" s="66" t="s">
        <v>98</v>
      </c>
      <c r="B23" s="66" t="n">
        <v>0</v>
      </c>
      <c r="H23" s="27"/>
      <c r="I23" s="27"/>
      <c r="J23" s="27"/>
    </row>
    <row r="24" customFormat="false" ht="15" hidden="false" customHeight="false" outlineLevel="0" collapsed="false">
      <c r="A24" s="66" t="s">
        <v>99</v>
      </c>
      <c r="B24" s="66"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78</v>
      </c>
      <c r="B1" s="1" t="s">
        <v>102</v>
      </c>
      <c r="C1" s="1" t="s">
        <v>103</v>
      </c>
      <c r="D1" s="1" t="s">
        <v>104</v>
      </c>
      <c r="E1" s="1" t="s">
        <v>105</v>
      </c>
      <c r="F1" s="1" t="s">
        <v>106</v>
      </c>
      <c r="G1" s="1" t="s">
        <v>107</v>
      </c>
      <c r="H1" s="1" t="s">
        <v>108</v>
      </c>
      <c r="I1" s="1" t="s">
        <v>109</v>
      </c>
      <c r="J1" s="1" t="s">
        <v>110</v>
      </c>
      <c r="K1" s="1" t="s">
        <v>107</v>
      </c>
      <c r="L1" s="1" t="s">
        <v>108</v>
      </c>
      <c r="M1" s="1" t="s">
        <v>109</v>
      </c>
      <c r="N1" s="1" t="s">
        <v>110</v>
      </c>
      <c r="O1" s="1" t="s">
        <v>102</v>
      </c>
      <c r="P1" s="1" t="s">
        <v>103</v>
      </c>
      <c r="Q1" s="1" t="s">
        <v>104</v>
      </c>
      <c r="R1" s="1" t="s">
        <v>105</v>
      </c>
      <c r="S1" s="1" t="s">
        <v>106</v>
      </c>
      <c r="T1" s="1" t="s">
        <v>107</v>
      </c>
      <c r="U1" s="1" t="s">
        <v>108</v>
      </c>
      <c r="V1" s="1" t="s">
        <v>109</v>
      </c>
      <c r="W1" s="1" t="s">
        <v>110</v>
      </c>
      <c r="X1" s="1" t="s">
        <v>107</v>
      </c>
      <c r="Y1" s="1" t="s">
        <v>108</v>
      </c>
      <c r="Z1" s="1" t="s">
        <v>109</v>
      </c>
      <c r="AA1" s="1" t="s">
        <v>110</v>
      </c>
      <c r="AB1" s="1" t="s">
        <v>102</v>
      </c>
      <c r="AC1" s="1" t="s">
        <v>103</v>
      </c>
      <c r="AD1" s="1" t="s">
        <v>104</v>
      </c>
      <c r="AE1" s="1" t="s">
        <v>105</v>
      </c>
      <c r="AF1" s="1" t="s">
        <v>106</v>
      </c>
      <c r="AG1" s="1" t="s">
        <v>107</v>
      </c>
      <c r="AH1" s="1" t="s">
        <v>108</v>
      </c>
      <c r="AI1" s="1" t="s">
        <v>109</v>
      </c>
      <c r="AJ1" s="1" t="s">
        <v>110</v>
      </c>
      <c r="AK1" s="1" t="s">
        <v>107</v>
      </c>
      <c r="AL1" s="1" t="s">
        <v>108</v>
      </c>
      <c r="AM1" s="1" t="s">
        <v>109</v>
      </c>
      <c r="AN1" s="1" t="s">
        <v>110</v>
      </c>
      <c r="AO1" s="1" t="s">
        <v>102</v>
      </c>
      <c r="AP1" s="1" t="s">
        <v>103</v>
      </c>
      <c r="AQ1" s="1" t="s">
        <v>104</v>
      </c>
      <c r="AR1" s="1" t="s">
        <v>105</v>
      </c>
      <c r="AS1" s="1" t="s">
        <v>106</v>
      </c>
      <c r="AT1" s="1" t="s">
        <v>107</v>
      </c>
      <c r="AU1" s="1" t="s">
        <v>108</v>
      </c>
      <c r="AV1" s="1" t="s">
        <v>109</v>
      </c>
      <c r="AW1" s="1" t="s">
        <v>110</v>
      </c>
      <c r="AX1" s="1" t="s">
        <v>107</v>
      </c>
      <c r="AY1" s="1" t="s">
        <v>108</v>
      </c>
      <c r="AZ1" s="1" t="s">
        <v>109</v>
      </c>
      <c r="BA1" s="1" t="s">
        <v>110</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7" t="s">
        <v>82</v>
      </c>
      <c r="B2" s="68" t="n">
        <v>1</v>
      </c>
      <c r="C2" s="69" t="n">
        <v>1</v>
      </c>
      <c r="D2" s="69" t="n">
        <v>1</v>
      </c>
      <c r="E2" s="68" t="n">
        <v>1</v>
      </c>
      <c r="F2" s="69" t="n">
        <v>1</v>
      </c>
      <c r="G2" s="69" t="n">
        <v>1</v>
      </c>
      <c r="H2" s="68" t="n">
        <v>1</v>
      </c>
      <c r="I2" s="69" t="n">
        <v>1</v>
      </c>
      <c r="J2" s="69" t="n">
        <v>1</v>
      </c>
      <c r="K2" s="69" t="n">
        <v>1</v>
      </c>
      <c r="L2" s="68" t="n">
        <v>1</v>
      </c>
      <c r="M2" s="69" t="n">
        <v>1</v>
      </c>
      <c r="N2" s="69" t="n">
        <v>1</v>
      </c>
      <c r="O2" s="68" t="n">
        <v>1</v>
      </c>
      <c r="P2" s="69" t="n">
        <v>1</v>
      </c>
      <c r="Q2" s="69" t="n">
        <v>1</v>
      </c>
      <c r="R2" s="68" t="n">
        <v>1</v>
      </c>
      <c r="S2" s="69" t="n">
        <v>1</v>
      </c>
      <c r="T2" s="69" t="n">
        <v>1</v>
      </c>
      <c r="U2" s="68" t="n">
        <v>1</v>
      </c>
      <c r="V2" s="69" t="n">
        <v>1</v>
      </c>
      <c r="W2" s="69" t="n">
        <v>1</v>
      </c>
      <c r="X2" s="69" t="n">
        <v>1</v>
      </c>
      <c r="Y2" s="68" t="n">
        <v>1</v>
      </c>
      <c r="Z2" s="69" t="n">
        <v>1</v>
      </c>
      <c r="AA2" s="69" t="n">
        <v>1</v>
      </c>
      <c r="AB2" s="68" t="n">
        <v>1</v>
      </c>
      <c r="AC2" s="69" t="n">
        <v>1</v>
      </c>
      <c r="AD2" s="69" t="n">
        <v>1</v>
      </c>
      <c r="AE2" s="68" t="n">
        <v>1</v>
      </c>
      <c r="AF2" s="69" t="n">
        <v>1</v>
      </c>
      <c r="AG2" s="69" t="n">
        <v>1</v>
      </c>
      <c r="AH2" s="68" t="n">
        <v>1</v>
      </c>
      <c r="AI2" s="69" t="n">
        <v>1</v>
      </c>
      <c r="AJ2" s="69" t="n">
        <v>1</v>
      </c>
      <c r="AK2" s="69" t="n">
        <v>1</v>
      </c>
      <c r="AL2" s="68" t="n">
        <v>1</v>
      </c>
      <c r="AM2" s="69" t="n">
        <v>1</v>
      </c>
      <c r="AN2" s="69" t="n">
        <v>1</v>
      </c>
      <c r="AO2" s="68" t="n">
        <v>1</v>
      </c>
      <c r="AP2" s="69" t="n">
        <v>1</v>
      </c>
      <c r="AQ2" s="69" t="n">
        <v>1</v>
      </c>
      <c r="AR2" s="68" t="n">
        <v>1</v>
      </c>
      <c r="AS2" s="69" t="n">
        <v>1</v>
      </c>
      <c r="AT2" s="69" t="n">
        <v>1</v>
      </c>
      <c r="AU2" s="68" t="n">
        <v>1</v>
      </c>
      <c r="AV2" s="69" t="n">
        <v>1</v>
      </c>
      <c r="AW2" s="69" t="n">
        <v>1</v>
      </c>
      <c r="AX2" s="69" t="n">
        <v>1</v>
      </c>
      <c r="AY2" s="68" t="n">
        <v>1</v>
      </c>
      <c r="AZ2" s="69" t="n">
        <v>1</v>
      </c>
      <c r="BA2" s="69" t="n">
        <v>1</v>
      </c>
      <c r="FM2" s="27"/>
      <c r="FN2" s="27"/>
      <c r="MM2" s="27"/>
      <c r="MN2" s="27"/>
    </row>
    <row r="3" customFormat="false" ht="15" hidden="false" customHeight="false" outlineLevel="0" collapsed="false">
      <c r="A3" s="67" t="s">
        <v>98</v>
      </c>
      <c r="B3" s="68" t="n">
        <v>1</v>
      </c>
      <c r="C3" s="69" t="n">
        <v>1</v>
      </c>
      <c r="D3" s="69" t="n">
        <v>1</v>
      </c>
      <c r="E3" s="68" t="n">
        <v>1</v>
      </c>
      <c r="F3" s="69" t="n">
        <v>1</v>
      </c>
      <c r="G3" s="69" t="n">
        <v>1</v>
      </c>
      <c r="H3" s="68" t="n">
        <v>1</v>
      </c>
      <c r="I3" s="69" t="n">
        <v>1</v>
      </c>
      <c r="J3" s="69" t="n">
        <v>1</v>
      </c>
      <c r="K3" s="69" t="n">
        <v>1</v>
      </c>
      <c r="L3" s="68" t="n">
        <v>1</v>
      </c>
      <c r="M3" s="69" t="n">
        <v>1</v>
      </c>
      <c r="N3" s="69" t="n">
        <v>1</v>
      </c>
      <c r="O3" s="68" t="n">
        <v>1</v>
      </c>
      <c r="P3" s="69" t="n">
        <v>1</v>
      </c>
      <c r="Q3" s="69" t="n">
        <v>1</v>
      </c>
      <c r="R3" s="68" t="n">
        <v>1</v>
      </c>
      <c r="S3" s="69" t="n">
        <v>1</v>
      </c>
      <c r="T3" s="69" t="n">
        <v>1</v>
      </c>
      <c r="U3" s="68" t="n">
        <v>1</v>
      </c>
      <c r="V3" s="69" t="n">
        <v>1</v>
      </c>
      <c r="W3" s="69" t="n">
        <v>1</v>
      </c>
      <c r="X3" s="69" t="n">
        <v>1</v>
      </c>
      <c r="Y3" s="68" t="n">
        <v>1</v>
      </c>
      <c r="Z3" s="69" t="n">
        <v>1</v>
      </c>
      <c r="AA3" s="69" t="n">
        <v>1</v>
      </c>
      <c r="AB3" s="68" t="n">
        <v>1</v>
      </c>
      <c r="AC3" s="69" t="n">
        <v>1</v>
      </c>
      <c r="AD3" s="69" t="n">
        <v>1</v>
      </c>
      <c r="AE3" s="68" t="n">
        <v>1</v>
      </c>
      <c r="AF3" s="69" t="n">
        <v>1</v>
      </c>
      <c r="AG3" s="69" t="n">
        <v>1</v>
      </c>
      <c r="AH3" s="68" t="n">
        <v>1</v>
      </c>
      <c r="AI3" s="69" t="n">
        <v>1</v>
      </c>
      <c r="AJ3" s="69" t="n">
        <v>1</v>
      </c>
      <c r="AK3" s="69" t="n">
        <v>1</v>
      </c>
      <c r="AL3" s="68" t="n">
        <v>1</v>
      </c>
      <c r="AM3" s="69" t="n">
        <v>1</v>
      </c>
      <c r="AN3" s="69" t="n">
        <v>1</v>
      </c>
      <c r="AO3" s="68" t="n">
        <v>1</v>
      </c>
      <c r="AP3" s="69" t="n">
        <v>1</v>
      </c>
      <c r="AQ3" s="69" t="n">
        <v>1</v>
      </c>
      <c r="AR3" s="68" t="n">
        <v>1</v>
      </c>
      <c r="AS3" s="69" t="n">
        <v>1</v>
      </c>
      <c r="AT3" s="69" t="n">
        <v>1</v>
      </c>
      <c r="AU3" s="68" t="n">
        <v>1</v>
      </c>
      <c r="AV3" s="69" t="n">
        <v>1</v>
      </c>
      <c r="AW3" s="69" t="n">
        <v>1</v>
      </c>
      <c r="AX3" s="69" t="n">
        <v>1</v>
      </c>
      <c r="AY3" s="68" t="n">
        <v>1</v>
      </c>
      <c r="AZ3" s="69" t="n">
        <v>1</v>
      </c>
      <c r="BA3" s="69" t="n">
        <v>1</v>
      </c>
      <c r="FM3" s="27"/>
      <c r="FN3" s="27"/>
      <c r="MM3" s="27"/>
      <c r="MN3" s="27"/>
    </row>
    <row r="4" customFormat="false" ht="15" hidden="false" customHeight="false" outlineLevel="0" collapsed="false">
      <c r="A4" s="67" t="s">
        <v>99</v>
      </c>
      <c r="B4" s="68" t="n">
        <v>1</v>
      </c>
      <c r="C4" s="69" t="n">
        <v>1</v>
      </c>
      <c r="D4" s="69" t="n">
        <v>1</v>
      </c>
      <c r="E4" s="68" t="n">
        <v>1</v>
      </c>
      <c r="F4" s="69" t="n">
        <v>1</v>
      </c>
      <c r="G4" s="69" t="n">
        <v>1</v>
      </c>
      <c r="H4" s="68" t="n">
        <v>1</v>
      </c>
      <c r="I4" s="69" t="n">
        <v>1</v>
      </c>
      <c r="J4" s="69" t="n">
        <v>1</v>
      </c>
      <c r="K4" s="69" t="n">
        <v>1</v>
      </c>
      <c r="L4" s="68" t="n">
        <v>1</v>
      </c>
      <c r="M4" s="69" t="n">
        <v>1</v>
      </c>
      <c r="N4" s="69" t="n">
        <v>1</v>
      </c>
      <c r="O4" s="68" t="n">
        <v>1</v>
      </c>
      <c r="P4" s="69" t="n">
        <v>1</v>
      </c>
      <c r="Q4" s="69" t="n">
        <v>1</v>
      </c>
      <c r="R4" s="68" t="n">
        <v>1</v>
      </c>
      <c r="S4" s="69" t="n">
        <v>1</v>
      </c>
      <c r="T4" s="69" t="n">
        <v>1</v>
      </c>
      <c r="U4" s="68" t="n">
        <v>1</v>
      </c>
      <c r="V4" s="69" t="n">
        <v>1</v>
      </c>
      <c r="W4" s="69" t="n">
        <v>1</v>
      </c>
      <c r="X4" s="69" t="n">
        <v>1</v>
      </c>
      <c r="Y4" s="68" t="n">
        <v>1</v>
      </c>
      <c r="Z4" s="69" t="n">
        <v>1</v>
      </c>
      <c r="AA4" s="69" t="n">
        <v>1</v>
      </c>
      <c r="AB4" s="68" t="n">
        <v>1</v>
      </c>
      <c r="AC4" s="69" t="n">
        <v>1</v>
      </c>
      <c r="AD4" s="69" t="n">
        <v>1</v>
      </c>
      <c r="AE4" s="68" t="n">
        <v>1</v>
      </c>
      <c r="AF4" s="69" t="n">
        <v>1</v>
      </c>
      <c r="AG4" s="69" t="n">
        <v>1</v>
      </c>
      <c r="AH4" s="68" t="n">
        <v>1</v>
      </c>
      <c r="AI4" s="69" t="n">
        <v>1</v>
      </c>
      <c r="AJ4" s="69" t="n">
        <v>1</v>
      </c>
      <c r="AK4" s="69" t="n">
        <v>1</v>
      </c>
      <c r="AL4" s="68" t="n">
        <v>1</v>
      </c>
      <c r="AM4" s="69" t="n">
        <v>1</v>
      </c>
      <c r="AN4" s="69" t="n">
        <v>1</v>
      </c>
      <c r="AO4" s="68" t="n">
        <v>1</v>
      </c>
      <c r="AP4" s="69" t="n">
        <v>1</v>
      </c>
      <c r="AQ4" s="69" t="n">
        <v>1</v>
      </c>
      <c r="AR4" s="68" t="n">
        <v>1</v>
      </c>
      <c r="AS4" s="69" t="n">
        <v>1</v>
      </c>
      <c r="AT4" s="69" t="n">
        <v>1</v>
      </c>
      <c r="AU4" s="68" t="n">
        <v>1</v>
      </c>
      <c r="AV4" s="69" t="n">
        <v>1</v>
      </c>
      <c r="AW4" s="69" t="n">
        <v>1</v>
      </c>
      <c r="AX4" s="69" t="n">
        <v>1</v>
      </c>
      <c r="AY4" s="68" t="n">
        <v>1</v>
      </c>
      <c r="AZ4" s="69" t="n">
        <v>1</v>
      </c>
      <c r="BA4" s="69"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Q26" colorId="64" zoomScale="100" zoomScaleNormal="100" zoomScalePageLayoutView="100" workbookViewId="0">
      <selection pane="topLeft" activeCell="A42" activeCellId="0" sqref="A42"/>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111</v>
      </c>
      <c r="B1" s="12" t="s">
        <v>112</v>
      </c>
      <c r="C1" s="12" t="s">
        <v>113</v>
      </c>
      <c r="D1" s="12" t="s">
        <v>114</v>
      </c>
      <c r="E1" s="12" t="s">
        <v>115</v>
      </c>
      <c r="F1" s="27"/>
      <c r="G1" s="27"/>
      <c r="H1" s="27"/>
    </row>
    <row r="2" customFormat="false" ht="15" hidden="false" customHeight="false" outlineLevel="0" collapsed="false">
      <c r="A2" s="12"/>
      <c r="B2" s="12" t="s">
        <v>116</v>
      </c>
      <c r="C2" s="12" t="s">
        <v>117</v>
      </c>
      <c r="D2" s="12" t="s">
        <v>118</v>
      </c>
      <c r="E2" s="12" t="s">
        <v>119</v>
      </c>
      <c r="F2" s="27"/>
      <c r="G2" s="27"/>
      <c r="H2" s="27"/>
    </row>
    <row r="3" customFormat="false" ht="15" hidden="false" customHeight="false" outlineLevel="0" collapsed="false">
      <c r="A3" s="4" t="s">
        <v>120</v>
      </c>
      <c r="B3" s="4" t="s">
        <v>121</v>
      </c>
      <c r="C3" s="4" t="s">
        <v>122</v>
      </c>
      <c r="D3" s="27"/>
      <c r="E3" s="27"/>
      <c r="F3" s="27"/>
      <c r="G3" s="27"/>
      <c r="H3" s="27"/>
    </row>
    <row r="4" customFormat="false" ht="15" hidden="false" customHeight="false" outlineLevel="0" collapsed="false">
      <c r="A4" s="4"/>
      <c r="B4" s="4" t="s">
        <v>18</v>
      </c>
      <c r="C4" s="4" t="s">
        <v>123</v>
      </c>
      <c r="D4" s="27"/>
      <c r="E4" s="27"/>
      <c r="F4" s="27"/>
      <c r="G4" s="27"/>
      <c r="H4" s="27"/>
    </row>
    <row r="5" customFormat="false" ht="15" hidden="false" customHeight="false" outlineLevel="0" collapsed="false">
      <c r="A5" s="4"/>
      <c r="B5" s="4" t="s">
        <v>27</v>
      </c>
      <c r="C5" s="4" t="s">
        <v>124</v>
      </c>
      <c r="D5" s="27"/>
      <c r="E5" s="27"/>
      <c r="F5" s="27"/>
      <c r="G5" s="27"/>
      <c r="H5" s="27"/>
    </row>
    <row r="6" customFormat="false" ht="15" hidden="false" customHeight="false" outlineLevel="0" collapsed="false">
      <c r="A6" s="4"/>
      <c r="B6" s="4" t="s">
        <v>28</v>
      </c>
      <c r="C6" s="4" t="s">
        <v>125</v>
      </c>
      <c r="D6" s="27"/>
      <c r="E6" s="27"/>
      <c r="F6" s="27"/>
      <c r="G6" s="27"/>
      <c r="H6" s="27"/>
    </row>
    <row r="7" customFormat="false" ht="15" hidden="false" customHeight="false" outlineLevel="0" collapsed="false">
      <c r="A7" s="4"/>
      <c r="B7" s="4" t="s">
        <v>29</v>
      </c>
      <c r="C7" s="4" t="s">
        <v>126</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20.1" hidden="false" customHeight="tru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70"/>
      <c r="B38" s="70"/>
      <c r="C38" s="70"/>
      <c r="D38" s="27"/>
      <c r="E38" s="27"/>
      <c r="F38" s="27"/>
      <c r="G38" s="27"/>
      <c r="H38" s="27"/>
    </row>
    <row r="39" customFormat="false" ht="15" hidden="false" customHeight="false" outlineLevel="0" collapsed="false">
      <c r="A39" s="71" t="s">
        <v>127</v>
      </c>
      <c r="B39" s="71" t="n">
        <v>20</v>
      </c>
      <c r="C39" s="71" t="s">
        <v>128</v>
      </c>
      <c r="D39" s="71" t="s">
        <v>129</v>
      </c>
      <c r="E39" s="27"/>
      <c r="F39" s="27"/>
      <c r="G39" s="27"/>
      <c r="H39" s="27"/>
    </row>
    <row r="40" customFormat="false" ht="15" hidden="false" customHeight="false" outlineLevel="0" collapsed="false">
      <c r="A40" s="68" t="s">
        <v>130</v>
      </c>
      <c r="B40" s="68" t="s">
        <v>131</v>
      </c>
      <c r="C40" s="68" t="s">
        <v>132</v>
      </c>
      <c r="D40" s="72" t="s">
        <v>133</v>
      </c>
      <c r="E40" s="72" t="s">
        <v>134</v>
      </c>
      <c r="F40" s="72" t="s">
        <v>135</v>
      </c>
      <c r="G40" s="72" t="s">
        <v>136</v>
      </c>
      <c r="H40" s="73"/>
    </row>
    <row r="41" customFormat="false" ht="15" hidden="false" customHeight="false" outlineLevel="0" collapsed="false">
      <c r="A41" s="68" t="s">
        <v>137</v>
      </c>
      <c r="B41" s="68" t="s">
        <v>82</v>
      </c>
      <c r="C41" s="68" t="n">
        <v>1</v>
      </c>
      <c r="D41" s="68" t="s">
        <v>116</v>
      </c>
      <c r="E41" s="68" t="s">
        <v>138</v>
      </c>
      <c r="F41" s="68" t="s">
        <v>139</v>
      </c>
      <c r="G41" s="68" t="s">
        <v>140</v>
      </c>
      <c r="H41" s="27"/>
      <c r="AW41" s="0" t="s">
        <v>91</v>
      </c>
    </row>
    <row r="42" customFormat="false" ht="15" hidden="false" customHeight="false" outlineLevel="0" collapsed="false">
      <c r="A42" s="68" t="s">
        <v>141</v>
      </c>
      <c r="B42" s="69" t="s">
        <v>98</v>
      </c>
      <c r="C42" s="68" t="n">
        <v>1</v>
      </c>
      <c r="D42" s="68" t="s">
        <v>116</v>
      </c>
      <c r="E42" s="68" t="s">
        <v>138</v>
      </c>
      <c r="F42" s="68" t="s">
        <v>139</v>
      </c>
      <c r="G42" s="68" t="s">
        <v>140</v>
      </c>
      <c r="H42" s="27"/>
      <c r="AW42" s="0" t="s">
        <v>91</v>
      </c>
    </row>
    <row r="43" customFormat="false" ht="15" hidden="false" customHeight="false" outlineLevel="0" collapsed="false">
      <c r="A43" s="69" t="s">
        <v>142</v>
      </c>
      <c r="B43" s="69" t="s">
        <v>99</v>
      </c>
      <c r="C43" s="69" t="n">
        <v>1</v>
      </c>
      <c r="D43" s="68" t="s">
        <v>116</v>
      </c>
      <c r="E43" s="68" t="s">
        <v>138</v>
      </c>
      <c r="F43" s="68" t="s">
        <v>139</v>
      </c>
      <c r="G43" s="68" t="s">
        <v>140</v>
      </c>
      <c r="AW43" s="0" t="s">
        <v>91</v>
      </c>
    </row>
    <row r="44" customFormat="false" ht="15" hidden="false" customHeight="false" outlineLevel="0" collapsed="false">
      <c r="A44" s="69"/>
      <c r="B44" s="69"/>
      <c r="C44" s="69"/>
      <c r="D44" s="69"/>
      <c r="E44" s="69"/>
      <c r="F44" s="69"/>
      <c r="G44" s="69"/>
      <c r="AW44" s="0" t="s">
        <v>91</v>
      </c>
    </row>
    <row r="45" customFormat="false" ht="15" hidden="false" customHeight="false" outlineLevel="0" collapsed="false">
      <c r="A45" s="69"/>
      <c r="B45" s="69"/>
      <c r="C45" s="69"/>
      <c r="D45" s="69"/>
      <c r="E45" s="69"/>
      <c r="F45" s="69"/>
      <c r="G45" s="69"/>
      <c r="AW45" s="0" t="s">
        <v>91</v>
      </c>
    </row>
    <row r="46" customFormat="false" ht="15" hidden="false" customHeight="false" outlineLevel="0" collapsed="false">
      <c r="A46" s="69"/>
      <c r="B46" s="69"/>
      <c r="C46" s="69"/>
      <c r="D46" s="69"/>
      <c r="E46" s="69"/>
      <c r="F46" s="69"/>
      <c r="G46" s="69"/>
      <c r="AW46" s="0" t="s">
        <v>91</v>
      </c>
    </row>
    <row r="47" customFormat="false" ht="15" hidden="false" customHeight="false" outlineLevel="0" collapsed="false">
      <c r="A47" s="69"/>
      <c r="B47" s="69"/>
      <c r="C47" s="69"/>
      <c r="D47" s="69"/>
      <c r="E47" s="69"/>
      <c r="F47" s="69"/>
      <c r="G47" s="69"/>
      <c r="AW47" s="0" t="s">
        <v>91</v>
      </c>
    </row>
    <row r="48" customFormat="false" ht="15" hidden="false" customHeight="false" outlineLevel="0" collapsed="false">
      <c r="A48" s="69"/>
      <c r="B48" s="69"/>
      <c r="C48" s="69"/>
      <c r="D48" s="69"/>
      <c r="E48" s="69"/>
      <c r="F48" s="69"/>
      <c r="G48" s="69"/>
      <c r="AW48" s="0" t="s">
        <v>91</v>
      </c>
    </row>
    <row r="49" customFormat="false" ht="15" hidden="false" customHeight="false" outlineLevel="0" collapsed="false">
      <c r="A49" s="69"/>
      <c r="B49" s="69"/>
      <c r="C49" s="69"/>
      <c r="D49" s="69"/>
      <c r="E49" s="69"/>
      <c r="F49" s="69"/>
      <c r="G49" s="69"/>
      <c r="AW49" s="0" t="s">
        <v>91</v>
      </c>
    </row>
    <row r="50" customFormat="false" ht="15" hidden="false" customHeight="false" outlineLevel="0" collapsed="false">
      <c r="A50" s="69"/>
      <c r="B50" s="69"/>
      <c r="C50" s="69"/>
      <c r="D50" s="69"/>
      <c r="E50" s="69"/>
      <c r="F50" s="69"/>
      <c r="G50" s="69"/>
      <c r="AW50" s="0" t="s">
        <v>91</v>
      </c>
    </row>
    <row r="51" customFormat="false" ht="15" hidden="false" customHeight="false" outlineLevel="0" collapsed="false">
      <c r="A51" s="69"/>
      <c r="B51" s="69"/>
      <c r="C51" s="69"/>
      <c r="D51" s="69"/>
      <c r="E51" s="69"/>
      <c r="F51" s="69"/>
      <c r="G51" s="69"/>
      <c r="AW51" s="0" t="s">
        <v>91</v>
      </c>
    </row>
    <row r="52" customFormat="false" ht="15" hidden="false" customHeight="false" outlineLevel="0" collapsed="false">
      <c r="A52" s="69"/>
      <c r="B52" s="69"/>
      <c r="C52" s="69"/>
      <c r="D52" s="69"/>
      <c r="E52" s="69"/>
      <c r="F52" s="69"/>
      <c r="G52" s="69"/>
      <c r="AW52" s="0" t="s">
        <v>91</v>
      </c>
    </row>
    <row r="53" customFormat="false" ht="15" hidden="false" customHeight="false" outlineLevel="0" collapsed="false">
      <c r="A53" s="69"/>
      <c r="B53" s="69"/>
      <c r="C53" s="69"/>
      <c r="D53" s="69"/>
      <c r="E53" s="69"/>
      <c r="F53" s="69"/>
      <c r="G53" s="69"/>
      <c r="AW53" s="0" t="s">
        <v>91</v>
      </c>
    </row>
    <row r="54" customFormat="false" ht="15" hidden="false" customHeight="false" outlineLevel="0" collapsed="false">
      <c r="A54" s="69"/>
      <c r="B54" s="69"/>
      <c r="C54" s="69"/>
      <c r="D54" s="69"/>
      <c r="E54" s="69"/>
      <c r="F54" s="69"/>
      <c r="G54" s="69"/>
      <c r="AW54" s="0" t="s">
        <v>91</v>
      </c>
    </row>
    <row r="55" customFormat="false" ht="15" hidden="false" customHeight="false" outlineLevel="0" collapsed="false">
      <c r="A55" s="69"/>
      <c r="B55" s="69"/>
      <c r="C55" s="69"/>
      <c r="D55" s="69"/>
      <c r="E55" s="69"/>
      <c r="F55" s="69"/>
      <c r="G55" s="69"/>
      <c r="AW55" s="0" t="s">
        <v>91</v>
      </c>
    </row>
    <row r="56" customFormat="false" ht="15" hidden="false" customHeight="false" outlineLevel="0" collapsed="false">
      <c r="A56" s="69"/>
      <c r="B56" s="69"/>
      <c r="C56" s="69"/>
      <c r="D56" s="69"/>
      <c r="E56" s="69"/>
      <c r="F56" s="69"/>
      <c r="G56" s="69"/>
      <c r="AW56" s="0" t="s">
        <v>91</v>
      </c>
    </row>
    <row r="57" customFormat="false" ht="15" hidden="false" customHeight="false" outlineLevel="0" collapsed="false">
      <c r="AW57" s="0" t="s">
        <v>91</v>
      </c>
    </row>
    <row r="58" customFormat="false" ht="15" hidden="false" customHeight="false" outlineLevel="0" collapsed="false">
      <c r="AW58" s="0" t="s">
        <v>91</v>
      </c>
    </row>
    <row r="59" customFormat="false" ht="15" hidden="false" customHeight="false" outlineLevel="0" collapsed="false">
      <c r="AW59" s="0" t="s">
        <v>91</v>
      </c>
    </row>
    <row r="60" customFormat="false" ht="15" hidden="false" customHeight="false" outlineLevel="0" collapsed="false">
      <c r="AW60" s="0" t="s">
        <v>91</v>
      </c>
    </row>
    <row r="61" customFormat="false" ht="15" hidden="false" customHeight="false" outlineLevel="0" collapsed="false">
      <c r="AW61" s="0" t="s">
        <v>91</v>
      </c>
    </row>
    <row r="62" customFormat="false" ht="15" hidden="false" customHeight="false" outlineLevel="0" collapsed="false">
      <c r="AW62" s="0" t="s">
        <v>91</v>
      </c>
    </row>
    <row r="63" customFormat="false" ht="15" hidden="false" customHeight="false" outlineLevel="0" collapsed="false">
      <c r="AW63" s="0" t="s">
        <v>91</v>
      </c>
    </row>
    <row r="64" customFormat="false" ht="15" hidden="false" customHeight="false" outlineLevel="0" collapsed="false">
      <c r="AW64" s="0" t="s">
        <v>91</v>
      </c>
    </row>
    <row r="65" customFormat="false" ht="15" hidden="false" customHeight="false" outlineLevel="0" collapsed="false">
      <c r="AW65" s="0" t="s">
        <v>91</v>
      </c>
    </row>
    <row r="66" customFormat="false" ht="15" hidden="false" customHeight="false" outlineLevel="0" collapsed="false">
      <c r="AW66" s="0" t="s">
        <v>91</v>
      </c>
    </row>
    <row r="67" customFormat="false" ht="15" hidden="false" customHeight="false" outlineLevel="0" collapsed="false">
      <c r="AW67" s="0" t="s">
        <v>91</v>
      </c>
    </row>
    <row r="68" customFormat="false" ht="15" hidden="false" customHeight="false" outlineLevel="0" collapsed="false">
      <c r="AW68" s="0" t="s">
        <v>91</v>
      </c>
    </row>
    <row r="69" customFormat="false" ht="15" hidden="false" customHeight="false" outlineLevel="0" collapsed="false">
      <c r="AW69" s="0" t="s">
        <v>91</v>
      </c>
    </row>
    <row r="70" customFormat="false" ht="15" hidden="false" customHeight="false" outlineLevel="0" collapsed="false">
      <c r="AW70" s="0" t="s">
        <v>91</v>
      </c>
    </row>
    <row r="71" customFormat="false" ht="15" hidden="false" customHeight="false" outlineLevel="0" collapsed="false">
      <c r="AW71" s="0" t="s">
        <v>91</v>
      </c>
    </row>
    <row r="72" customFormat="false" ht="15" hidden="false" customHeight="false" outlineLevel="0" collapsed="false">
      <c r="AW72" s="0" t="s">
        <v>91</v>
      </c>
    </row>
    <row r="73" customFormat="false" ht="15" hidden="false" customHeight="false" outlineLevel="0" collapsed="false">
      <c r="AW73" s="0" t="s">
        <v>91</v>
      </c>
    </row>
    <row r="74" customFormat="false" ht="15" hidden="false" customHeight="false" outlineLevel="0" collapsed="false">
      <c r="AW74" s="0" t="s">
        <v>91</v>
      </c>
    </row>
    <row r="75" customFormat="false" ht="15" hidden="false" customHeight="false" outlineLevel="0" collapsed="false">
      <c r="AW75" s="0" t="s">
        <v>91</v>
      </c>
    </row>
    <row r="76" customFormat="false" ht="15" hidden="false" customHeight="false" outlineLevel="0" collapsed="false">
      <c r="AW76" s="0" t="s">
        <v>91</v>
      </c>
    </row>
    <row r="77" customFormat="false" ht="15" hidden="false" customHeight="false" outlineLevel="0" collapsed="false">
      <c r="AW77" s="0" t="s">
        <v>91</v>
      </c>
    </row>
    <row r="78" customFormat="false" ht="15" hidden="false" customHeight="false" outlineLevel="0" collapsed="false">
      <c r="AW78" s="0" t="s">
        <v>91</v>
      </c>
    </row>
    <row r="79" customFormat="false" ht="15" hidden="false" customHeight="false" outlineLevel="0" collapsed="false">
      <c r="AW79" s="0" t="s">
        <v>91</v>
      </c>
    </row>
    <row r="80" customFormat="false" ht="15" hidden="false" customHeight="false" outlineLevel="0" collapsed="false">
      <c r="AW80" s="0" t="s">
        <v>91</v>
      </c>
    </row>
    <row r="81" customFormat="false" ht="15" hidden="false" customHeight="false" outlineLevel="0" collapsed="false">
      <c r="AW81" s="0" t="s">
        <v>91</v>
      </c>
    </row>
    <row r="82" customFormat="false" ht="15" hidden="false" customHeight="false" outlineLevel="0" collapsed="false">
      <c r="AW82" s="0" t="s">
        <v>91</v>
      </c>
    </row>
    <row r="83" customFormat="false" ht="15" hidden="false" customHeight="false" outlineLevel="0" collapsed="false">
      <c r="AW83" s="0" t="s">
        <v>91</v>
      </c>
    </row>
    <row r="84" customFormat="false" ht="15" hidden="false" customHeight="false" outlineLevel="0" collapsed="false">
      <c r="AW84" s="0" t="s">
        <v>91</v>
      </c>
    </row>
    <row r="85" customFormat="false" ht="15" hidden="false" customHeight="false" outlineLevel="0" collapsed="false">
      <c r="AW85" s="0" t="s">
        <v>91</v>
      </c>
    </row>
    <row r="86" customFormat="false" ht="15" hidden="false" customHeight="false" outlineLevel="0" collapsed="false">
      <c r="AW86" s="0" t="s">
        <v>91</v>
      </c>
    </row>
    <row r="87" customFormat="false" ht="15" hidden="false" customHeight="false" outlineLevel="0" collapsed="false">
      <c r="AW87" s="0" t="s">
        <v>91</v>
      </c>
    </row>
    <row r="88" customFormat="false" ht="15" hidden="false" customHeight="false" outlineLevel="0" collapsed="false">
      <c r="AW88" s="0" t="s">
        <v>91</v>
      </c>
    </row>
    <row r="89" customFormat="false" ht="15" hidden="false" customHeight="false" outlineLevel="0" collapsed="false">
      <c r="AW89" s="0" t="s">
        <v>91</v>
      </c>
    </row>
    <row r="90" customFormat="false" ht="15" hidden="false" customHeight="false" outlineLevel="0" collapsed="false">
      <c r="AW90" s="0" t="s">
        <v>91</v>
      </c>
    </row>
    <row r="91" customFormat="false" ht="15" hidden="false" customHeight="false" outlineLevel="0" collapsed="false">
      <c r="AW91" s="0" t="s">
        <v>91</v>
      </c>
    </row>
    <row r="92" customFormat="false" ht="15" hidden="false" customHeight="false" outlineLevel="0" collapsed="false">
      <c r="AW92" s="0" t="s">
        <v>91</v>
      </c>
    </row>
    <row r="93" customFormat="false" ht="15" hidden="false" customHeight="false" outlineLevel="0" collapsed="false">
      <c r="AW93" s="0" t="s">
        <v>91</v>
      </c>
    </row>
    <row r="94" customFormat="false" ht="15" hidden="false" customHeight="false" outlineLevel="0" collapsed="false">
      <c r="AW94" s="0" t="s">
        <v>91</v>
      </c>
    </row>
    <row r="95" customFormat="false" ht="15" hidden="false" customHeight="false" outlineLevel="0" collapsed="false">
      <c r="AW95" s="0" t="s">
        <v>91</v>
      </c>
    </row>
    <row r="96" customFormat="false" ht="15" hidden="false" customHeight="false" outlineLevel="0" collapsed="false">
      <c r="AW96" s="0" t="s">
        <v>91</v>
      </c>
    </row>
    <row r="97" customFormat="false" ht="15" hidden="false" customHeight="false" outlineLevel="0" collapsed="false">
      <c r="AW97" s="0" t="s">
        <v>91</v>
      </c>
    </row>
    <row r="98" customFormat="false" ht="15" hidden="false" customHeight="false" outlineLevel="0" collapsed="false">
      <c r="AW98" s="0" t="s">
        <v>91</v>
      </c>
    </row>
    <row r="99" customFormat="false" ht="15" hidden="false" customHeight="false" outlineLevel="0" collapsed="false">
      <c r="AW99" s="0" t="s">
        <v>91</v>
      </c>
    </row>
    <row r="100" customFormat="false" ht="15" hidden="false" customHeight="false" outlineLevel="0" collapsed="false">
      <c r="A100" s="27"/>
      <c r="B100" s="27" t="s">
        <v>91</v>
      </c>
      <c r="AW100"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680</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2019-01-16T12:01:43Z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