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Working_Projects\HigherEdLabor\tom_review_2026-09-28\tom_review\"/>
    </mc:Choice>
  </mc:AlternateContent>
  <xr:revisionPtr revIDLastSave="0" documentId="13_ncr:1_{F9F70518-E7F6-4C0C-B8CA-11F930800692}" xr6:coauthVersionLast="47" xr6:coauthVersionMax="47" xr10:uidLastSave="{00000000-0000-0000-0000-000000000000}"/>
  <bookViews>
    <workbookView xWindow="38280" yWindow="1185" windowWidth="29040" windowHeight="15720" activeTab="1" xr2:uid="{00000000-000D-0000-FFFF-FFFF00000000}"/>
  </bookViews>
  <sheets>
    <sheet name="Start here" sheetId="1" r:id="rId1"/>
    <sheet name="Crosswalk" sheetId="2" r:id="rId2"/>
    <sheet name="States" sheetId="3" r:id="rId3"/>
    <sheet name="Claude events (ref)" sheetId="4" r:id="rId4"/>
    <sheet name="ChatGPT events (ref)" sheetId="5" r:id="rId5"/>
  </sheets>
  <definedNames>
    <definedName name="_xlnm._FilterDatabase" localSheetId="4" hidden="1">'ChatGPT events (ref)'!$A$1:$AZ$83</definedName>
    <definedName name="_xlnm._FilterDatabase" localSheetId="3" hidden="1">'Claude events (ref)'!$A$1:$S$58</definedName>
    <definedName name="_xlnm._FilterDatabase" localSheetId="1" hidden="1">Crosswalk!$A$1:$AB$94</definedName>
    <definedName name="_xlnm._FilterDatabase" localSheetId="2" hidden="1">States!$A$1:$K$52</definedName>
  </definedNames>
  <calcPr calcId="0"/>
</workbook>
</file>

<file path=xl/sharedStrings.xml><?xml version="1.0" encoding="utf-8"?>
<sst xmlns="http://schemas.openxmlformats.org/spreadsheetml/2006/main" count="7599" uniqueCount="1925">
  <si>
    <t>Start here</t>
  </si>
  <si>
    <t># State law review: manual check of the donor-disclosure record</t>
  </si>
  <si>
    <t>Built 2026-09-28 by `code/transparency/build_tom_review_pack.py`.</t>
  </si>
  <si>
    <t>## What this is</t>
  </si>
  <si>
    <t>We rebuilt the state-law coding for Paper 2 around one row per legal event (a</t>
  </si>
  <si>
    <t>statute, AG opinion, court decision, or board policy) instead of one category</t>
  </si>
  <si>
    <t>per state. Two AI models each produced a version of that event record, and</t>
  </si>
  <si>
    <t>they disagree in places. Neither has been checked by a person. **Your job is to</t>
  </si>
  <si>
    <t>be that person:** open the cited sources and record whether each claim holds</t>
  </si>
  <si>
    <t>up.</t>
  </si>
  <si>
    <t>You are checking **facts**, not coding choices:</t>
  </si>
  <si>
    <t>1. Does the cited authority exist and say what the row claims?</t>
  </si>
  <si>
    <t>2. Is the date right?</t>
  </si>
  <si>
    <t>3. Where the two versions disagree on a fact, which one is right?</t>
  </si>
  <si>
    <t>Whether an event *counts* as opening or closing donor disclosure for the paper</t>
  </si>
  <si>
    <t>is a separate question, and it's mine. The `coding_flag_for_keaton` column</t>
  </si>
  <si>
    <t>marks those cases. Read it if it helps, but you don't need to resolve it.</t>
  </si>
  <si>
    <t>## The two versions</t>
  </si>
  <si>
    <t>| | Claude | ChatGPT |</t>
  </si>
  <si>
    <t>|---|---|---|</t>
  </si>
  <si>
    <t>| Events file | `version_claude/donor_disclosure_events_claude.csv` | `version_chatgpt/donation_disclosure_events_chatgpt.csv` |</t>
  </si>
  <si>
    <t>| Appendix | `version_claude/notes_paper2_legal_appendix_claude.md` | `version_chatgpt/donation_disclosure_legal_appendix_chatgpt.md` |</t>
  </si>
  <si>
    <t>| Rows | 57 | 82 |</t>
  </si>
  <si>
    <t>| Style | Lean: one claim per row, plus a `verify_by_hand` instruction telling you what to open and look for | Detailed: separate before/after codes for identity, amount, date, terms, benefits, and linkage |</t>
  </si>
  <si>
    <t>Both started from Andrew's state notes (`reference/andrew_state_notes.txt`)</t>
  </si>
  <si>
    <t>and from the earlier rounds of review. The ChatGPT appendix links to</t>
  </si>
  <si>
    <t>`donation_disclosure_events.csv`; that's the ChatGPT events file, renamed here</t>
  </si>
  <si>
    <t>with a `_chatgpt` suffix.</t>
  </si>
  <si>
    <t>## Where to work: `state_law_review_workbook.xlsx`</t>
  </si>
  <si>
    <t>- **Crosswalk** is where you'll work. It has 93 rows. Each row is one</t>
  </si>
  <si>
    <t xml:space="preserve">  event, with the two versions side by side where both have it:</t>
  </si>
  <si>
    <t xml:space="preserve">  - 46 rows are events that both versions record</t>
  </si>
  <si>
    <t xml:space="preserve">  - 11 rows are Claude only</t>
  </si>
  <si>
    <t xml:space="preserve">  - 36 rows are ChatGPT only</t>
  </si>
  <si>
    <t xml:space="preserve">  Pairing is automatic (same state, dates within a year). I checked a few</t>
  </si>
  <si>
    <t xml:space="preserve">  pairings by hand, and `pairing_note` explains those. If you think two rows</t>
  </si>
  <si>
    <t xml:space="preserve">  are the same event but weren't paired, or were paired but are really</t>
  </si>
  <si>
    <t xml:space="preserve">  different events, put that in `TOM_notes`.</t>
  </si>
  <si>
    <t>- **States** lists all 51 jurisdictions with each version's events. Use the</t>
  </si>
  <si>
    <t xml:space="preserve">  two `TOM_` columns there for a one-line verdict per state once its crosswalk</t>
  </si>
  <si>
    <t xml:space="preserve">  rows are done.</t>
  </si>
  <si>
    <t>- **Claude events (ref)** and **ChatGPT events (ref)** hold the full original</t>
  </si>
  <si>
    <t xml:space="preserve">  files, in case you want a column the crosswalk leaves out.</t>
  </si>
  <si>
    <t>Yellow columns starting with `TOM_` are yours to fill in. Everything else is</t>
  </si>
  <si>
    <t>read-only; please don't edit it, so I can merge your answers back by `row`.</t>
  </si>
  <si>
    <t>| Column | What to enter |</t>
  </si>
  <si>
    <t>|---|---|</t>
  </si>
  <si>
    <t>| `TOM_source_opened` | Y / N - could not find / N - paywalled |</t>
  </si>
  <si>
    <t>| `TOM_authority_exists` | Y / N / Cited wrong (e.g. wrong section or opinion number; say what's right in the notes) |</t>
  </si>
  <si>
    <t>| `TOM_correct_date` | The date as the source gives it (YYYY-MM-DD, or YYYY if that's all there is). For a statute, give the effective date and put the enactment date in the notes if it differs. |</t>
  </si>
  <si>
    <t>| `TOM_which_version_right` | Claude / ChatGPT / Both / Neither / Cannot tell. Only for paired rows where they differ. |</t>
  </si>
  <si>
    <t>| `TOM_claim_supported` | Y / Partly / N. Does the source actually say what the claim says? |</t>
  </si>
  <si>
    <t>| `TOM_minutes` | Rough time spent, so we can plan the rest |</t>
  </si>
  <si>
    <t>| `TOM_notes` | Anything else, including a pinpoint quote if it settles something |</t>
  </si>
  <si>
    <t>## Order of work</t>
  </si>
  <si>
    <t>Work through the rows by `priority`; the sheet is already sorted that way.</t>
  </si>
  <si>
    <t>- **Priority 1 (42 rows): must check.** Dated events inside our</t>
  </si>
  <si>
    <t xml:space="preserve">  1989–2024 sample window, where the versions disagree on a date or a</t>
  </si>
  <si>
    <t xml:space="preserve">  direction, only one version has the event, or nobody read the primary text.</t>
  </si>
  <si>
    <t xml:space="preserve">  These can move a state's treatment year, so they matter most.</t>
  </si>
  <si>
    <t>- **Priority 2 (26 rows): should check.** Both versions agree, but the</t>
  </si>
  <si>
    <t xml:space="preserve">  event is in the sample window or is undated and only one version has it.</t>
  </si>
  <si>
    <t xml:space="preserve">  Here a quick confirmation that the source says what's claimed is enough.</t>
  </si>
  <si>
    <t>- **Priority 3 (25 rows): spot check.** Baseline and oversight rows with</t>
  </si>
  <si>
    <t xml:space="preserve">  no date, and events outside the window. Do a handful and tell me if they</t>
  </si>
  <si>
    <t xml:space="preserve">  look sloppy.</t>
  </si>
  <si>
    <t>Date disagreements in the crosswalk: 1 rows with different years,</t>
  </si>
  <si>
    <t>8 with the same year but a different exact date, and 5</t>
  </si>
  <si>
    <t>where only one version gives a date. Some exact-date differences are</t>
  </si>
  <si>
    <t>enactment vs. effective date, or decision vs. release date. If that's all it</t>
  </si>
  <si>
    <t>is, just say so.</t>
  </si>
  <si>
    <t>## Please look at these first</t>
  </si>
  <si>
    <t>- **Kentucky (KY-02 vs KY-2008).** This is the biggest conflict. Both versions</t>
  </si>
  <si>
    <t xml:space="preserve">  cite *Cape Publications v. University of Louisville Foundation*, but they</t>
  </si>
  <si>
    <t xml:space="preserve">  describe opposite holdings. Claude says the foundation may withhold *all*</t>
  </si>
  <si>
    <t xml:space="preserve">  donor identities and cites the Court of Appeals. ChatGPT says the 2008</t>
  </si>
  <si>
    <t xml:space="preserve">  Kentucky Supreme Court decision (260 S.W.3d 818) rejected blanket donor</t>
  </si>
  <si>
    <t xml:space="preserve">  privacy. Please establish which court held what, and whether the Supreme</t>
  </si>
  <si>
    <t xml:space="preserve">  Court reversed.</t>
  </si>
  <si>
    <t>- **Tennessee.** The Claude file has no Tennessee rows at all, even though</t>
  </si>
  <si>
    <t xml:space="preserve">  both models dated Tennessee to 2011 in the earlier round. ChatGPT has three</t>
  </si>
  <si>
    <t xml:space="preserve">  (TN-2007, TN-2011-CASE, TN-2011). Please check all three.</t>
  </si>
  <si>
    <t>- **Evidence nobody has read.** Rows flagged `not_retrieved` (Claude) or</t>
  </si>
  <si>
    <t xml:space="preserve">  `secondary_only` / `later_primary_account` / `official_summary` (ChatGPT)</t>
  </si>
  <si>
    <t xml:space="preserve">  rest on someone's description of a source, not the source itself. Arkansas</t>
  </si>
  <si>
    <t xml:space="preserve">  (AG Op. 2010-136) and Oregon 2010 are the important ones. If you can get the</t>
  </si>
  <si>
    <t xml:space="preserve">  original, that alone is a real contribution.</t>
  </si>
  <si>
    <t>- **Jurisdictions only one version covers.** Only Claude covers AR, DE, HI,</t>
  </si>
  <si>
    <t xml:space="preserve">  and MO. Only ChatGPT covers AK, CO, DC, ME, MT, SD, TN, VT, and WY (mostly</t>
  </si>
  <si>
    <t xml:space="preserve">  oversight baselines).</t>
  </si>
  <si>
    <t>## Tips</t>
  </si>
  <si>
    <t>- Claude's `claude_how_to_verify` column tells you exactly what to open and</t>
  </si>
  <si>
    <t xml:space="preserve">  what text to look for. Start there.</t>
  </si>
  <si>
    <t>- For state statutes, the legislature's own site is best. Justia is fine for</t>
  </si>
  <si>
    <t xml:space="preserve">  current text, but it doesn't give historical versions. For session laws and</t>
  </si>
  <si>
    <t xml:space="preserve">  enactment dates, use the legislature's bill history.</t>
  </si>
  <si>
    <t>- AG opinions are usually on the AG's site. Older ones may only be on Westlaw</t>
  </si>
  <si>
    <t xml:space="preserve">  or Lexis through the library.</t>
  </si>
  <si>
    <t>- Don't trust a summary (a news story, an SPLC write-up, or a later case</t>
  </si>
  <si>
    <t xml:space="preserve">  describing an earlier one) for a date or a holding if you can get the</t>
  </si>
  <si>
    <t xml:space="preserve">  original. If you can't, record what you did find and mark the row</t>
  </si>
  <si>
    <t xml:space="preserve">  `Cannot tell`.</t>
  </si>
  <si>
    <t>- A case holding about one named foundation isn't automatically a statewide</t>
  </si>
  <si>
    <t xml:space="preserve">  rule. If the source is narrower than the claim, mark it `Partly` and say</t>
  </si>
  <si>
    <t xml:space="preserve">  why.</t>
  </si>
  <si>
    <t>## Sending it back</t>
  </si>
  <si>
    <t>Rename the workbook to `state_law_review_workbook_TOM.xlsx`, fill in the</t>
  </si>
  <si>
    <t>yellow columns, and send it back. Partial is fine. Priority 1 alone would be</t>
  </si>
  <si>
    <t>very useful. If you give up on a row, write why in the notes rather than</t>
  </si>
  <si>
    <t>leaving it blank.</t>
  </si>
  <si>
    <t>row</t>
  </si>
  <si>
    <t>priority</t>
  </si>
  <si>
    <t>state</t>
  </si>
  <si>
    <t>claude_id</t>
  </si>
  <si>
    <t>chatgpt_id</t>
  </si>
  <si>
    <t>claude_date</t>
  </si>
  <si>
    <t>chatgpt_date</t>
  </si>
  <si>
    <t>date_check</t>
  </si>
  <si>
    <t>in_1989_2024</t>
  </si>
  <si>
    <t>why_review</t>
  </si>
  <si>
    <t>pairing_note</t>
  </si>
  <si>
    <t>claude_claim</t>
  </si>
  <si>
    <t>chatgpt_title</t>
  </si>
  <si>
    <t>chatgpt_rule_after</t>
  </si>
  <si>
    <t>claude_cite</t>
  </si>
  <si>
    <t>chatgpt_cite</t>
  </si>
  <si>
    <t>claude_url</t>
  </si>
  <si>
    <t>chatgpt_url</t>
  </si>
  <si>
    <t>claude_how_to_verify</t>
  </si>
  <si>
    <t>chatgpt_pinpoint</t>
  </si>
  <si>
    <t>coding_flag_for_keaton</t>
  </si>
  <si>
    <t>TOM_source_opened</t>
  </si>
  <si>
    <t>TOM_authority_exists</t>
  </si>
  <si>
    <t>TOM_correct_date</t>
  </si>
  <si>
    <t>TOM_which_version_right</t>
  </si>
  <si>
    <t>TOM_claim_supported</t>
  </si>
  <si>
    <t>TOM_minutes</t>
  </si>
  <si>
    <t>TOM_notes</t>
  </si>
  <si>
    <t>AR</t>
  </si>
  <si>
    <t>AR-01</t>
  </si>
  <si>
    <t>2010-12-08</t>
  </si>
  <si>
    <t>yes</t>
  </si>
  <si>
    <t>Claude only; Claude evidence: not_retrieved</t>
  </si>
  <si>
    <t>A community-college foundation receiving no public funds would likely not be subject to the Arkansas FOIA.</t>
  </si>
  <si>
    <t>Ark. Att'y Gen. Op. 2010-136 (Dec. 8, 2010)</t>
  </si>
  <si>
    <t>https://www.courtlistener.com/opinion/3258759/opinion-no/</t>
  </si>
  <si>
    <t>THE ORIGINAL OPINION WAS NOT RETRIEVED BY EITHER PASS. The reported reasoning stops at the public-funding element of a two-element test, so the conclusion is conditional on that fact.</t>
  </si>
  <si>
    <t>CA</t>
  </si>
  <si>
    <t>CA-01</t>
  </si>
  <si>
    <t>2012-01-01</t>
  </si>
  <si>
    <t>Claude only</t>
  </si>
  <si>
    <t>UC campus foundations and CSU and community-college auxiliary organizations become subject to the California Public Records Act.</t>
  </si>
  <si>
    <t>SB 8 (Richard McKee Transparency Act of 2011), Stats. 2011, ch. 247, chaptered Sept. 6, 2011</t>
  </si>
  <si>
    <t>https://www.leginfo.ca.gov/pub/11-12/bill/sen/sb_0001-0050/sb_8_bill_20110906_chaptered.pdf</t>
  </si>
  <si>
    <t>The chaptered PDF header carries the chapter number. There is no urgency clause, so under Cal. Const. art. IV, s. 8(c) the act became operative January 1, 2012.</t>
  </si>
  <si>
    <t>CA-02</t>
  </si>
  <si>
    <t>CA-2012</t>
  </si>
  <si>
    <t>decided 2011-09-06; effective 2012-01-01</t>
  </si>
  <si>
    <t>agree</t>
  </si>
  <si>
    <t>versions point in OPPOSITE directions</t>
  </si>
  <si>
    <t>Same statute (SB 8); Claude splits it into 2 rows</t>
  </si>
  <si>
    <t>Donor identity is exempt where anonymity is requested, but is unmasked where the donor received a benefit exceeding an inflation-adjusted threshold; gift amount, date, purpose and restrictions remain disclosable.</t>
  </si>
  <si>
    <t>Auxiliary records access with donor identity exceptions</t>
  </si>
  <si>
    <t>Creates a statutory auxiliary-records route. Gift amount, date, purpose and restrictions remain accessible; donor identity is protected except specified quid-pro-quo or self-dealing situations. Noncompetitive contract awards within five years are another identity-disclosure trigger.</t>
  </si>
  <si>
    <t>SB 8, Stats. 2011, ch. 247, donor provisions</t>
  </si>
  <si>
    <t>SB 8, Stats. 2011, ch. 247; Cal. Educ. Code §§72690–72701, 89913–89919, 92950–92961</t>
  </si>
  <si>
    <t>Read the donor-exception subdivision in the chaptered text. The trigger is the value of the BENEFIT RECEIVED by the donor in a quid pro quo, not the size of the gift.</t>
  </si>
  <si>
    <t>Educ. Code §§72696, 89916 and 92956, subdivisions (a)–(b); chaptered SB8</t>
  </si>
  <si>
    <t>OPPOSITE: Claude closes vs ChatGPT expansion</t>
  </si>
  <si>
    <t>CO</t>
  </si>
  <si>
    <t>CO-2005</t>
  </si>
  <si>
    <t>effective 2005-05-24</t>
  </si>
  <si>
    <t>ChatGPT only</t>
  </si>
  <si>
    <t>Foundation expenditure access excludes gift records</t>
  </si>
  <si>
    <t>Specified expenditure records become accessible, but donor identifying information, gift amounts and gift agreements are excluded.</t>
  </si>
  <si>
    <t>C.R.S. §24-72-202(1.6), (6)(a)(IV), (6)(b)(VI)–(VII); HB05-1041</t>
  </si>
  <si>
    <t>https://law.justia.com/codes/colorado/title-24/public-open-records/article-72/part-2/section-24-72-202/ | https://leg.colorado.gov/sites/default/files/digest2005.pdf</t>
  </si>
  <si>
    <t>§24-72-202(6)(a)(IV), (6)(b)(VI)–(VII); official 2005 digest HB1041</t>
  </si>
  <si>
    <t>CT</t>
  </si>
  <si>
    <t>CT-01</t>
  </si>
  <si>
    <t>CT-AUDIT</t>
  </si>
  <si>
    <t>1989</t>
  </si>
  <si>
    <t>one undated</t>
  </si>
  <si>
    <t>only one version dates this event</t>
  </si>
  <si>
    <t>Same statute (ss. 4-37e ff., PA 89-267); ChatGPT leaves it undated, Claude dates it 1989</t>
  </si>
  <si>
    <t>Foundations supporting state agencies and institutions must report a schedule of items to the legislature; the filing is a public record.</t>
  </si>
  <si>
    <t>Financial oversight and reporting baseline</t>
  </si>
  <si>
    <t>Public audit reporting exists separately from underlying foundation books.</t>
  </si>
  <si>
    <t>1989 Conn. Act Concerning Private Foundations Established For the Benefit of State Agencies and Institutions; Conn. Gen. Stat. ss. 4-37e to 4-37j</t>
  </si>
  <si>
    <t>Conn. Gen. Stat. §§4-37e–4-37l, especially §4-37f(8)–(10); PA 89-267; PA 16-93</t>
  </si>
  <si>
    <t>https://www.cga.ct.gov/current/pub/chap_047.htm</t>
  </si>
  <si>
    <t>https://law.justia.com/codes/connecticut/title-4/chapter-47/section-4-37f/</t>
  </si>
  <si>
    <t>Read ss. 4-37f and 4-37g. Note the $1.5M UConn endowment threshold and that 4-37g gives the Auditors of Public Accounts backup audit authority.</t>
  </si>
  <si>
    <t>§4-37f audit provisions; PA 89-267 history</t>
  </si>
  <si>
    <t>Claude codes a change (opens); ChatGPT: no_demonstrated_change</t>
  </si>
  <si>
    <t>GA</t>
  </si>
  <si>
    <t>GA-01</t>
  </si>
  <si>
    <t>GA-2003</t>
  </si>
  <si>
    <t>2003-11-19</t>
  </si>
  <si>
    <t>decided 2003</t>
  </si>
  <si>
    <t>same year, different day</t>
  </si>
  <si>
    <t>versions give different exact dates; Claude evidence: secondary_unofficial; ChatGPT evidence: secondary_only</t>
  </si>
  <si>
    <t>The Attorney General takes the position that the UGA Foundation is subject to the state open records and open meetings laws.</t>
  </si>
  <si>
    <t>Reported informal UGA Foundation coverage letter</t>
  </si>
  <si>
    <t>Reported AG letter supports a foundation coverage theory; original letter and donor-specific holding not retrieved.</t>
  </si>
  <si>
    <t>Letter, Att'y Gen. Thurbert E. Baker to counsel for the University of Georgia Foundation (Nov. 19, 2003)</t>
  </si>
  <si>
    <t>Attorney General Thurbert Baker letter to UGA Foundation counsel, reported Nov. 19, 2003 (unofficial); O.C.G.A. §50-18-72(a)(29)</t>
  </si>
  <si>
    <t>https://law.georgia.gov/press-releases/2004-03-09/attorney-general-baker-announces-victory-open-government</t>
  </si>
  <si>
    <t>https://www.rcfp.org/attorney-general-says-foundation-subject-state-sunshine-laws/ | https://dlg.usg.edu/record/dlg_ggpd_y-ga-bl411-pr4-bs1-bh5-b2005-belec-p-btext</t>
  </si>
  <si>
    <t>The letter itself has not been located by either pass. The Reporters Committee account of it is quoted at footnote 92 of Capeloto (2013). The AG's own March 9, 2004 press release, linked here, records the follow-through. Treat the 2003 date as the start of an enforcement posture, not as a formal opinion.</t>
  </si>
  <si>
    <t>RCFP report, November 19, 2003</t>
  </si>
  <si>
    <t>Claude codes a change (opens); ChatGPT: undetermined</t>
  </si>
  <si>
    <t>GA-02</t>
  </si>
  <si>
    <t>GA-2005</t>
  </si>
  <si>
    <t>2005</t>
  </si>
  <si>
    <t>decided 2005</t>
  </si>
  <si>
    <t>ChatGPT evidence: official_summary</t>
  </si>
  <si>
    <t>Records of public postsecondary institutions and their associated foundations containing personal information about donors become exempt, subject to a business-transaction carve-back.</t>
  </si>
  <si>
    <t>Earlier donor exemption and business-transaction exception</t>
  </si>
  <si>
    <t>Official session summary describes protection of donor personal information, with donor name and donation amount accessible under a business-transaction exception.</t>
  </si>
  <si>
    <t>Ga. L. 2005, p. 1133, s. 1/HB 340, amending O.C.G.A. s. 50-18-72</t>
  </si>
  <si>
    <t>HB340,2005 legislative highlights</t>
  </si>
  <si>
    <t>https://dlg.usg.edu/record/dlg_ggpd_y-ga-bl411-pr4-bs1-bh5-b2005-belec-p-btext</t>
  </si>
  <si>
    <t>Three checks. (1) In any annotated copy of O.C.G.A. s. 50-18-72, read the amendment history line: it carries 'Ga. L. 2005, p. 1133, s. 1/HB 340'. (2) The linked Georgia Senate Research Office 2005 session summary describes HB 340 as legislation that exempts donor information to postsecondary educational institutions and foundations from public disclosure. (3) The Wayback Machine copy of the state's own ganet.org code service, current through the 2001 session, contains no postsecondary donor exemption in s. 50-18-72: http://web.archive.org/web/2004/http://www.ganet.org/cgi-bin/pub/ocode/ocgsearch?number=50-18-72</t>
  </si>
  <si>
    <t>2005 Senate Research Office session highlights, HB340</t>
  </si>
  <si>
    <t>Claude codes a change (closes); ChatGPT: undetermined</t>
  </si>
  <si>
    <t>HI</t>
  </si>
  <si>
    <t>HI-01</t>
  </si>
  <si>
    <t>2007-12-21</t>
  </si>
  <si>
    <t>A nonprofit corporation supporting public operations is not an agency subject to the UIPA.</t>
  </si>
  <si>
    <t>'Olelo: The Corporation for Community Television v. Office of Information Practices, 116 Hawai'i 337 (Haw. Dec. 21, 2007)</t>
  </si>
  <si>
    <t>https://caselaw.findlaw.com/court/hi-supreme-court/1361318.html</t>
  </si>
  <si>
    <t>Read the holding. NOTE THE ENTITY: 'Olelo is a community-television corporation, NOT a university foundation, so Hawaii's coding rests on analogy.</t>
  </si>
  <si>
    <t>IA</t>
  </si>
  <si>
    <t>IA-01</t>
  </si>
  <si>
    <t>IA-2005</t>
  </si>
  <si>
    <t>2005-02-11</t>
  </si>
  <si>
    <t>decided 2005-02-04</t>
  </si>
  <si>
    <t>versions give different exact dates</t>
  </si>
  <si>
    <t>A private foundation soliciting and managing donations for a state university performs a government function, so its records are public records.</t>
  </si>
  <si>
    <t>Contracted fundraising records subject to public-records route</t>
  </si>
  <si>
    <t>Contracting fundraising cannot remove governmental-function records from chapter 22; individual confidentiality questions expressly reserved.</t>
  </si>
  <si>
    <t>Gannon v. Board of Regents, 692 N.W.2d 31 (Iowa 2005)</t>
  </si>
  <si>
    <t>Gannon v. Board of Regents, 692 N.W.2d 31 (Iowa Feb. 4, 2005); Iowa Code §22.2(2)</t>
  </si>
  <si>
    <t>https://caselaw.findlaw.com/court/ia-supreme-court/1433071.html</t>
  </si>
  <si>
    <t>https://caselaw.findlaw.com/court/ia-supreme-court/1433071.html | https://ipib.iowa.gov/media/145/download?inline=</t>
  </si>
  <si>
    <t>Read the opinion's disposition. Note footnote 3, which expressly RESERVES whether individual records are confidential — the decision opens a route, it does not adjudicate donor confidentiality.</t>
  </si>
  <si>
    <t>Gannon, analysis under §22.2(2), especially footnote 3</t>
  </si>
  <si>
    <t>IL</t>
  </si>
  <si>
    <t>IL-2016</t>
  </si>
  <si>
    <t>decided 2016-03-17</t>
  </si>
  <si>
    <t>ChatGPT only; ChatGPT evidence: later_primary_account</t>
  </si>
  <si>
    <t>Earlier trial order in College of DuPage litigation</t>
  </si>
  <si>
    <t>Later appellate opinion describes the earlier trial order concerning access to foundation records.</t>
  </si>
  <si>
    <t>College of DuPage litigation,trial order described by2017 appellate opinion</t>
  </si>
  <si>
    <t>https://law.justia.com/cases/illinois/court-of-appeals-second-appellate-district/2017/2-16-0274.html</t>
  </si>
  <si>
    <t>2017 appellate opinion, procedural history</t>
  </si>
  <si>
    <t>IN</t>
  </si>
  <si>
    <t>IN-1990</t>
  </si>
  <si>
    <t>decided 1990</t>
  </si>
  <si>
    <t>Earlier disputed audit-based AG coverage theory</t>
  </si>
  <si>
    <t>Later court opinion reports AG theory, noncompliance and contrary trial judgment; original AG document absent.</t>
  </si>
  <si>
    <t>1990 AG position described in State Board of Accounts v. IU Foundation, 647 N.E.2d 342 (1995)</t>
  </si>
  <si>
    <t>https://law.justia.com/cases/indiana/court-of-appeals/1995/28a01-9402-cv-52-8.html</t>
  </si>
  <si>
    <t>1995 opinion, procedural history</t>
  </si>
  <si>
    <t>IN-01</t>
  </si>
  <si>
    <t>IN-1995</t>
  </si>
  <si>
    <t>1995</t>
  </si>
  <si>
    <t>decided 1995-02-24</t>
  </si>
  <si>
    <t>The IU Foundation is not a public agency, because it is not subject to State Board of Accounts examination.</t>
  </si>
  <si>
    <t>Named-foundation public-records exclusion</t>
  </si>
  <si>
    <t>Audit-based public-agency theory rejected; other definitions not decided.</t>
  </si>
  <si>
    <t>State Board of Accounts v. Indiana Univ. Foundation, 647 N.E.2d 342 (Ind. Ct. App. 1995)</t>
  </si>
  <si>
    <t>State Board of Accounts v.IU Foundation,647N.E.2d342</t>
  </si>
  <si>
    <t>Read the opinion. It records a 1990 AG opinion to the contrary, the Foundation's refusal, and the Foundation's SUCCESSFUL declaratory action below -- so there was no interval of actual openness between 1990 and 1995.</t>
  </si>
  <si>
    <t>Opinion/order, public-body analysis and disposition</t>
  </si>
  <si>
    <t>Claude codes a change (closes); ChatGPT: no_demonstrated_change</t>
  </si>
  <si>
    <t>KY</t>
  </si>
  <si>
    <t>KY-02</t>
  </si>
  <si>
    <t>KY-2008</t>
  </si>
  <si>
    <t>decided 2008-08-21</t>
  </si>
  <si>
    <t>only one version dates this event; versions point in OPPOSITE directions</t>
  </si>
  <si>
    <t>SAME CASE, OPPOSITE HOLDINGS: Claude cites Cape Publications at the Court of Appeals (withhold all donors); ChatGPT cites the 2008 Ky. Supreme Court decision (no blanket donor privacy). Check which court said what, and whether the Supreme Court reversed.</t>
  </si>
  <si>
    <t>A university foundation may withhold the identities of ALL donors, not merely those requesting anonymity, on a privacy balance under KRS 61.878(1)(a).</t>
  </si>
  <si>
    <t>Louisville donor identities public with narrow legacy-anonymity protection</t>
  </si>
  <si>
    <t>Rejects blanket privacy protection for ordinary individual donors; preserves a narrow legacy anonymous group. Majority says future donors cannot rely on requests for anonymity to defeat disclosure.</t>
  </si>
  <si>
    <t>Cape Publications, Inc. v. Univ. of Louisville Foundation, Inc. (Ky. Ct. App.); KRS 61.878(1)(a); KRS 61.791</t>
  </si>
  <si>
    <t>Cape Publications, Inc. v. University of Louisville Foundation, Inc., 260 S.W.3d 818 (Ky. 2008), No.2005-SC-000454-DG</t>
  </si>
  <si>
    <t>https://www.courtlistener.com/opinion/1875561/cape-publications-inc-v-university-of-louisville-foundation-inc/</t>
  </si>
  <si>
    <t>https://law.justia.com/cases/kentucky/supreme-court/2008/2005-sc-000454-dg.html</t>
  </si>
  <si>
    <t>Read the opinion's treatment of the privacy exemption. Its date was not pinned by either pass, which is why this row carries no year.</t>
  </si>
  <si>
    <t>Majority, privacy balancing, 62 anonymous donors and prospective discussion; dissent on prospective dicta</t>
  </si>
  <si>
    <t>KY-2008-LEGACY</t>
  </si>
  <si>
    <t>Reliance-based anonymity for older Louisville gifts</t>
  </si>
  <si>
    <t>Anonymity preserved for this reliance cohort after review found no prohibited private benefit.</t>
  </si>
  <si>
    <t>Cape Publications, 260 S.W.3d 818 (Ky. 2008)</t>
  </si>
  <si>
    <t>Majority, anonymous-donor reliance discussion</t>
  </si>
  <si>
    <t>KY-01</t>
  </si>
  <si>
    <t>KY-1992</t>
  </si>
  <si>
    <t>1992</t>
  </si>
  <si>
    <t>decided 1992-06-25</t>
  </si>
  <si>
    <t>versions give different exact dates; ChatGPT evidence: later_primary_account</t>
  </si>
  <si>
    <t>A university foundation is a public agency within KRS 61.870(1) and subject to the Open Records Act.</t>
  </si>
  <si>
    <t>KSU Foundation public-records coverage</t>
  </si>
  <si>
    <t>KSU Foundation is subject to the public-records law on the facts; record-specific donor exemptions require separate analysis.</t>
  </si>
  <si>
    <t>Frankfort Publishing Co. v. Kentucky State Univ. Foundation, Inc., 834 S.W.2d 681 (Ky. 1992) (rehearing denied Sept. 24, 1992)</t>
  </si>
  <si>
    <t>Frankfort Publishing Co. v. KSU Foundation, 834 S.W.2d 681 (Ky. June 25, 1992); 21-ORD-179; KSU Foundation v. Frankfort Newsmedia, No. 2023-CA-0320-MR (Ky. App. Mar. 1, 2024); KRS 42.540</t>
  </si>
  <si>
    <t>https://www.courtlistener.com/opinion/5254875/frankfort-publishing-co-v-kentucky-state-university-foundation-inc/</t>
  </si>
  <si>
    <t>https://www.ag.ky.gov/Resources/orom/2021/21-ORD-179.pdf | https://law.justia.com/cases/kentucky/court-of-appeals/2024/2023-ca-0320-mr.html</t>
  </si>
  <si>
    <t>Read the opinion. It reverses the Court of Appeals and restores the circuit court's holding that the Foundation is a public agency.</t>
  </si>
  <si>
    <t>834 S.W.2d 681; later 21-ORD-179 historical account</t>
  </si>
  <si>
    <t>LA</t>
  </si>
  <si>
    <t>LA-1990</t>
  </si>
  <si>
    <t>decided 1990-06-28</t>
  </si>
  <si>
    <t>Public-fund records accessible despite unresolved entity status</t>
  </si>
  <si>
    <t>Public-fund records at issue are inspectable without a universal holding that the foundation is a public body.</t>
  </si>
  <si>
    <t>State ex rel. Guste v. Nicholls College Foundation, 564 So. 2d 682 (La. June 28, 1990); La. R.S. 17:3390(C),(D),(F)</t>
  </si>
  <si>
    <t>https://law.justia.com/cases/louisiana/supreme-court/1990/90-c-0648-2.html | https://www.legis.la.gov/legis/LawPrint.aspx?d=80751</t>
  </si>
  <si>
    <t>Guste, 564 So.2d 682, public-funds discussion and disposition</t>
  </si>
  <si>
    <t>LA-01</t>
  </si>
  <si>
    <t>LA-BASE</t>
  </si>
  <si>
    <t>Same statute (R.S. 17:3390); ChatGPT undated, Claude 1992</t>
  </si>
  <si>
    <t>Foundations are declared private and outside the public records law, but their financial affairs must be audited annually with copies furnished to the legislative auditor, and public-funds records remain subject to the records law.</t>
  </si>
  <si>
    <t>Private foundation status with public-fund and payment exceptions</t>
  </si>
  <si>
    <t>Private records are excluded under conditions; public-fund records, audits and specified public-employee payment documents have distinct access provisions.</t>
  </si>
  <si>
    <t>La. R.S. 17:3390(C), (D), (F) (Acts 1992, No. 1055)</t>
  </si>
  <si>
    <t>La. R.S. 17:3390(B)–(F)</t>
  </si>
  <si>
    <t>https://www.legis.la.gov/legis/LawPrint.aspx?d=80751</t>
  </si>
  <si>
    <t>Read subsections C, D and F. C keeps public-funds records subject to R.S. 44:1; D requires the annual audit to the legislative auditor; F makes records of payments over $1,000 to public employees public.</t>
  </si>
  <si>
    <t>R.S. 17:3390(B)–(F)</t>
  </si>
  <si>
    <t>MS</t>
  </si>
  <si>
    <t>MS-2016</t>
  </si>
  <si>
    <t>decided 2016-04-01</t>
  </si>
  <si>
    <t>Named foundation records complaint dismissed for noncoverage.</t>
  </si>
  <si>
    <t>Ethics CommissionR-16-006</t>
  </si>
  <si>
    <t>https://www.ms.gov/msec/ethics/PublicRecord/Document/R-16-006_Order%20of%20Dismissal.pdf</t>
  </si>
  <si>
    <t>NC</t>
  </si>
  <si>
    <t>NC-1990</t>
  </si>
  <si>
    <t>decided 1990-02-09</t>
  </si>
  <si>
    <t>University process for obtaining and publishing foundation audits</t>
  </si>
  <si>
    <t>Chancellors must request audits annually and forward those received; the audits are public records.</t>
  </si>
  <si>
    <t>UNC Policy 600.2.5, adopted Feb. 9, 1990, amended Nov. 14, 1997; Regulation 600.2.5.2[R]</t>
  </si>
  <si>
    <t>https://www.northcarolina.edu/apps/policy/doc.php?id=756 | https://www.northcarolina.edu/apps/policy/doc.php?id=758</t>
  </si>
  <si>
    <t>UNC 600.2.5, 1990 resolution</t>
  </si>
  <si>
    <t>ND</t>
  </si>
  <si>
    <t>ND-2014-DICKINSON</t>
  </si>
  <si>
    <t>decided 2014-04-24</t>
  </si>
  <si>
    <t>Foundation coverage with pre-existing donor exemption</t>
  </si>
  <si>
    <t>Covered governmental-function or expenditure records accessible subject to donor exemption already present in §44-04-18.15.</t>
  </si>
  <si>
    <t>2014-O-04</t>
  </si>
  <si>
    <t>https://attorneygeneral.nd.gov/wp-content/uploads/2023/02/2014-O-04.pdf</t>
  </si>
  <si>
    <t>Opinion, agency/records analysis and donor-exemption discussion</t>
  </si>
  <si>
    <t>ND-01</t>
  </si>
  <si>
    <t>ND-2017</t>
  </si>
  <si>
    <t>decided 2017; effective 2017</t>
  </si>
  <si>
    <t>Same donor exemption, s. 44-04-18.15; Claude undated, ChatGPT dates the 2017 amendment</t>
  </si>
  <si>
    <t>Donor and prospective-donor identifying information held by the board of higher education, the university system or an affiliated nonprofit is exempt.</t>
  </si>
  <si>
    <t>Donor exemption defines financial information to include gift details</t>
  </si>
  <si>
    <t>Adds public-entity nonprofit coverage to the exemption and defines financial information to include gift detail, payment schedule, form and specific amount.</t>
  </si>
  <si>
    <t>N.D.C.C. s. 44-04-18.15(1)</t>
  </si>
  <si>
    <t>2017 SB2195 §1; N.D.C.C. §44-04-18.15</t>
  </si>
  <si>
    <t>https://ndlegis.gov/cencode/t44c04.pdf</t>
  </si>
  <si>
    <t>https://ndlegis.gov/assembly/65-2017/regular/documents/17-0731-03000.pdf | https://attorneygeneral.nd.gov/wp-content/uploads/2023/02/2009-O-08.pdf</t>
  </si>
  <si>
    <t>The provision is quoted and APPLIED in AG Opinion 2009-O-08 (see ND-02), which proves it was already in force by June 2009. Its original enactment year was not established by either pass; the code PDF linked here carries no source line.</t>
  </si>
  <si>
    <t>Enrolled SB2195 §1(1)–(3), p.1</t>
  </si>
  <si>
    <t>ND-03</t>
  </si>
  <si>
    <t>ND-2014-NDSU</t>
  </si>
  <si>
    <t>2013-06-25</t>
  </si>
  <si>
    <t>decided 2014-07-28</t>
  </si>
  <si>
    <t>DIFFERENT YEAR</t>
  </si>
  <si>
    <t>versions give different years</t>
  </si>
  <si>
    <t>The North Dakota University System Foundation is a public entity, subject to open records and open meetings.</t>
  </si>
  <si>
    <t>N.D. Att'y Gen. Open Records and Meetings Opinion 2013-O-10 (June 25, 2013)</t>
  </si>
  <si>
    <t>2014-O-07</t>
  </si>
  <si>
    <t>https://attorneygeneral.nd.gov/wp-content/uploads/2023/02/2013-O-10.pdf</t>
  </si>
  <si>
    <t>https://attorneygeneral.nd.gov/wp-content/uploads/2023/02/2014-O-07.pdf</t>
  </si>
  <si>
    <t>Read the CONCLUSION and footnote 25 ('Because the Foundation is a public entity, it is also subject to open meeting laws'). Note NDUS counsel had argued the opposite and was overruled.</t>
  </si>
  <si>
    <t>NM</t>
  </si>
  <si>
    <t>NM-01</t>
  </si>
  <si>
    <t>NM-2018</t>
  </si>
  <si>
    <t>2018-06-26</t>
  </si>
  <si>
    <t>decided 2018-06-26</t>
  </si>
  <si>
    <t>ChatGPT evidence: later_primary_account</t>
  </si>
  <si>
    <t>The district court orders the UNM Foundation to produce records under IPRA.</t>
  </si>
  <si>
    <t>UNM Foundation litigation: statutory exclusion rejected</t>
  </si>
  <si>
    <t>Later opinion reports the 2018 order and compliance; 2022 rejects blanket statutory exemption while reserving additional donor/coverage questions in separate proceedings.</t>
  </si>
  <si>
    <t>Libit v. UNM Foundation, No. D-202-CV-2017-01620 (N.M. 2d Jud. Dist. Ct. June 26, 2018)</t>
  </si>
  <si>
    <t>Libit v. UNM Foundation, No. D-202-CV-2017-01620 (2d Jud. Dist. Ct. June 26, 2018), affirmed in Libit v. UNM Lobo Club, No. A-1-CA-38255 (N.M. Ct. App. Apr. 21, 2022); NMSA §6-5A-1</t>
  </si>
  <si>
    <t>https://coa.nmcourts.gov/wp-content/uploads/sites/43/2023/11/April-21-2022-Daniel-Libit-v.-University-of-New-Mexico-Lobo-Club-No.-A-1-CA-38255.pdf</t>
  </si>
  <si>
    <t>The trial order itself was not retrieved. The 2022 Court of Appeals opinion linked here reports and affirms it in its background section. Bound the named parties only.</t>
  </si>
  <si>
    <t>April 21, 2022 opinion, background, discussion of §6-5A-1(D), reserved Libit II issues</t>
  </si>
  <si>
    <t>NY</t>
  </si>
  <si>
    <t>NY-2010</t>
  </si>
  <si>
    <t>decided 2010-11-03</t>
  </si>
  <si>
    <t>ChatGPT only; ChatGPT evidence: official_summary</t>
  </si>
  <si>
    <t>Reported noncoverage decision</t>
  </si>
  <si>
    <t>Different foundation held outside FOIL; original order not retrieved. Not necessarily a reversal for Kingsborough.</t>
  </si>
  <si>
    <t>Siani v.Farmingdale College Foundation,COOG case summary</t>
  </si>
  <si>
    <t>https://opengovernment.ny.gov/freedom-information-law-case-summary</t>
  </si>
  <si>
    <t>Identified COOG advisory or official case summary</t>
  </si>
  <si>
    <t>NY-2011</t>
  </si>
  <si>
    <t>decided 2011-03-02</t>
  </si>
  <si>
    <t>Buffalo foundation exclusion demonstrates entity-specific divergence; original order not retrieved.</t>
  </si>
  <si>
    <t>Quigley v.UB Foundation,COOG case summary</t>
  </si>
  <si>
    <t>OH</t>
  </si>
  <si>
    <t>OH-2018</t>
  </si>
  <si>
    <t>decided 2018-12-20</t>
  </si>
  <si>
    <t>Tri-C Foundation functional-equivalence holding</t>
  </si>
  <si>
    <t>Tri-C Foundation functional-equivalence holding reverses contrary2018Court of Claims decision; two-year-sector application.</t>
  </si>
  <si>
    <t>Sheil v.Horton,2018-Ohio-5240</t>
  </si>
  <si>
    <t>https://www.leagle.com/decision/199232365ohiost3d2581272 | https://www.supremecourt.ohio.gov/rod/docs/pdf/8/2018/2018-Ohio-5240.pdf</t>
  </si>
  <si>
    <t>2018-Ohio-5240, functional-equivalence analysis and judgment</t>
  </si>
  <si>
    <t>OH-01</t>
  </si>
  <si>
    <t>1992-12-16</t>
  </si>
  <si>
    <t>A nonprofit acting as the major gift-receiving arm of a public university is a public office subject to the public records law.</t>
  </si>
  <si>
    <t>State ex rel. Toledo Blade Co. v. Univ. of Toledo Foundation, 65 Ohio St. 3d 258, 602 N.E.2d 1159 (1992)</t>
  </si>
  <si>
    <t>https://www.leagle.com/decision/199232365ohiost3d2581272</t>
  </si>
  <si>
    <t>Read the syllabus. Paragraph 1 holds the foundation a 'public office' under R.C. 149.011(A).</t>
  </si>
  <si>
    <t>OK</t>
  </si>
  <si>
    <t>OK-2007</t>
  </si>
  <si>
    <t>decided 2007; effective 2007-05-31</t>
  </si>
  <si>
    <t>Institution discretion to withhold donor information</t>
  </si>
  <si>
    <t>Institutions may keep confidential all information pertaining to donors/prospective donors to or for their benefit.</t>
  </si>
  <si>
    <t>51 O.S. §24A.16a; Laws 2007 ch.170 §2</t>
  </si>
  <si>
    <t>https://law.justia.com/codes/oklahoma/title-51/section-51-24a-16a/</t>
  </si>
  <si>
    <t>§24A.16a, sole paragraph and statutory history</t>
  </si>
  <si>
    <t>OR</t>
  </si>
  <si>
    <t>OR-02</t>
  </si>
  <si>
    <t>2010</t>
  </si>
  <si>
    <t>Gift letters are not public records and foundations are not public bodies.</t>
  </si>
  <si>
    <t>Or. Att'y Gen. opinion (2010); ORS s. 192.345(24), (25)</t>
  </si>
  <si>
    <t>https://oregon.public.law/statutes/ors_192.345</t>
  </si>
  <si>
    <t>THE 2010 OPINION HAS NOT BEEN RETRIEVED BY EITHER PASS. The statutory donor exemptions at ORS 192.345(24) and (25) are readable at the link and are conditional exemptions, not absolute.</t>
  </si>
  <si>
    <t>PA</t>
  </si>
  <si>
    <t>PA-2009</t>
  </si>
  <si>
    <t>decided 2009-04-10</t>
  </si>
  <si>
    <t>OOR order requires redacted gift amounts and dates</t>
  </si>
  <si>
    <t>OOR ordered gift-related amounts, dates and other records disclosed with donor identities redacted; newspaper did not appeal identity redactions.</t>
  </si>
  <si>
    <t>OOR order described in995A2d496</t>
  </si>
  <si>
    <t>https://law.justia.com/cases/pennsylvania/commonwealth-court/2010/886cd09-5-24-10.html</t>
  </si>
  <si>
    <t>2010 opinion, description of April 10, 2009 OOR order and footnote 9</t>
  </si>
  <si>
    <t>TN</t>
  </si>
  <si>
    <t>TN-2007</t>
  </si>
  <si>
    <t>decided 2007; effective 2007</t>
  </si>
  <si>
    <t>Public annual gift amount/use report and donor confidentiality</t>
  </si>
  <si>
    <t>Gift report includes the amount of a gift and general description of its use; donor identifying information shall not be open.</t>
  </si>
  <si>
    <t>Tenn. Code §49-7-140; 2007 Pub. Acts ch.113 §1</t>
  </si>
  <si>
    <t>https://law.justia.com/codes/tennessee/title-49/chapter-7/part-1/section-49-7-140/</t>
  </si>
  <si>
    <t>§49-7-140, gift confidentiality and annual report paragraphs; history</t>
  </si>
  <si>
    <t>TN-2011-CASE</t>
  </si>
  <si>
    <t>decided 2011-02-28</t>
  </si>
  <si>
    <t>Named foundation not a functional equivalent of a governmental agency.</t>
  </si>
  <si>
    <t>Gautreaux v.Internal Medicine Education Foundation</t>
  </si>
  <si>
    <t>https://law.justia.com/cases/tennessee/supreme-court/2011/e2008-01473-sc-r11-cv-25.html</t>
  </si>
  <si>
    <t>TN-2011</t>
  </si>
  <si>
    <t>effective 2011-04-11</t>
  </si>
  <si>
    <t>UT foundation expenditure records</t>
  </si>
  <si>
    <t>Expenditure records are publicly inspectable; no new donor-name or gift-agreement right established by this provision.</t>
  </si>
  <si>
    <t>Tenn. Code §49-9-113(e)(2); 2011 Pub. Acts ch.59</t>
  </si>
  <si>
    <t>https://law.justia.com/codes/tennessee/title-49/chapter-9/part-1/section-49-9-113/ | https://wapp.capitol.tn.gov/apps/BillInfo/Default?BillNumber=HB0306&amp;ga=107</t>
  </si>
  <si>
    <t>§49-9-113(e)(2); official bill history</t>
  </si>
  <si>
    <t>TX</t>
  </si>
  <si>
    <t>TX-02</t>
  </si>
  <si>
    <t>TX-2003</t>
  </si>
  <si>
    <t>2003-06-20</t>
  </si>
  <si>
    <t>decided 2003-06-21; effective 2003-06-21</t>
  </si>
  <si>
    <t>Donor identity at an institution of higher education becomes excepted from disclosure; gift amounts expressly remain disclosable.</t>
  </si>
  <si>
    <t>Donor identity exemption includes intermediary gifts</t>
  </si>
  <si>
    <t>Protects donor identifying information; preserves other gift information including amount/value. Intermediary language is already in the original 2003 act.</t>
  </si>
  <si>
    <t>Tex. Gov't Code s. 552.1235, added by Acts 2003, 78th Leg., ch. 1266, s. 4.07, eff. June 20, 2003</t>
  </si>
  <si>
    <t>2003 Acts ch.1266, SB1652 §§4.07, 4.12; Gov. Code §552.1235</t>
  </si>
  <si>
    <t>https://statutes.capitol.texas.gov/SOTWDocs/GV/pdf/GV.552.pdf</t>
  </si>
  <si>
    <t>https://capitol.texas.gov/tlodocs/78R/billtext/html/SB01652F.htm | https://capitol.texas.gov/billlookup/History.aspx?LegSess=78R&amp;Bill=SB1652 | https://tcss.legis.texas.gov/resources/GV/htm/GV.552.htm</t>
  </si>
  <si>
    <t>In the linked code PDF, find s. 552.1235. Subsection (a) excepts information identifying a donor; subsection (b) states that subsection (a) 'does not except from required disclosure other information relating to gifts, grants, and donations ... including the amount or value of an individual gift, grant, or donation.' The source note at the end of the section carries the 2003 act.</t>
  </si>
  <si>
    <t>SB1652 §§4.07 and 4.12; bill-history signature/effective entries</t>
  </si>
  <si>
    <t>UT</t>
  </si>
  <si>
    <t>UT-2020</t>
  </si>
  <si>
    <t>decided 2020; effective 2020</t>
  </si>
  <si>
    <t>Nonprofit donor-privacy law with statutory-disclosure exceptions</t>
  </si>
  <si>
    <t>Prohibits specified compelled collection/release of nonprofit donor identifying information, but preserves express legally required disclosure and other exceptions.</t>
  </si>
  <si>
    <t>2020 SB171, Nonprofit Entities Amendments; former Utah Code ch.63G-24</t>
  </si>
  <si>
    <t>https://le.utah.gov/~2020/bills/sbillenr/SB0171.htm</t>
  </si>
  <si>
    <t>Enrolled SB171, §63G-24-103(1)–(3)</t>
  </si>
  <si>
    <t>VA</t>
  </si>
  <si>
    <t>VA-01</t>
  </si>
  <si>
    <t>VA-2019</t>
  </si>
  <si>
    <t>2019-12-12</t>
  </si>
  <si>
    <t>decided 2019-12-12</t>
  </si>
  <si>
    <t>A public university foundation is a private corporation, not a public body, and is not subject to FOIA.</t>
  </si>
  <si>
    <t>Reported GMU Foundation exclusion</t>
  </si>
  <si>
    <t>Official FOIA Council report describes the Supreme Court foundation exclusion; original opinion not retrieved.</t>
  </si>
  <si>
    <t>Transparent GMU v. George Mason Univ. Foundation, 298 Va. 222 (Dec. 12, 2019)</t>
  </si>
  <si>
    <t>Transparent GMU v.GMU,No181375</t>
  </si>
  <si>
    <t>https://www.vpm.org/news/2019-12-12/va-supreme-court-says-university-foundations-dont-have-to-disclose-donor/</t>
  </si>
  <si>
    <t>https://rga.lis.virginia.gov/Published/2020/HD4</t>
  </si>
  <si>
    <t>Unanimous, with no path to appeal. This is the authority that makes Virginia's seed coding of 'Explicit' untenable: the state's highest court held the opposite.</t>
  </si>
  <si>
    <t>FOIA Council 2019 annual report (HD4, 2020), Transparent GMU discussion</t>
  </si>
  <si>
    <t>VA-02</t>
  </si>
  <si>
    <t>VA-2020-REPORT</t>
  </si>
  <si>
    <t>2020</t>
  </si>
  <si>
    <t>effective 2020-07-01</t>
  </si>
  <si>
    <t>Public institutions must file an annual report of aggregate foundation expenditure percentages by category; the Virginia Community College System is excluded.</t>
  </si>
  <si>
    <t>Annual foundation expenditure totals and category shares</t>
  </si>
  <si>
    <t>Annual report gives foundation expenditure total and category percentages; does not require individual donation details.</t>
  </si>
  <si>
    <t>Va. Code s. 23.1-108 (2020 Acts ch. 511)</t>
  </si>
  <si>
    <t>Va. Code §23.1-108; 2020 Acts ch.511</t>
  </si>
  <si>
    <t>https://law.lis.virginia.gov/vacode/title23.1/chapter1/section23.1-108/</t>
  </si>
  <si>
    <t>Read the section and confirm the VCCS exclusion. The report is aggregate PERCENTAGES by category -- no record-level access, no donor information, no gift amounts.</t>
  </si>
  <si>
    <t>§23.1-108</t>
  </si>
  <si>
    <t>VA-03</t>
  </si>
  <si>
    <t>VA-2020-TERMS</t>
  </si>
  <si>
    <t>Documentation of the terms and conditions of gifts that direct academic decision-making, and of gifts of $1,000,000 or more imposing new obligations, is subject to FOIA.</t>
  </si>
  <si>
    <t>Public documentation of specified gifts imposing university obligations</t>
  </si>
  <si>
    <t>Requires documentation of terms for gifts directing academic decisions or qualifying gifts imposing new obligations; retained documentation subject to FOIA.</t>
  </si>
  <si>
    <t>Va. Code s. 23.1-1304.1</t>
  </si>
  <si>
    <t>Va. Code §23.1-1304.1; 2020 Acts ch.691</t>
  </si>
  <si>
    <t>https://law.lis.virginia.gov/vacode/23.1-1304.1/</t>
  </si>
  <si>
    <t>Read the section. Note the VCCS exclusion in s. 23.1-108 does NOT apply here -- this is a different provision.</t>
  </si>
  <si>
    <t>§23.1-1304.1(A)–(B); history 2020 ch.691</t>
  </si>
  <si>
    <t>WA</t>
  </si>
  <si>
    <t>WA-2020</t>
  </si>
  <si>
    <t>decided 2020-12-03</t>
  </si>
  <si>
    <t>ChatGPT only; ChatGPT evidence: secondary_only</t>
  </si>
  <si>
    <t>Reported Clark College Foundation exclusion</t>
  </si>
  <si>
    <t>Foundation account reports court exclusion; original court order not retrieved.</t>
  </si>
  <si>
    <t>Clark College Foundation reported judgment</t>
  </si>
  <si>
    <t>https://clarkcollegefoundation.org/legal-ruling/</t>
  </si>
  <si>
    <t>Foundation legal-ruling announcement</t>
  </si>
  <si>
    <t>WI</t>
  </si>
  <si>
    <t>WI-01</t>
  </si>
  <si>
    <t>WI-OVERSIGHT</t>
  </si>
  <si>
    <t>2017-12-07</t>
  </si>
  <si>
    <t>Same Regent policy (RPD 21-9)</t>
  </si>
  <si>
    <t>Required MOU provisions between UW institutions and affiliated foundations include financial information, tiered audit or review requirements, and inspection rights.</t>
  </si>
  <si>
    <t>Required agreements contain financial reports, tiered audit/review and institutional access.</t>
  </si>
  <si>
    <t>UW System Regent Policy Document 21-9, adopted Dec. 7, 2017</t>
  </si>
  <si>
    <t>UW Regent Policy Document 21-9, adopted Dec. 7, 2017 (Res.10969), Appendix A; amended Feb. 8, 2019; implementation memo Aug. 21, 2026</t>
  </si>
  <si>
    <t>https://www.wisconsin.edu/regents/policies/institutional-relationships-with-foundations/</t>
  </si>
  <si>
    <t>https://www.wisconsin.edu/regents/policies/institutional-relationships-with-foundations/ | https://www.wisconsin.edu/regents/download/policy_attachment/RPD-21-9-Appendix-A.pdf | https://www.wisconsin.edu/regents/download/RPD-21-9-Guidance-Memo---AUG-21-2026.pdf</t>
  </si>
  <si>
    <t>Read RPD 21-9 and Appendix A. Pass B notes actual agreement implementation should be checked before assigning unit-level exposure.</t>
  </si>
  <si>
    <t>RPD 21-9; Appendix A</t>
  </si>
  <si>
    <t>WV</t>
  </si>
  <si>
    <t>WV-01</t>
  </si>
  <si>
    <t>WV-1989</t>
  </si>
  <si>
    <t>decided 1989-12-20</t>
  </si>
  <si>
    <t>The WVU Foundation's financial activity is not subject to the state FOIA; it was not created by legislative mandate and does not use public money, property or employees.</t>
  </si>
  <si>
    <t>Foundation excluded from FOIA on creation/funding facts.</t>
  </si>
  <si>
    <t>4-H Road Community Ass'n v. West Virginia Univ. Foundation, Inc., 182 W. Va. 434, 388 S.E.2d 308 (1989)</t>
  </si>
  <si>
    <t>4-H Road,388S.E.2d308</t>
  </si>
  <si>
    <t>https://law.justia.com/cases/west-virginia/supreme-court/1989/18858-5.html</t>
  </si>
  <si>
    <t>Read the holding. It is CONDITIONAL on the creation and funding facts: leases of state-owned buildings and a close working relationship did not defeat private status, but a differently funded foundation could come out otherwise.</t>
  </si>
  <si>
    <t>WY</t>
  </si>
  <si>
    <t>WY-2001</t>
  </si>
  <si>
    <t>decided 2001</t>
  </si>
  <si>
    <t>Endowment matching-program reporting</t>
  </si>
  <si>
    <t>Foundation supplies program financial summary and accomplishments report to state recipients.</t>
  </si>
  <si>
    <t>Wyo. Stat. §21-16-904(a)(vii); 2001 ch.197, SF0182/SEA71</t>
  </si>
  <si>
    <t>https://wyoleg.gov/2001/enroll/sf0182.htm | https://wyoleg.gov/2001/index/subjdex.htm | https://law.justia.com/codes/wyoming/title-21/chapter-16/article-9/section-21-16-904/</t>
  </si>
  <si>
    <t>2001 enrolled SF0182, §21-16-904(a)(vii)</t>
  </si>
  <si>
    <t>CT-02</t>
  </si>
  <si>
    <t>CT-2017</t>
  </si>
  <si>
    <t>2017-07-01</t>
  </si>
  <si>
    <t>decided 2016-05-31; effective 2017-07-01</t>
  </si>
  <si>
    <t>Donor identity becomes reportable, but only for gifts made on or after July 1, 2017, and not where the donor requested non-disclosure.</t>
  </si>
  <si>
    <t>UConn public donor-name report with opt-out and grandfathering</t>
  </si>
  <si>
    <t>Public annual report includes donor names unless nonpublic treatment is requested; report also lists board-approved named positions/facilities. Does not require a donor-linked individual amount/date/agreement list.</t>
  </si>
  <si>
    <t>Conn. Gen. Stat. s. 4-37f(9)(K), as amended 2017</t>
  </si>
  <si>
    <t>PA 16-93 §1; Conn. Gen. Stat. §4-37f(9)</t>
  </si>
  <si>
    <t>https://codes.findlaw.com/ct/title-4-management-of-state-agencies/ct-gen-st-sect-4-37f/</t>
  </si>
  <si>
    <t>https://www.cga.ct.gov/2016/ACT/pa/2016PA-00093-R00SB-00333-PA.htm | https://www.cga.ct.gov/current/pub/chap_047.htm</t>
  </si>
  <si>
    <t>Read s. 4-37f(9)(K). The grandfather clause is explicit: nothing requires disclosure of a donor who gave or committed 'prior to July 1, 2017'.</t>
  </si>
  <si>
    <t>PA 16-93 §1, subdivision (9), donor-name and grandfather clauses; approval line</t>
  </si>
  <si>
    <t>DC</t>
  </si>
  <si>
    <t>DC-CONTRACTOR</t>
  </si>
  <si>
    <t>General contractor public-function records route</t>
  </si>
  <si>
    <t>§2-532(a-3) reaches qualifying contractor public-function records; no specific foundation donor application established.</t>
  </si>
  <si>
    <t>D.C.Law13-283;§2-532(a-3)</t>
  </si>
  <si>
    <t>https://code.dccouncil.gov/us/dc/council/code/sections/2-532 | https://oig.dc.gov/sites/default/files/Reports/DCOIG_Report_25-1-10GG_ACFR_UDCFS.pdf | https://www.udc.edu/foundation/</t>
  </si>
  <si>
    <t>D.C. Code §2-532(a-3); Law13-283 history</t>
  </si>
  <si>
    <t>DE</t>
  </si>
  <si>
    <t>DE-01</t>
  </si>
  <si>
    <t>University activities are excluded from 'public body', 'public record' and 'meeting', except the Boards of Trustees, full Board meetings, and documents relating to the expenditure of public funds.</t>
  </si>
  <si>
    <t>29 Del. C. s. 10002(l)</t>
  </si>
  <si>
    <t>https://law.justia.com/codes/delaware/2021/title-29/chapter-100/section-10002/</t>
  </si>
  <si>
    <t>Read subsection (l). Foundations are not mentioned at all, so they fall outside a fortiori. Note this is unusually broad: the UNIVERSITIES themselves are largely outside FOIA.</t>
  </si>
  <si>
    <t>GA-03</t>
  </si>
  <si>
    <t>GA-2012</t>
  </si>
  <si>
    <t>2012-04-17</t>
  </si>
  <si>
    <t>decided 2012-04-17; effective 2012-04-17</t>
  </si>
  <si>
    <t>The donor exemption is recodified at O.C.G.A. s. 50-18-72(a)(29) in the general open-records rewrite; it is not created here.</t>
  </si>
  <si>
    <t>Business-disclosure exception narrowed by monetary definition</t>
  </si>
  <si>
    <t>Defines qualifying business as &gt;$10,000 aggregate in a calendar year; substantial interest is &gt;25% ownership. Names and amounts remain available for donors meeting the narrowed trigger.</t>
  </si>
  <si>
    <t>Ga. L. 2012, p. 218, s. 2/HB 397</t>
  </si>
  <si>
    <t>2012 HB397/AP; O.C.G.A. §50-18-72(a)(29)</t>
  </si>
  <si>
    <t>https://law.georgia.gov/key-issues/open-government/hb-397-georgias-updated-sunshine-laws</t>
  </si>
  <si>
    <t>https://www.legis.ga.gov/Legislation/20112012/127646.pdf | https://law.justia.com/codes/georgia/2010/title-50/chapter-18/article-4/50-18-72/ | https://law.georgia.gov/press-releases/2012-04-17/governor-deal-signs-hb-397-revamping-georgias-sunshine-laws</t>
  </si>
  <si>
    <t>Compare the pre-2012 paragraph number (a)(19) with the post-2012 (a)(29) in any two dated copies of s. 50-18-72. The substantive text of the donor paragraph is materially unchanged; whether the $10,000 transaction threshold moved requires comparing enacted versions, which neither pass did.</t>
  </si>
  <si>
    <t>HB397/AP printed pp.28–29, lines 994–1005; prior (a)(19)</t>
  </si>
  <si>
    <t>IA-02</t>
  </si>
  <si>
    <t>IA-2006</t>
  </si>
  <si>
    <t>2006-07-01</t>
  </si>
  <si>
    <t>decided 2006-05-24; effective 2006-07-01</t>
  </si>
  <si>
    <t>Donor identity becomes confidential where the donor has requested anonymity, except for gifts from publicly held business corporations; gift amount, date, purpose and restrictions are expressly preserved.</t>
  </si>
  <si>
    <t>Requested anonymity protected; gift details expressly preserved</t>
  </si>
  <si>
    <t>Adds protection for specified donor planning/solicitation information and requested anonymity while preserving amount, date, purpose, restrictions and specified consideration.</t>
  </si>
  <si>
    <t>Iowa Code s. 22.7(52), added by 2006 Iowa Acts ch. 1127, s. 1 (H.F. 2706, approved May 24, 2006)</t>
  </si>
  <si>
    <t>2006 Iowa Acts ch.1127 §1, HF2706; Iowa Code §22.7(52)</t>
  </si>
  <si>
    <t>https://www.legis.iowa.gov/docs/code/22.7.pdf</t>
  </si>
  <si>
    <t>https://publications.iowa.gov/50856/1/2006_Iowa_Acts_GA_81_2.pdf | https://www.legis.iowa.gov/legislation/billTracking/billHistory?billName=HF+2706&amp;ga=81 | https://www.legis.iowa.gov/docs/publications/SD/6542.pdf</t>
  </si>
  <si>
    <t>In the linked code PDF, read s. 22.7(52)(a)(5): identity is protected 'when such donor has requested anonymity in connection with the gift or pledge', and the subparagraph 'does not apply to a gift or pledge from a publicly held business corporation.' Bill history for H.F. 2706 at https://www.legis.iowa.gov/legislation/billTracking/billHistory?billName=HF+2706&amp;ga=81</t>
  </si>
  <si>
    <t>Acts printed pp.322–323 / PDF pp.350–351; §22.7(52); official bill history</t>
  </si>
  <si>
    <t>IL-01</t>
  </si>
  <si>
    <t>IL-2017</t>
  </si>
  <si>
    <t>2017-05-09</t>
  </si>
  <si>
    <t>decided 2017-05-09</t>
  </si>
  <si>
    <t>Records of a community-college foundation performing a governmental function on the college's behalf are subject to FOIA under section 7(2); the foundation is NOT a subsidiary public body.</t>
  </si>
  <si>
    <t>Contracted governmental-function records obtainable from college</t>
  </si>
  <si>
    <t>Foundation records directly relating to a contracted governmental function are obtainable from the college. The foundation itself was not held a public body. Community-college origin; institutional contracts determine reach.</t>
  </si>
  <si>
    <t>Chicago Tribune Co. v. College of DuPage, 2017 IL App (2d) 160274 (May 9, 2017)</t>
  </si>
  <si>
    <t>Chicago Tribune v. College of DuPage, 2017 IL App (2d) 160274 (May 9, 2017); 5 ILCS 140/7(2)</t>
  </si>
  <si>
    <t>https://www.illinoiscourts.gov/Resources/74545b26-a95f-40e8-beaf-91eef5cbb3cb/2160274.pdf</t>
  </si>
  <si>
    <t>Read the holding. The court expressly declines to find the foundation a subsidiary public body and instead reaches the records through section 7(2).</t>
  </si>
  <si>
    <t>2017 IL App (2d) 160274, governmental-function analysis</t>
  </si>
  <si>
    <t>KS</t>
  </si>
  <si>
    <t>KS-01</t>
  </si>
  <si>
    <t>1982</t>
  </si>
  <si>
    <t>A university endowment association is a separate entity whose records are not subject to KORA.</t>
  </si>
  <si>
    <t>Kan. Att'y Gen. Op. No. 82-172 (Wichita State Univ. Endowment Ass'n)</t>
  </si>
  <si>
    <t>https://www.ag.ks.gov/divisions/administration/open-government/kora-faq</t>
  </si>
  <si>
    <t>The opinion itself was not retrieved. The AG's KORA guidance at the link states the act does not apply to private associations.</t>
  </si>
  <si>
    <t>MD</t>
  </si>
  <si>
    <t>NULL-01</t>
  </si>
  <si>
    <t>No authority establishes whether Maryland university foundations are subject to the Public Information Act, and no donor-margin rule was located.</t>
  </si>
  <si>
    <t>Md. AG Public Information Act Manual; Baltimore Development Corp. v. Carmel Realty Associates, 395 Md. 299 (2006)</t>
  </si>
  <si>
    <t>https://www.rcfp.org/open-government-guide/maryland/</t>
  </si>
  <si>
    <t>Both passes searched for a PIA Compliance Board decision, an Open Meetings Compliance Board opinion and case law on university foundations, and found none. Carmel Realty supplies a sufficient-nexus test under which foundations MIGHT qualify.</t>
  </si>
  <si>
    <t>MI</t>
  </si>
  <si>
    <t>MI-01</t>
  </si>
  <si>
    <t>MI-1996</t>
  </si>
  <si>
    <t>1996-01-19</t>
  </si>
  <si>
    <t>decided 1996-01-19</t>
  </si>
  <si>
    <t>A university foundation primarily funded by the university (over 50%) is a public body under FOIA, and a public body under the Open Meetings Act where empowered to exercise proprietary authority.</t>
  </si>
  <si>
    <t>EMU Foundation public-body status based on public funding</t>
  </si>
  <si>
    <t>EMU Foundation was a public body because it was primarily publicly funded on the record presented. Separate incorporation did not defeat FOIA; the decision also addressed open meetings. Funding/control facts cannot be assumed for every foundation.</t>
  </si>
  <si>
    <t>Jackson v. Eastern Michigan Univ. Foundation, 215 Mich. App. 240, Docket No. 168185 (Jan. 19, 1996)</t>
  </si>
  <si>
    <t>Jackson v. Eastern Michigan University Foundation, 215 Mich. App. 240, 544 N.W.2d 737 (Jan. 19, 1996)</t>
  </si>
  <si>
    <t>https://www.courtlistener.com/opinion/1991430/jackson-v-eastern-michigan-university-foundation/</t>
  </si>
  <si>
    <t>https://www.casemine.com/judgement/us/59148367add7b049344a69bd</t>
  </si>
  <si>
    <t>Read the funding analysis applying the Kubick 'primarily funded' test. COVERAGE IS CONDITIONAL: an independently endowed foundation may fall outside the holding.</t>
  </si>
  <si>
    <t>Opinion Part I, public funding at the time of the request; disposition reversing 1993 trial ruling</t>
  </si>
  <si>
    <t>MO</t>
  </si>
  <si>
    <t>MO-01</t>
  </si>
  <si>
    <t>The Sunshine Law's 'quasi-public governmental body' definition may reach some university foundations; no foundation-specific determination was located.</t>
  </si>
  <si>
    <t>Mo. Rev. Stat. s. 610.010(4)</t>
  </si>
  <si>
    <t>https://revisor.mo.gov/main/OneSection.aspx?section=610.010</t>
  </si>
  <si>
    <t>Read the credit line at the foot of s. 610.010: L. 1973 S.B. 1, A.L. 1977, 1978, 1982, 1987, 1993, 1998, 2004. It does NOT attribute the quasi-public definition to any one amendment, which is why this row has no date.</t>
  </si>
  <si>
    <t>NC-01</t>
  </si>
  <si>
    <t>NC-2005</t>
  </si>
  <si>
    <t>Covered nonprofit boards must secure audits and transmit annual audit reports to the Board of Governors.</t>
  </si>
  <si>
    <t>Statutory foundation audit transmission</t>
  </si>
  <si>
    <t>Nonprofit boards secure audits and transmit annual reports to the Board of Governors.</t>
  </si>
  <si>
    <t>N.C.G.S. s. 116-30.20 (hist. S.L. 2005-276, s. 9.22)</t>
  </si>
  <si>
    <t>N.C.G.S. §116-30.20; 2005-276 §9.22</t>
  </si>
  <si>
    <t>https://www.ncleg.gov/EnactedLegislation/Statutes/HTML/BySection/Chapter_116/GS_116-30.20.html</t>
  </si>
  <si>
    <t>Read the section and its history note. Pass B separately cites UNC Policy 600.2.5 (1990), under which chancellors must REQUEST foundation audits annually and treat those received as public records -- a weaker duty.</t>
  </si>
  <si>
    <t>§116-30.20, audit requirement and history</t>
  </si>
  <si>
    <t>ND-02</t>
  </si>
  <si>
    <t>ND-2009</t>
  </si>
  <si>
    <t>2009-06-15</t>
  </si>
  <si>
    <t>decided 2009-06-15</t>
  </si>
  <si>
    <t>The UND Alumni Association and UND Foundation violated the open records law by refusing a contract; donor records specifically remain exempt.</t>
  </si>
  <si>
    <t>N.D. Att'y Gen. Open Records and Meetings Opinion 2009-O-08 (June 15, 2009)</t>
  </si>
  <si>
    <t>N.D. AG Op. 2009-O-08 (June 15, 2009); 2014-O-04; 2014-O-07; N.D.C.C. §44-04-18.15</t>
  </si>
  <si>
    <t>https://attorneygeneral.nd.gov/wp-content/uploads/2023/02/2009-O-08.pdf</t>
  </si>
  <si>
    <t>Read the CONCLUSION: 'The Alumni Association and UND Foundation violated N.D.C.C. s. 44-04-18 by failing to provide a copy of a software vendor contract.' Then read the paragraph before it, which cites s. 44-04-18.15 at footnotes 17-18 and notes the contract contained no donor information.</t>
  </si>
  <si>
    <t>NJ</t>
  </si>
  <si>
    <t>NJ-DONOR</t>
  </si>
  <si>
    <t>OPRA solicitation and conditional donor anonymity baseline</t>
  </si>
  <si>
    <t>Pursuit-of-contribution records are excluded; donor identity protected when anonymity conditions and no-disqualifying-benefit requirements are met.</t>
  </si>
  <si>
    <t>N.J.S.A. 47:1A-1.1, higher-education records</t>
  </si>
  <si>
    <t>https://www.nj.gov/grc/act.html</t>
  </si>
  <si>
    <t>47:1A-1.1, records maintained by an institution of higher education</t>
  </si>
  <si>
    <t>NJ-01</t>
  </si>
  <si>
    <t>NJ-2013</t>
  </si>
  <si>
    <t>2013-05-28</t>
  </si>
  <si>
    <t>decided 2013-05-28</t>
  </si>
  <si>
    <t>A university foundation created as an instrumentality of the university is a public agency for OPRA purposes.</t>
  </si>
  <si>
    <t>NJCU Foundation covered by OPRA</t>
  </si>
  <si>
    <t>GRC held NJCU Foundation an OPRA public agency/instrumentality, but denied the particular request as overbroad. The complaint year 2012 is not the decision year. Donor/fundraising exemptions still apply.</t>
  </si>
  <si>
    <t>Dusenberry v. New Jersey City Univ. Foundation, GRC Complaint No. 2012-82, final decision May 28, 2013</t>
  </si>
  <si>
    <t>Dusenberry v. New Jersey City University Foundation, GRC Complaint 2012-82, final decision May 28, 2013</t>
  </si>
  <si>
    <t>https://www.nj.gov/grc/decisions/pdf/2012-82.pdf</t>
  </si>
  <si>
    <t>Read finding 1 on the first page. Note finding 2 separately dismisses the request as overly broad, so the requester lost on the facts while the agency-status holding stands. The decision was distributed June 5, 2013.</t>
  </si>
  <si>
    <t>GRC 2012-82 final decision, findings and recommendations</t>
  </si>
  <si>
    <t>NM-02</t>
  </si>
  <si>
    <t>NM-2022</t>
  </si>
  <si>
    <t>2022-04-21</t>
  </si>
  <si>
    <t>decided 2022-04-21</t>
  </si>
  <si>
    <t>Records held by private entities on behalf of public bodies are public records under IPRA, and NMSA s. 6-5A-1(D) is not a valid IPRA exemption.</t>
  </si>
  <si>
    <t>Libit v. Univ. of N.M. Lobo Club, No. A-1-CA-38255 (N.M. Ct. App. Apr. 21, 2022); cert. quashed, S-1-SC-39396 (Sept. 27, 2023)</t>
  </si>
  <si>
    <t>Libit v.UNM Lobo Club,A-1-CA-38255</t>
  </si>
  <si>
    <t>Read the opinion's treatment of s. 6-5A-1(D). Note the Supreme Court QUASHED certiorari on Sept. 27, 2023 rather than deciding, so the Court of Appeals holding stands. The seed file's 2023 date is the quashing, not a merits ruling.</t>
  </si>
  <si>
    <t>NV</t>
  </si>
  <si>
    <t>NV-01</t>
  </si>
  <si>
    <t>NV-1993</t>
  </si>
  <si>
    <t>1993-07-13</t>
  </si>
  <si>
    <t>decided 1993-07-13; effective 1993</t>
  </si>
  <si>
    <t>University foundations must comply with the open meeting law and make records public, with contributor identity and amount excepted in the same section.</t>
  </si>
  <si>
    <t>Foundation records law with identity and amount exceptions from inception</t>
  </si>
  <si>
    <t>Open-records coverage is enacted together with exceptions for donor identity, individual contribution amount and identifying information; other redacted gift detail may remain accessible.</t>
  </si>
  <si>
    <t>1993 Nev. Stat. ch. 626 (S.B. 322), approved July 13, 1993; NRS 396.405</t>
  </si>
  <si>
    <t>1993 Nev. Stats. ch.626, SB322 §1; NRS 396.405</t>
  </si>
  <si>
    <t>https://www.leg.state.nv.us/statutes/67th/Stats199312.html</t>
  </si>
  <si>
    <t>https://www.leg.state.nv.us/statutes/67th/Stats199312.html | https://www.leg.state.nv.us/nrs/NRS-396.html</t>
  </si>
  <si>
    <t>Read section 1 of the session law. The openness rule and the contributor exceptions were enacted TOGETHER, so Nevada has no exemption-free donor period.</t>
  </si>
  <si>
    <t>1993 ch.626 §1; NRS 396.405(1)–(2)</t>
  </si>
  <si>
    <t>NY-02</t>
  </si>
  <si>
    <t>NY-1988</t>
  </si>
  <si>
    <t>1988-02-26</t>
  </si>
  <si>
    <t>decided 1988-02-26</t>
  </si>
  <si>
    <t>Claude evidence: not_retrieved; ChatGPT evidence: official_summary</t>
  </si>
  <si>
    <t>A community-college foundation was held subject to FOIL.</t>
  </si>
  <si>
    <t>Quoted coverage decision</t>
  </si>
  <si>
    <t>The 1988 Kingsborough Community College Foundation case is quoted by COOG; original order not retrieved. Later Farmingdale and Buffalo decisions rejected agency status on different facts. The cited 2001 advisory concerns SUNY Research Foundation, not CUNY; advisories are nonbinding.</t>
  </si>
  <si>
    <t>Eisenberg v. Goldstein (N.Y. Sup. Ct., Kings County, Feb. 26, 1988), as quoted in FOIL-AO-12685</t>
  </si>
  <si>
    <t>Eisenberg v. Goldstein (Sup. Ct., Kings County, Feb. 26, 1988), quoted in COOG FOIL-AO-12685 (May 25, 2001); FOIL-AO-16851 (Oct. 30, 2007); SUNY Policy 9600</t>
  </si>
  <si>
    <t>https://docs.dos.ny.gov/coog/ftext/f12685.htm</t>
  </si>
  <si>
    <t>https://docsopengovernment.dos.ny.gov/coog/ftext/f12685.htm | https://docsopengovernment.dos.ny.gov/coog/ftext/f16851.htm | https://opengovernment.ny.gov/freedom-information-law-case-summary | https://www.suny.edu/sunypp/documents.cfm?doc_id=140</t>
  </si>
  <si>
    <t>THE ORIGINAL ORDER HAS NOT BEEN RETRIEVED BY EITHER PASS. It is known only through the Committee's quotation of it in the linked advisory opinion. Later Farmingdale and Buffalo decisions reached negative results on other entities.</t>
  </si>
  <si>
    <t>NY-01</t>
  </si>
  <si>
    <t>NY-2007</t>
  </si>
  <si>
    <t>2007-10-30</t>
  </si>
  <si>
    <t>decided 2007-10-30</t>
  </si>
  <si>
    <t>The Stony Brook Foundation is subject to FOIL because it would not exist but for its relationship with the university.</t>
  </si>
  <si>
    <t>Nonbinding coverage advisory</t>
  </si>
  <si>
    <t>Stony Brook advisory dated2007, not2008; nonbinding.</t>
  </si>
  <si>
    <t>N.Y. Comm. on Open Government Advisory Opinion FOIL-AO-16851 (Oct. 30, 2007)</t>
  </si>
  <si>
    <t>COOGFOIL-AO-16851</t>
  </si>
  <si>
    <t>https://docs.dos.ny.gov/coog/ftext/f16851.htm</t>
  </si>
  <si>
    <t>Read the opinion. Note it OVERRIDES Stony Brook's own determination that the Foundation was not a state agency, which shows institutions resist these opinions. Advisory opinions are not binding.</t>
  </si>
  <si>
    <t>OH-02</t>
  </si>
  <si>
    <t>OH-1992</t>
  </si>
  <si>
    <t>decided 1992-12-16</t>
  </si>
  <si>
    <t>Same case (Toledo Blade); Claude splits it into 2 rows</t>
  </si>
  <si>
    <t>The names of donors to such a foundation are public records and are not subject to any exception.</t>
  </si>
  <si>
    <t>Toledo Foundation donor names subject to disclosure</t>
  </si>
  <si>
    <t>Public-office ruling encompasses disclosure of donor names; prospective-donor profile information is a distinct issue.</t>
  </si>
  <si>
    <t>State ex rel. Toledo Blade Co. v. Univ. of Toledo Foundation, 65 Ohio St. 3d 258 (1992); R.C. 149.43(A)(1)(n)</t>
  </si>
  <si>
    <t>State ex rel. Toledo Blade Co. v. University of Toledo Foundation, 65 Ohio St.3d 258, 602 N.E.2d 1159 (1992)</t>
  </si>
  <si>
    <t>https://codes.ohio.gov/ohio-revised-code/section-149.43</t>
  </si>
  <si>
    <t>https://case-law.vlex.com/vid/state-ex-rel-toledo-891364209 | https://www.supremecourt.ohio.gov/rod/docs/pdf/8/2018/2018-Ohio-5240.pdf</t>
  </si>
  <si>
    <t>Two steps. (1) The syllabus holds donor names are public records not subject to any exception, and the court declined to create a common-law donor exemption. (2) In the linked current code, read the definition of 'donor profile record': it covers records about donors 'except the names and reported addresses of the actual donors and the date, amount, and conditions of the actual donation' — i.e. the later exemption preserves disclosure of names and amounts.</t>
  </si>
  <si>
    <t>65 Ohio St.3d 258, syllabus/holding; Sheil historical discussion</t>
  </si>
  <si>
    <t>OR-01</t>
  </si>
  <si>
    <t>OR-1988</t>
  </si>
  <si>
    <t>1988-04-22</t>
  </si>
  <si>
    <t>decided 1988-04-22</t>
  </si>
  <si>
    <t>PSU Foundation budgets prepared or used by university officials are public records; the foundation itself is not a public body.</t>
  </si>
  <si>
    <t>University-used foundation budgets public; foundation separately private</t>
  </si>
  <si>
    <t>Official manual describes public status of specified budgets while foundation itself was not a public body.</t>
  </si>
  <si>
    <t>Or. Att'y Gen., Peter Murphy order (Apr. 22, 1988), summarised in the 2019 Public Records and Meetings Manual, App. E</t>
  </si>
  <si>
    <t>Oregon AG Peter Murphy order, April 22, 1988, summarized in official manual</t>
  </si>
  <si>
    <t>https://www.doj.state.or.us/wp-content/uploads/2019/07/public_records_and_meetings_manual.pdf</t>
  </si>
  <si>
    <t>Appendix E, p. E-4 of the linked AG manual. Note the order distinguishes university-held documents from the foundation's own records.</t>
  </si>
  <si>
    <t>2019 AG manual, Appendix E p.E-4</t>
  </si>
  <si>
    <t>PA-01</t>
  </si>
  <si>
    <t>PA-2010</t>
  </si>
  <si>
    <t>2010-05-24</t>
  </si>
  <si>
    <t>decided 2010-05-24</t>
  </si>
  <si>
    <t>Fundraising records of a foundation established solely to raise funds for a state-owned university, including meeting minutes, are subject to the Right-to-Know Law.</t>
  </si>
  <si>
    <t>Appeal sustains gift-record access with donor names redacted</t>
  </si>
  <si>
    <t>Affirms governmental-function route for fundraising records; redacted gift amounts/dates remain public. Names protected subject to statutory public-official benefit exception.</t>
  </si>
  <si>
    <t>East Stroudsburg Univ. Foundation v. Office of Open Records, 995 A.2d 496 (Pa. Commw. Ct. May 24, 2010)</t>
  </si>
  <si>
    <t>East Stroudsburg University Foundation v. OOR, 995 A.2d 496 (Pa. Commw. Ct. May 24, 2010); RTKL §506(d)(1)</t>
  </si>
  <si>
    <t>Read the Commonwealth Court opinion's disposition. Then note the Pennsylvania Supreme Court denied allocatur on March 16, 2011 — the date pass A and the seed file originally used.</t>
  </si>
  <si>
    <t>995 A.2d 496, discussion of §§506(d), 708(b)(13), and footnote 9</t>
  </si>
  <si>
    <t>SC</t>
  </si>
  <si>
    <t>SC-DONOR</t>
  </si>
  <si>
    <t>Anonymous-gift identity exception with business unmasking</t>
  </si>
  <si>
    <t>Anonymous private donor identity may be withheld, except where donor or immediate family engages in specified business with the public body within the statutory window.</t>
  </si>
  <si>
    <t>S.C. Code §30-4-40(a)(11)</t>
  </si>
  <si>
    <t>https://www.scstatehouse.gov/code/t30c004.php</t>
  </si>
  <si>
    <t>§30-4-40(a)(11)</t>
  </si>
  <si>
    <t>SC-01</t>
  </si>
  <si>
    <t>SC-1991</t>
  </si>
  <si>
    <t>1991-02-11</t>
  </si>
  <si>
    <t>decided 1991-02-11</t>
  </si>
  <si>
    <t>A foundation operated for a state university's benefit is a public body under the SC FOIA because it receives support in whole or in part from public funds.</t>
  </si>
  <si>
    <t>Research foundation public-body coverage</t>
  </si>
  <si>
    <t>Research/development foundation is covered because of its receipt/expenditure of public funds; donor-specific exceptions are not adjudicated by this row.</t>
  </si>
  <si>
    <t>Weston v. Carolina Research and Development Foundation, 303 S.C. 398, 401 S.E.2d 161 (Feb. 11, 1991)</t>
  </si>
  <si>
    <t>Weston v. Carolina Research &amp; Development Foundation, 303 S.C. 398, 401 S.E.2d 161 (Feb. 11, 1991); S.C. Code §§30-4-20, 30-4-40(a)(11)</t>
  </si>
  <si>
    <t>https://law.justia.com/cases/south-carolina/supreme-court/1991/23341-2.html</t>
  </si>
  <si>
    <t>https://law.justia.com/cases/south-carolina/supreme-court/1991/23341-2.html | https://www.scstatehouse.gov/code/t30c004.php</t>
  </si>
  <si>
    <t>Read the holding on the public-funds trigger. Public funds were read broadly: university property sale proceeds, federal and local grants, research contract funds.</t>
  </si>
  <si>
    <t>Weston, 401 S.E.2d 161, public-body definition</t>
  </si>
  <si>
    <t>TX-01</t>
  </si>
  <si>
    <t>TX-1991</t>
  </si>
  <si>
    <t>1991-07-03</t>
  </si>
  <si>
    <t>decided 1991-07-03</t>
  </si>
  <si>
    <t>Donor names and gift amounts held by a public university are not within any exception to the Texas Open Records Act.</t>
  </si>
  <si>
    <t>University-held joint-campaign donor names and amounts accessible</t>
  </si>
  <si>
    <t>AG rejected asserted withholding grounds for donor names/amounts in university-held joint campaign records.</t>
  </si>
  <si>
    <t>Tex. Att'y Gen. Open Records Decision No. 590 (July 3, 1991) (RQ-2183)</t>
  </si>
  <si>
    <t>Texas Attorney General Open Records Decision 590, July 3, 1991</t>
  </si>
  <si>
    <t>https://www.texasattorneygeneral.gov/sites/default/files/ord-files/ord/2020/ord19910590.pdf</t>
  </si>
  <si>
    <t>Open the PDF and read the SUMMARY on the final page. It should read: 'Information identifying donors or pledgers, and amounts of donations and pledges, including outstanding pledges, to a public university is not within an exception to the Texas Open Records Act.'</t>
  </si>
  <si>
    <t>ORD-590, analysis and conclusion, pp.1–5</t>
  </si>
  <si>
    <t>WA-01</t>
  </si>
  <si>
    <t>Records obtained through or concerning a gift are exempt where the TERMS OF THE GIFT restrict public access; the exemption is qualified by the public-records definition.</t>
  </si>
  <si>
    <t>RCW 42.56.320(4)</t>
  </si>
  <si>
    <t>https://app.leg.wa.gov/RCW/default.aspx?cite=42.56.320</t>
  </si>
  <si>
    <t>Read subsection (4). It turns on the gift's own access-restricting terms, NOT on a general donor opt-out.</t>
  </si>
  <si>
    <t>ZZ</t>
  </si>
  <si>
    <t>NULL-02</t>
  </si>
  <si>
    <t>No authority establishes foundation coverage or any donor-margin rule in these nine jurisdictions.</t>
  </si>
  <si>
    <t>Conn. OLR Report 2014-R-0217 (New England survey); per-state citations in data/transparency_classifications.csv</t>
  </si>
  <si>
    <t>https://www.cga.ct.gov/2014/rpt/2014-R-0217.htm</t>
  </si>
  <si>
    <t>The Connecticut OLR report surveys institutionally related foundations for New England public universities and reports that New England FOI laws generally do not address university foundations and that NO court cases were found interpreting them. For the non-New England states, both passes searched for foundation authority, oversight regimes and donor provisions independently and found none.</t>
  </si>
  <si>
    <t>AK</t>
  </si>
  <si>
    <t>AK-BASE</t>
  </si>
  <si>
    <t>Annual audited accounts, auditor communications and university inspection are required.</t>
  </si>
  <si>
    <t>UA–UA Foundation Second Amended and Restated MOU, June 4, 2021, §§5(c)–(e), 6</t>
  </si>
  <si>
    <t>https://www.alaska.edu/swbudget/files/Distribution_Principles/FY22%20Distribution%20Principles%20Memo%20-%20revised%20v2.pdf</t>
  </si>
  <si>
    <t>MOU §§5(c)–(e), 6</t>
  </si>
  <si>
    <t>AL</t>
  </si>
  <si>
    <t>AL-01</t>
  </si>
  <si>
    <t>AL-1981</t>
  </si>
  <si>
    <t>1981-10-02</t>
  </si>
  <si>
    <t>decided 1981-10-02</t>
  </si>
  <si>
    <t>A nonprofit incorporated to promote a state university, funded by alumni gifts and campus vending proceeds, is the university's alter ego for public-records purposes.</t>
  </si>
  <si>
    <t>Stone: record-specific public-writing test</t>
  </si>
  <si>
    <t>Jacksonville State foundation alter-ego status was unchallenged. The court remanded for a record-specific public-writing test; it did not open every foundation record.</t>
  </si>
  <si>
    <t>Stone v. Consolidated Publishing Co., 404 So. 2d 678 (Ala. Oct. 2, 1981)</t>
  </si>
  <si>
    <t>https://law.justia.com/cases/alabama/supreme-court/1981/404-so-2d-678-1.html</t>
  </si>
  <si>
    <t>Read the opinion. Pass B reports it REMANDS for a record-specific public-writing test rather than ordering all donor identities disclosed -- check the disposition before treating this as a donor-identity holding.</t>
  </si>
  <si>
    <t>Opinion, public-writing definition and remand</t>
  </si>
  <si>
    <t>AZ</t>
  </si>
  <si>
    <t>AZ-01</t>
  </si>
  <si>
    <t>AZ-DONOR</t>
  </si>
  <si>
    <t>both undated</t>
  </si>
  <si>
    <t>University donor records are exempt other than the names of donors and the description, date, amount and conditions of donations.</t>
  </si>
  <si>
    <t>University donor transaction information outside background exemption</t>
  </si>
  <si>
    <t>The donor-background exemption excepts donor name, gift description, date, amount and conditions from its protection.</t>
  </si>
  <si>
    <t>A.R.S. s. 15-1640(A)(3)</t>
  </si>
  <si>
    <t>A.R.S. §15-1640(A)(3)</t>
  </si>
  <si>
    <t>https://www.azleg.gov/ars/15/01640.htm</t>
  </si>
  <si>
    <t>Read paragraph (A)(3). The exemption's own text carves names, description, date, amount and conditions OUT of the exemption -- i.e. those five items are disclosable.</t>
  </si>
  <si>
    <t>§15-1640(A)(3), university donor-record exemption and exceptions</t>
  </si>
  <si>
    <t>AZ-OVERSIGHT</t>
  </si>
  <si>
    <t>Affiliation requires audited financial statements and tax reporting.</t>
  </si>
  <si>
    <t>Arizona Board of Regents Policy 1-125, University-Affiliated Organizations, approved Nov. 18, 2021; amended Nov. 20, 2025</t>
  </si>
  <si>
    <t>https://public.powerdms.com/ABOR/documents/1898832</t>
  </si>
  <si>
    <t>Policy 1-125, financial reporting provisions</t>
  </si>
  <si>
    <t>FL</t>
  </si>
  <si>
    <t>FL-01</t>
  </si>
  <si>
    <t>FL-BASE</t>
  </si>
  <si>
    <t>Same statute (s. 1004.28(5))</t>
  </si>
  <si>
    <t>Direct-support organization records are confidential and exempt except the auditor's report, management letter, records of state-fund expenditure, and financial records of private-fund travel; anonymous donors are protected in the auditor's report.</t>
  </si>
  <si>
    <t>DSO confidentiality with audit and expenditure exceptions</t>
  </si>
  <si>
    <t>Other DSO records are confidential; audits and specified state-fund/private-travel expenditure records are exceptions. Individual gift detail is accessible only if present in a public exception and not otherwise protected.</t>
  </si>
  <si>
    <t>Fla. Stat. s. 1004.28(5)</t>
  </si>
  <si>
    <t>Fla. Stat. §1004.28(5)(a)–(b); college counterpart §1004.70</t>
  </si>
  <si>
    <t>https://www.flsenate.gov/Laws/Statutes/2025/1004.28</t>
  </si>
  <si>
    <t>Read subsection (5). Note the section was recodified in 2002 from s. 240.299; the dates of the individual access exceptions were not traced by either pass.</t>
  </si>
  <si>
    <t>§1004.28(5)(a)–(b)</t>
  </si>
  <si>
    <t>ID</t>
  </si>
  <si>
    <t>ID-01</t>
  </si>
  <si>
    <t>ID-BASE</t>
  </si>
  <si>
    <t>Foundations are not subject to the Idaho Public Records Law, but must deliver an annual reporting package to the institution's chief executive; donor confidentiality is preserved.</t>
  </si>
  <si>
    <t>Affiliation entails audit and activity reporting; public disclosure is encouraged rather than universally required.</t>
  </si>
  <si>
    <t>Idaho State Board of Education Governing Policies and Procedures s. V.E (Gifts and Affiliated Foundations)</t>
  </si>
  <si>
    <t>Idaho State Board of Education Policy V.E, Gifts and Affiliated Foundations (Dec. 2025 version)</t>
  </si>
  <si>
    <t>https://boardofed.idaho.gov/board-policies-rules/board-policies/financial-affairs-section-v/v-e-gifts-and-affiliated-foundations/</t>
  </si>
  <si>
    <t>https://boardofed.idaho.gov/board-of-education/policies-rules/board-policies/section-v-financial-affairs/v-e-gifts-and-affiliated-foundations/</t>
  </si>
  <si>
    <t>Read s. V.E. The policy states outright that foundations are not subject to the Public Records Law and only ENCOURAGES openness; the mandatory element is the reporting package.</t>
  </si>
  <si>
    <t>Policy V.E §§1.b.ii, 2.a.x, 2.b</t>
  </si>
  <si>
    <t>KS-BASE</t>
  </si>
  <si>
    <t>Affiliates supply annual CPA audits; controlled corporations have a separate statutory records rule.</t>
  </si>
  <si>
    <t>K.S.A. §76-721; Kansas State PPM ch. 3270, revised May 26, 2020</t>
  </si>
  <si>
    <t>https://www.k-state.edu/policies/ppm/3200/3270.html</t>
  </si>
  <si>
    <t>PPM 3270; K.S.A. §76-721</t>
  </si>
  <si>
    <t>MA</t>
  </si>
  <si>
    <t>MA-01</t>
  </si>
  <si>
    <t>MA-BASE</t>
  </si>
  <si>
    <t>Same statute (c. 15A s. 37)</t>
  </si>
  <si>
    <t>Each foundation must provide an annual GAAP financial report to the institution's trustees, and that report is a public record on receipt; the state auditor may audit transfers, expenditures and staffing; the foundation is not an agency.</t>
  </si>
  <si>
    <t>Public foundation reports with requested anonymity</t>
  </si>
  <si>
    <t>Annual GAAP reports become public on trustee receipt; requested donor anonymity is protected. The statute does not require a complete donor list or every gift agreement.</t>
  </si>
  <si>
    <t>M.G.L. c. 15A, s. 37(f), (g), (h)</t>
  </si>
  <si>
    <t>Mass. Gen. Laws ch. 15A, §37(c),(f)–(h)</t>
  </si>
  <si>
    <t>https://malegislature.gov/Laws/GeneralLaws/PartI/TitleII/Chapter15A/Section37</t>
  </si>
  <si>
    <t>https://malegislature.gov/Laws/GeneralLaws/PartI/TitleII/Chapter15A/Section37 | https://www.cga.ct.gov/2014/rpt/2014-R-0217.htm</t>
  </si>
  <si>
    <t>Read subsections (f), (g) and (h). Anonymous donors are protected in all audit reports.</t>
  </si>
  <si>
    <t>§37(e)–(h)</t>
  </si>
  <si>
    <t>MD-COLLEGES</t>
  </si>
  <si>
    <t>Community-college foundation public annual reports</t>
  </si>
  <si>
    <t>Audits and publicly available annual reports are required; individual gift fields are not specified.</t>
  </si>
  <si>
    <t>COMAR 13B.07.02.05</t>
  </si>
  <si>
    <t>https://regs.maryland.gov/us/md/exec/comar/13B.07.02.05</t>
  </si>
  <si>
    <t>Annual reports and audit requirements</t>
  </si>
  <si>
    <t>MD-USM</t>
  </si>
  <si>
    <t>Affiliation requires annual audits and reports.</t>
  </si>
  <si>
    <t>USM Policy IX-2.00, Affiliated Philanthropic Foundations; COMAR 13B.07.02.05 (community-college foundations)</t>
  </si>
  <si>
    <t>https://www.usmd.edu/regents/agendas/20260417-FullBoard-PublicSession.pdf | https://www.usmd.edu/regents/agendas/20250326-Audit-PublicSession.pdf | https://regs.maryland.gov/us/md/exec/comar/13B.07.02.05</t>
  </si>
  <si>
    <t>USM IX-2.00, reporting requirements</t>
  </si>
  <si>
    <t>ME</t>
  </si>
  <si>
    <t>ME-BASE</t>
  </si>
  <si>
    <t>Affiliates provide financial statements and available Form 990 information, with institutional review.</t>
  </si>
  <si>
    <t>University of Maine System APL V-B, University Affiliated Organizations, Issue 3, effective Feb. 12, 2007</t>
  </si>
  <si>
    <t>https://www.maine.edu/apls/apl-v-b/</t>
  </si>
  <si>
    <t>APL V-B, Gift Administration, Issue 3</t>
  </si>
  <si>
    <t>MN</t>
  </si>
  <si>
    <t>MN-01</t>
  </si>
  <si>
    <t>MN-DONOR</t>
  </si>
  <si>
    <t>Donor names and gift ranges held by the University of Minnesota and MnSCU are public data; specified prospect-research and gift-detail data are private.</t>
  </si>
  <si>
    <t>Public donor names and ranges; exact gift data protected</t>
  </si>
  <si>
    <t>Names and gift ranges are public; specified exact amounts, dates, payment schedules, gift forms and donor-planning/linking records are nonpublic/private.</t>
  </si>
  <si>
    <t>Minn. Stat. s. 13.792</t>
  </si>
  <si>
    <t>Minn. Stat. §13.792</t>
  </si>
  <si>
    <t>https://www.revisor.mn.gov/statutes/cite/13.792</t>
  </si>
  <si>
    <t>Read the final sentence of s. 13.792: 'Names of donors and gift ranges are public data.' Then read s. 13.02 subds. 7a, 11 and 17 -- foundations are not made subject to chapter 13 by this section.</t>
  </si>
  <si>
    <t>§13.792 donor data paragraphs and final public-data sentence</t>
  </si>
  <si>
    <t>MN-OVERSIGHT</t>
  </si>
  <si>
    <t>Affiliate financial reporting is required, with audit/review tiers.</t>
  </si>
  <si>
    <t>Minnesota State Procedure 8.3.1 Part 4(C); Minn. Stat. §§13.02, 13.792</t>
  </si>
  <si>
    <t>https://www.minnstate.edu/board/procedure/803p1.html | https://www.revisor.mn.gov/statutes/cite/13.792</t>
  </si>
  <si>
    <t>Procedure 8.3.1 Part 4(C)</t>
  </si>
  <si>
    <t>MS-01</t>
  </si>
  <si>
    <t>MS-OVERSIGHT</t>
  </si>
  <si>
    <t>Foundations must obtain annual CPA audits and submit audited financial statements to the institutional executive officer and the IHL Board, certify annually on donor records, and report specified events; donor identity and cultivation strategies are protected.</t>
  </si>
  <si>
    <t>Affiliated entities submit audited accounts and governance information, subject to small-entity waiver provisions.</t>
  </si>
  <si>
    <t>8 Miss. Code R. s. 3-5-301.0806</t>
  </si>
  <si>
    <t>IHL Policy 301.0806 / Miss. Admin. Code 8-3-5-301.0806; Ethics Commission R-16-006 (Apr. 1, 2016)</t>
  </si>
  <si>
    <t>https://www.law.cornell.edu/regulations/mississippi/8-Miss-Code-R-SS-3-5-301-806</t>
  </si>
  <si>
    <t>https://regulations.justia.com/states/mississippi/title-8/part-3/chapter-5/section-8-3-5-301-0806/ | https://www.ms.gov/msec/ethics/PublicRecord/Document/R-16-006_Order%20of%20Dismissal.pdf | https://da.mdah.ms.gov/series-files/ihl/s0266/pdf/34.pdf</t>
  </si>
  <si>
    <t>Read the regulation's audit, certification and reportable-event provisions, and its confidentiality protection for donor identity. Note this is BOARD REGULATION, revisable without legislation, and carries no first-adoption date.</t>
  </si>
  <si>
    <t>Policy 301.0806</t>
  </si>
  <si>
    <t>MT</t>
  </si>
  <si>
    <t>MT-BASE</t>
  </si>
  <si>
    <t>Recognition agreements require financial oversight and public financial statements.</t>
  </si>
  <si>
    <t>Montana Board of Regents Policy 901.9, Campus-Affiliated Foundations (history: Sept. 17, 1998; revisions through May 16, 2024)</t>
  </si>
  <si>
    <t>https://www.mus.edu/borpol/bor900/901-9.pdf | https://www.mus.edu/board/meetings/Archives/ITEM122-109-R0304.html</t>
  </si>
  <si>
    <t>Regents Policy 901.9; 2004 predecessor revision</t>
  </si>
  <si>
    <t>NC-02</t>
  </si>
  <si>
    <t>NC-2025</t>
  </si>
  <si>
    <t>2025-12-01</t>
  </si>
  <si>
    <t>effective 2025-12-01</t>
  </si>
  <si>
    <t>Donor-identifying information of nonprofits is protected, subject to enumerated exceptions including a statutory-disclosure exception for public-agency affiliates.</t>
  </si>
  <si>
    <t>Nonprofit donor privacy with public-affiliate exception</t>
  </si>
  <si>
    <t>Restricts specified nonprofit donor identifying disclosure, with enumerated exceptions including statutory public-affiliate disclosure.</t>
  </si>
  <si>
    <t>N.C. Personal Privacy Protection Act, S.L. 2025-79, ss. 55A-18-03 to -06, eff. Dec. 1, 2025</t>
  </si>
  <si>
    <t>N.C. Session Law 2025-79, Personal Privacy Protection Act</t>
  </si>
  <si>
    <t>https://www.ncleg.gov/EnactedLegislation/SessionLaws/HTML/2025-2026/SL2025-79.html</t>
  </si>
  <si>
    <t>Read ss. 55A-18-03 to -06 and section 2 for the effective date.</t>
  </si>
  <si>
    <t>§§55A-18-03 through -06 and act §2</t>
  </si>
  <si>
    <t>NY-OVERSIGHT</t>
  </si>
  <si>
    <t>Foundation audits and delivery to public officials are mandatory; university audit access is retained.</t>
  </si>
  <si>
    <t>SUNY9600</t>
  </si>
  <si>
    <t>SUNY Policy 9600 §§2–4</t>
  </si>
  <si>
    <t>OK-01</t>
  </si>
  <si>
    <t>OK-OVERSIGHT</t>
  </si>
  <si>
    <t>An institution may not receive anything of value from a foundation with overlapping officers unless the foundation opens all financial records and work papers to the institution's auditors, donor names excepted.</t>
  </si>
  <si>
    <t>Institutional auditors may inspect foundation financial records</t>
  </si>
  <si>
    <t>Covered foundation financial records and workpapers must be available to institutional auditors, excluding donor names.</t>
  </si>
  <si>
    <t>70 O.S. s. 4306(D); 51 O.S. s. 24A.16a</t>
  </si>
  <si>
    <t>70 O.S. §4306(C)–(D); §3907; 51 O.S. §24A.16a</t>
  </si>
  <si>
    <t>https://law.justia.com/codes/oklahoma/2014/title-51/section-51-24a.16a/</t>
  </si>
  <si>
    <t>https://law.justia.com/codes/oklahoma/title-70/section-70-4306/</t>
  </si>
  <si>
    <t>Read 4306(D) for the auditor-access condition and 24A.16a for the donor confidentiality. NOTE: this is AUDITOR access, not public access.</t>
  </si>
  <si>
    <t>70 O.S. §4306(C)–(D)</t>
  </si>
  <si>
    <t>OR-OVERSIGHT</t>
  </si>
  <si>
    <t>Mandatory financial reporting and university inspection continue under the identified successor policy.</t>
  </si>
  <si>
    <t>Former OAR 580-046-0040; UO Policy I.01.02, University Foundation (July 1, 2014; revised June 30, 2015)</t>
  </si>
  <si>
    <t>https://records.sos.state.or.us/ORSOSWebDrawer/Record/8051477/File/document | https://policies.uoregon.edu/vol-1-governance/ch-1-governance-board-affairs/university-foundation</t>
  </si>
  <si>
    <t>Former OAR 580-046-0040; UO I.01.02</t>
  </si>
  <si>
    <t>RI</t>
  </si>
  <si>
    <t>RI-01</t>
  </si>
  <si>
    <t>RI-DONOR</t>
  </si>
  <si>
    <t>Records disclosing the identity of a charitable contributor to a public body are exempt where the contributor requested anonymity.</t>
  </si>
  <si>
    <t>Public-body donor anonymity baseline</t>
  </si>
  <si>
    <t>Donor identity protection applies under the statutory anonymity conditions for public-body gifts.</t>
  </si>
  <si>
    <t>R.I. Gen. Laws s. 38-2-2(4)(G)</t>
  </si>
  <si>
    <t>R.I. Gen. Laws §38-2-2(4)(G)</t>
  </si>
  <si>
    <t>https://webserver.rilegislature.gov/Statutes/TITLE38/38-2/38-2-2.htm</t>
  </si>
  <si>
    <t>Read exemption (G). It applies to a contribution 'to the public body' -- URI itself is squarely subject to APRA; the Foundation's status is untested.</t>
  </si>
  <si>
    <t>§38-2-2(4)(G)</t>
  </si>
  <si>
    <t>SD</t>
  </si>
  <si>
    <t>SD-BOR</t>
  </si>
  <si>
    <t>Board custody accounting for gifts held by approved foundations</t>
  </si>
  <si>
    <t>Separately audited accounting, annual custody reports and written agreements are required.</t>
  </si>
  <si>
    <t>SDBOR Policy 5.9, Foundations</t>
  </si>
  <si>
    <t>https://public.powerdms.com/SDRegents/documents/1722940</t>
  </si>
  <si>
    <t>Accounting/reporting and agreement provisions</t>
  </si>
  <si>
    <t>SD-SDSU</t>
  </si>
  <si>
    <t>SDSU affiliate reporting and inspection</t>
  </si>
  <si>
    <t>Affiliate budgets, annual audits and inspection rights are required.</t>
  </si>
  <si>
    <t>SDSU Policy 5:38, Affiliated Entities</t>
  </si>
  <si>
    <t>https://www.sdstate.edu/sites/default/files/file-archive/2019-12/Affiliated%20Entities.pdf</t>
  </si>
  <si>
    <t>TX-OVERSIGHT</t>
  </si>
  <si>
    <t>Foundation financial reporting and university oversight are mandatory.</t>
  </si>
  <si>
    <t>UH System SAM 08.A.02 §§4–5 (issued Oct. 15, 1990; revised Aug. 30, 2023); Tex. AG ORD-590 (July 3, 1991); Gov. Code §552.1235</t>
  </si>
  <si>
    <t>https://uhsystem.edu/resources/compliance-ethics/uhs-policies/sams/08-advancement-and-alumni/08a02/index.php | https://www.texasattorneygeneral.gov/sites/default/files/ord-files/ord/2020/ord19910590.pdf</t>
  </si>
  <si>
    <t>SAM 08.A.02 §§4–5</t>
  </si>
  <si>
    <t>UT-01</t>
  </si>
  <si>
    <t>UT-DONOR</t>
  </si>
  <si>
    <t>Donor names held by a governmental entity are protected records where the donor requests anonymity; gift terms, restrictions and privileges are expressly preserved from that protection.</t>
  </si>
  <si>
    <t>Government-held donor anonymity with terms exception</t>
  </si>
  <si>
    <t>Written requested anonymity protects donor identity; terms, conditions, restrictions and privileges relating to a donation are not protected under this donor paragraph.</t>
  </si>
  <si>
    <t>Utah Code s. 63G-2-305(37)</t>
  </si>
  <si>
    <t>Utah Code §63G-2-305(37), cited governmental-records provision</t>
  </si>
  <si>
    <t>https://law.justia.com/codes/utah/title-63g/chapter-2/part-3/section-305/</t>
  </si>
  <si>
    <t>Read subsection (37). Note the express preservation of terms and restrictions.</t>
  </si>
  <si>
    <t>§63G-2-305, donor-anonymity paragraph (37) in cited version</t>
  </si>
  <si>
    <t>VT</t>
  </si>
  <si>
    <t>VT-BASE</t>
  </si>
  <si>
    <t>Affiliation agreements require financial reports and university inspection; component units supply audited statements.</t>
  </si>
  <si>
    <t>UVM Policy V.2.1.2, Affiliated Organizations (effective May 15, 2017; predecessor Apr. 7, 2011; reaffirmed Nov. 25, 2024)</t>
  </si>
  <si>
    <t>https://www.uvm.edu/policies/affiliated-organizations</t>
  </si>
  <si>
    <t>UVM V.2.1.2, agreement and financial reporting provisions</t>
  </si>
  <si>
    <t>name</t>
  </si>
  <si>
    <t>n_claude</t>
  </si>
  <si>
    <t>n_chatgpt</t>
  </si>
  <si>
    <t>n_paired</t>
  </si>
  <si>
    <t>n_date_conflicts</t>
  </si>
  <si>
    <t>n_priority_1</t>
  </si>
  <si>
    <t>claude_events</t>
  </si>
  <si>
    <t>chatgpt_events</t>
  </si>
  <si>
    <t>TOM_state_summary</t>
  </si>
  <si>
    <t>TOM_done</t>
  </si>
  <si>
    <t>Alabama</t>
  </si>
  <si>
    <t>AL-01 (records_route opens 1981-10-02)</t>
  </si>
  <si>
    <t>AL-1981 (access_ruling 1981)</t>
  </si>
  <si>
    <t>Alaska</t>
  </si>
  <si>
    <t>NULL-02 (no authority found)</t>
  </si>
  <si>
    <t>AK-BASE (oversight_rule)</t>
  </si>
  <si>
    <t>Arizona</t>
  </si>
  <si>
    <t>AZ-01 (donor_identity opens)</t>
  </si>
  <si>
    <t>AZ-DONOR (baseline)
AZ-OVERSIGHT (oversight_rule)</t>
  </si>
  <si>
    <t>Arkansas</t>
  </si>
  <si>
    <t>AR-01 (records_route closes 2010-12-08)</t>
  </si>
  <si>
    <t>(none -- see ChatGPT appendix s.4 map)</t>
  </si>
  <si>
    <t>California</t>
  </si>
  <si>
    <t>CA-01 (records_route opens 2012-01-01)
CA-02 (donor_identity closes 2012-01-01)</t>
  </si>
  <si>
    <t>CA-2012 (statutory_change 2011)</t>
  </si>
  <si>
    <t>Colorado</t>
  </si>
  <si>
    <t>(none)</t>
  </si>
  <si>
    <t>CO-2005 (statutory_change 2005)</t>
  </si>
  <si>
    <t>Connecticut</t>
  </si>
  <si>
    <t>CT-01 (oversight_report opens 1989)
CT-02 (donor_identity opens 2017-07-01)</t>
  </si>
  <si>
    <t>CT-2017 (statutory_change 2016)
CT-AUDIT (oversight_rule)</t>
  </si>
  <si>
    <t>Delaware</t>
  </si>
  <si>
    <t>DE-01 (records_route closes)</t>
  </si>
  <si>
    <t>District of Columbia</t>
  </si>
  <si>
    <t>DC-CONTRACTOR (baseline)</t>
  </si>
  <si>
    <t>Florida</t>
  </si>
  <si>
    <t>FL-01 (oversight_report opens)</t>
  </si>
  <si>
    <t>FL-BASE (baseline)</t>
  </si>
  <si>
    <t>Georgia</t>
  </si>
  <si>
    <t>GA-01 (records_route opens 2003-11-19)
GA-02 (donor_identity closes 2005)
GA-03 (donor_identity codifies 2012-04-17)</t>
  </si>
  <si>
    <t>GA-2003 (candidate 2003)
GA-2005 (candidate 2005)
GA-2012 (statutory_change 2012)</t>
  </si>
  <si>
    <t>Hawaii</t>
  </si>
  <si>
    <t>HI-01 (records_route closes 2007-12-21)</t>
  </si>
  <si>
    <t>Idaho</t>
  </si>
  <si>
    <t>ID-01 (oversight_report opens)</t>
  </si>
  <si>
    <t>ID-BASE (oversight_rule)</t>
  </si>
  <si>
    <t>Illinois</t>
  </si>
  <si>
    <t>IL-01 (records_route opens 2017-05-09)</t>
  </si>
  <si>
    <t>IL-2016 (candidate 2016)
IL-2017 (access_ruling 2017)</t>
  </si>
  <si>
    <t>Indiana</t>
  </si>
  <si>
    <t>IN-01 (records_route closes 1995)</t>
  </si>
  <si>
    <t>IN-1990 (candidate 1990)
IN-1995 (exclusion_ruling 1995)</t>
  </si>
  <si>
    <t>Iowa</t>
  </si>
  <si>
    <t>IA-01 (records_route opens 2005-02-11)
IA-02 (donor_opt_out closes 2006-07-01)</t>
  </si>
  <si>
    <t>IA-2005 (access_ruling 2005)
IA-2006 (statutory_change 2006)</t>
  </si>
  <si>
    <t>Kansas</t>
  </si>
  <si>
    <t>KS-01 (records_route closes 1982)</t>
  </si>
  <si>
    <t>KS-BASE (oversight_rule)</t>
  </si>
  <si>
    <t>Kentucky</t>
  </si>
  <si>
    <t>KY-01 (records_route opens 1992)
KY-02 (donor_identity closes)</t>
  </si>
  <si>
    <t>KY-1992 (access_ruling 1992)
KY-2008 (access_ruling 2008)
KY-2008-LEGACY (clarification 2008)</t>
  </si>
  <si>
    <t>Louisiana</t>
  </si>
  <si>
    <t>LA-01 (oversight_report opens 1992)</t>
  </si>
  <si>
    <t>LA-1990 (access_ruling 1990)
LA-BASE (baseline)</t>
  </si>
  <si>
    <t>Maine</t>
  </si>
  <si>
    <t>ME-BASE (oversight_rule)</t>
  </si>
  <si>
    <t>Maryland</t>
  </si>
  <si>
    <t>NULL-01 (donor_identity none)
NULL-01 (no authority found)</t>
  </si>
  <si>
    <t>MD-COLLEGES (oversight_rule)
MD-USM (oversight_rule)</t>
  </si>
  <si>
    <t>Massachusetts</t>
  </si>
  <si>
    <t>MA-01 (oversight_report opens)</t>
  </si>
  <si>
    <t>MA-BASE (baseline)</t>
  </si>
  <si>
    <t>Michigan</t>
  </si>
  <si>
    <t>MI-01 (records_route opens 1996-01-19)</t>
  </si>
  <si>
    <t>MI-1996 (access_ruling 1996)</t>
  </si>
  <si>
    <t>Minnesota</t>
  </si>
  <si>
    <t>MN-01 (donor_identity opens)</t>
  </si>
  <si>
    <t>MN-DONOR (baseline)
MN-OVERSIGHT (oversight_rule)</t>
  </si>
  <si>
    <t>Mississippi</t>
  </si>
  <si>
    <t>MS-01 (oversight_report opens)</t>
  </si>
  <si>
    <t>MS-2016 (exclusion_ruling 2016)
MS-OVERSIGHT (oversight_rule)</t>
  </si>
  <si>
    <t>Missouri</t>
  </si>
  <si>
    <t>MO-01 (records_route opens)</t>
  </si>
  <si>
    <t>Montana</t>
  </si>
  <si>
    <t>MT-BASE (oversight_rule)</t>
  </si>
  <si>
    <t>NE</t>
  </si>
  <si>
    <t>Nebraska</t>
  </si>
  <si>
    <t>Nevada</t>
  </si>
  <si>
    <t>NV-01 (records_route opens 1993-07-13)</t>
  </si>
  <si>
    <t>NV-1993 (statutory_change 1993)</t>
  </si>
  <si>
    <t>NH</t>
  </si>
  <si>
    <t>New Hampshire</t>
  </si>
  <si>
    <t>New Jersey</t>
  </si>
  <si>
    <t>NJ-01 (records_route opens 2013-05-28)</t>
  </si>
  <si>
    <t>NJ-2013 (access_ruling 2013)
NJ-DONOR (baseline)</t>
  </si>
  <si>
    <t>New Mexico</t>
  </si>
  <si>
    <t>NM-01 (records_route opens 2018-06-26)
NM-02 (records_route confirms 2022-04-21)</t>
  </si>
  <si>
    <t>NM-2018 (access_ruling 2018)
NM-2022 (clarification 2022)</t>
  </si>
  <si>
    <t>New York</t>
  </si>
  <si>
    <t>NY-01 (records_route opens 2007-10-30)
NY-02 (records_route opens 1988-02-26)</t>
  </si>
  <si>
    <t>NY-1988 (candidate 1988)
NY-2007 (candidate 2007)
NY-2010 (candidate 2010)
NY-2011 (candidate 2011)
NY-OVERSIGHT (oversight_rule)</t>
  </si>
  <si>
    <t>North Carolina</t>
  </si>
  <si>
    <t>NC-01 (oversight_report opens 2005)
NC-02 (donor_identity closes 2025-12-01)</t>
  </si>
  <si>
    <t>NC-1990 (oversight_rule 1990)
NC-2005 (oversight_rule 2005)
NC-2025 (statutory_change 2025)</t>
  </si>
  <si>
    <t>North Dakota</t>
  </si>
  <si>
    <t>ND-01 (donor_identity closes)
ND-02 (records_route opens 2009-06-15)
ND-03 (records_route confirms 2013-06-25)</t>
  </si>
  <si>
    <t>ND-2009 (access_ruling 2009)
ND-2014-DICKINSON (access_ruling 2014)
ND-2014-NDSU (access_ruling 2014)
ND-2017 (clarification 2017)</t>
  </si>
  <si>
    <t>Ohio</t>
  </si>
  <si>
    <t>OH-01 (records_route opens 1992-12-16)
OH-02 (donor_identity opens 1992-12-16)</t>
  </si>
  <si>
    <t>OH-1992 (access_ruling 1992)
OH-2018 (access_ruling 2018)</t>
  </si>
  <si>
    <t>Oklahoma</t>
  </si>
  <si>
    <t>OK-01 (oversight_report opens)</t>
  </si>
  <si>
    <t>OK-2007 (candidate 2007)
OK-OVERSIGHT (oversight_rule)</t>
  </si>
  <si>
    <t>Oregon</t>
  </si>
  <si>
    <t>OR-01 (records_route opens 1988-04-22)
OR-02 (donor_identity closes 2010)</t>
  </si>
  <si>
    <t>OR-1988 (candidate 1988)
OR-OVERSIGHT (oversight_rule)</t>
  </si>
  <si>
    <t>Pennsylvania</t>
  </si>
  <si>
    <t>PA-01 (records_route opens 2010-05-24)</t>
  </si>
  <si>
    <t>PA-2009 (candidate 2009)
PA-2010 (access_ruling 2010)</t>
  </si>
  <si>
    <t>Rhode Island</t>
  </si>
  <si>
    <t>RI-01 (donor_identity closes)</t>
  </si>
  <si>
    <t>RI-DONOR (baseline)</t>
  </si>
  <si>
    <t>South Carolina</t>
  </si>
  <si>
    <t>SC-01 (records_route opens 1991-02-11)</t>
  </si>
  <si>
    <t>SC-1991 (access_ruling 1991)
SC-DONOR (baseline)</t>
  </si>
  <si>
    <t>South Dakota</t>
  </si>
  <si>
    <t>SD-BOR (oversight_rule)
SD-SDSU (oversight_rule)</t>
  </si>
  <si>
    <t>Tennessee</t>
  </si>
  <si>
    <t>TN-2007 (candidate 2007)
TN-2011-CASE (exclusion_ruling 2011)
TN-2011 (oversight_rule 2011)</t>
  </si>
  <si>
    <t>Texas</t>
  </si>
  <si>
    <t>TX-01 (donor_identity opens 1991-07-03)
TX-02 (donor_identity closes 2003-06-20)</t>
  </si>
  <si>
    <t>TX-1991 (access_ruling 1991)
TX-2003 (statutory_change 2003)
TX-OVERSIGHT (oversight_rule)</t>
  </si>
  <si>
    <t>Utah</t>
  </si>
  <si>
    <t>UT-01 (donor_identity closes)</t>
  </si>
  <si>
    <t>UT-2020 (statutory_change 2020)
UT-DONOR (baseline)</t>
  </si>
  <si>
    <t>Vermont</t>
  </si>
  <si>
    <t>VT-BASE (oversight_rule)</t>
  </si>
  <si>
    <t>Virginia</t>
  </si>
  <si>
    <t>VA-01 (records_route closes 2019-12-12)
VA-02 (oversight_report opens 2020)
VA-03 (gift_terms opens 2020)</t>
  </si>
  <si>
    <t>VA-2019 (candidate 2019)
VA-2020-REPORT (oversight_rule 2020)
VA-2020-TERMS (statutory_change 2020)</t>
  </si>
  <si>
    <t>Washington</t>
  </si>
  <si>
    <t>WA-01 (donor_identity closes)</t>
  </si>
  <si>
    <t>WA-2020 (candidate 2020)</t>
  </si>
  <si>
    <t>West Virginia</t>
  </si>
  <si>
    <t>WV-01 (records_route closes 1989)</t>
  </si>
  <si>
    <t>WV-1989 (exclusion_ruling 1989)</t>
  </si>
  <si>
    <t>Wisconsin</t>
  </si>
  <si>
    <t>WI-01 (oversight_report opens 2017-12-07)</t>
  </si>
  <si>
    <t>WI-OVERSIGHT (oversight_rule)</t>
  </si>
  <si>
    <t>Wyoming</t>
  </si>
  <si>
    <t>WY-2001 (oversight_rule 2001)</t>
  </si>
  <si>
    <t>event_id</t>
  </si>
  <si>
    <t>scode</t>
  </si>
  <si>
    <t>provision</t>
  </si>
  <si>
    <t>direction</t>
  </si>
  <si>
    <t>event_date</t>
  </si>
  <si>
    <t>date_precision</t>
  </si>
  <si>
    <t>date_basis</t>
  </si>
  <si>
    <t>instrument</t>
  </si>
  <si>
    <t>binding</t>
  </si>
  <si>
    <t>custodian</t>
  </si>
  <si>
    <t>covers</t>
  </si>
  <si>
    <t>claim</t>
  </si>
  <si>
    <t>authority_cite</t>
  </si>
  <si>
    <t>source_url</t>
  </si>
  <si>
    <t>evidence</t>
  </si>
  <si>
    <t>sources</t>
  </si>
  <si>
    <t>verify_by_hand</t>
  </si>
  <si>
    <t>notes</t>
  </si>
  <si>
    <t>donor_identity</t>
  </si>
  <si>
    <t>opens</t>
  </si>
  <si>
    <t>day</t>
  </si>
  <si>
    <t>issued</t>
  </si>
  <si>
    <t>ag_opinion</t>
  </si>
  <si>
    <t>institution</t>
  </si>
  <si>
    <t>all_public</t>
  </si>
  <si>
    <t>original_read</t>
  </si>
  <si>
    <t>both_passes</t>
  </si>
  <si>
    <t>The request concerned West Texas State University's 'Shared Visions' campaign, jointly run by the university and its Development Foundation. The records were held by the UNIVERSITY. Both passes agree this does not hold that every separate Texas foundation is a governmental body.</t>
  </si>
  <si>
    <t>closes</t>
  </si>
  <si>
    <t>effective</t>
  </si>
  <si>
    <t>statute</t>
  </si>
  <si>
    <t>original_read_passB</t>
  </si>
  <si>
    <t>This is the single cleanest reversal in the data and it separates the two margins: identity closes, amounts stay open, same state, same year.</t>
  </si>
  <si>
    <t>records_route</t>
  </si>
  <si>
    <t>foundation</t>
  </si>
  <si>
    <t>secondary_unofficial</t>
  </si>
  <si>
    <t>WEAK LEG. Both passes flag that this is an informal letter, expressly not an official opinion of the office. A Feb. 26, 2004 letter threatened suit under the Open Meetings Act; the March 2004 press release announces compliance.</t>
  </si>
  <si>
    <t>year</t>
  </si>
  <si>
    <t>inferred_default_rule</t>
  </si>
  <si>
    <t>secondary_official</t>
  </si>
  <si>
    <t>conflicted_resolved</t>
  </si>
  <si>
    <t>RESOLVED AGAINST PASS A. Pass A originally dated this exemption to HB 397 (2012); that was wrong. Residual gaps: the enrolled act was not read, so the July 1 2005 effective date is inferred from O.C.G.A. s. 1-3-4's default rule; and the archived code service was frozen at the 2001 session, so it cannot by itself exclude the 2002-2004 amendments.</t>
  </si>
  <si>
    <t>codifies</t>
  </si>
  <si>
    <t>Pass A's narrative had called 2012 a narrowing while its own data field was blank. The blank field was right.</t>
  </si>
  <si>
    <t>decided</t>
  </si>
  <si>
    <t>court_ruling</t>
  </si>
  <si>
    <t>Pass B's footnote-3 point is why the 'one year of donor openness' framing was withdrawn.</t>
  </si>
  <si>
    <t>donor_opt_out</t>
  </si>
  <si>
    <t>CITATION CORRECTED. Pass A first cited 2006 Acts ch. 1117, which is insurance legislation. Pass B supplied ch. 1127. Bonfield's Sept. 6 2007 presentation to the legislative interim committee links the amendment to Gannon, which evidences a legislative response without establishing collective motive.</t>
  </si>
  <si>
    <t>NO DATE. This is why pass A's claim that North Dakota opened in 2013 and narrowed in 2017 was withdrawn: the donor exemption already existed in 2009, so there is no verified donor-open interval.</t>
  </si>
  <si>
    <t>passB_only</t>
  </si>
  <si>
    <t>FOUND BY PASS B, READ BY PASS A. Moved the coding from 2013 to 2009 and, on reading, withdrew pass A's 2017 narrowing claim. A campus gift foundation, not a research entity.</t>
  </si>
  <si>
    <t>confirms</t>
  </si>
  <si>
    <t>system</t>
  </si>
  <si>
    <t>Concerns the small system foundation, not the large campus gift foundations. Pass B supplied 2014-O-04 and 2014-O-07 reaching the Dickinson and NDSU development foundations.</t>
  </si>
  <si>
    <t>CHAPTER NUMBER CORRECTED: pass A cited ch. 279, pass B ch. 247. The chaptered act says 247.</t>
  </si>
  <si>
    <t>TRIGGER CORRECTED. Pass A's data dictionary described this as 'gifts over $2,500', which misstates the enacted rule. The exposure and the exemption arrive together, so California has no exemption-free donor period.</t>
  </si>
  <si>
    <t>CORRECTED AGAINST PASS A. Pass A originally coded Ohio donor identity as NOT disclosable, reading the donor-profile exemption as closing it. The exemption's own text says the opposite.</t>
  </si>
  <si>
    <t>Pass A redated 2011 -&gt; 2010 in round 1; pass B independently reached 2010. Pass B additionally notes a 2009 administrative order preceding the merits appeal.</t>
  </si>
  <si>
    <t>appellate_district</t>
  </si>
  <si>
    <t>Second District precedent. Originating institution is a community college, which matters for the paper's 2-year contamination checks.</t>
  </si>
  <si>
    <t>admin_decision</t>
  </si>
  <si>
    <t>DATE CORRECTED. '2012-82' is the COMPLAINT number, filed March 28, 2012; the seed file used 2012 as the year. Both passes independently reached 2013.</t>
  </si>
  <si>
    <t>named_entity</t>
  </si>
  <si>
    <t>FOUND BY PASS B. Pass A uses 2022 as the primary date because that is when the holding became appellate precedent; 2018 is recorded as the alternative. Genuine judgement call, not a factual dispute.</t>
  </si>
  <si>
    <t>Pass B notes the opinion expressly reserves functional coverage, donor-record and First Amendment issues.</t>
  </si>
  <si>
    <t>DATE CORRECTED from the seed's 1975, which is the Code of Alabama recodification year, not an enactment or decision. Both passes independently reached 1981. Pass A's donor score was softened from 3 to 2 on pass B's remand point.</t>
  </si>
  <si>
    <t>DATE CORRECTED from the seed's 1985; no 1985 authority was located by either pass. Pass B reports an unretrieved 1989 AG candidate and separate SUNY-style reporting from 1982 -- both unresolved. The redate decides Kentucky's status in the 990 panel, since 1985 precedes it and 1992 does not.</t>
  </si>
  <si>
    <t>NO DATE. Kentucky is the clearest case of foundation access WITHOUT donor access. KRS 61.791 (Personal Privacy Protection Act) separately defines protected information to include any compilation identifying a nonprofit donor.</t>
  </si>
  <si>
    <t>Michigan's FOIA privacy provision creates no blanket donor-name exemption; corporate donor names may be withheld case by case on a balancing test.</t>
  </si>
  <si>
    <t>Pass B notes the named entity is a research and development foundation, warranting a philanthropic-only sensitivity check.</t>
  </si>
  <si>
    <t>enacted</t>
  </si>
  <si>
    <t>CLOSED A PASS A OPEN ITEM. Pass A had the statute content but could not confirm the year.</t>
  </si>
  <si>
    <t>The seed's 2001 date comes from FOIL-AO-12685 (May 25, 2001), which concerns Health Research Inc. and the SUNY RESEARCH Foundation -- sponsored-research entities, not gift foundations. Pass A moved New York to Unknown on the records question; pass B moved it to Direct on SUNY Policy 9600. Both agree New York cannot carry a single statewide absorbing indicator.</t>
  </si>
  <si>
    <t>not_retrieved</t>
  </si>
  <si>
    <t>DO NOT USE AS A DATED EVENT without retrieving the order. Recorded because pass B raised it and pass A's claim that New York has 'no court case' was too strong.</t>
  </si>
  <si>
    <t>NO DATE, and both passes failed to pin it. The seed's 1973 is the Sunshine Law's enactment, not this definition. Pass A moved Missouri to Unknown in round 2 on pass B's argument; the candidate amendment years 1993, 1998 and 2004 all fall inside the 990 panel.</t>
  </si>
  <si>
    <t>CORRECTED AGAINST PASS A. Pass A quoted that final sentence in its own appendix and then coded donor identity as 0. This is an INSTITUTION-route rule; foundation coverage remains untested, which is why pass A classifies Minnesota Unknown.</t>
  </si>
  <si>
    <t>oversight_report</t>
  </si>
  <si>
    <t>state_filing</t>
  </si>
  <si>
    <t>Both passes independently moved Connecticut from the seed's 2017 to 1989 -- one of three blind test cases, all of which converged.</t>
  </si>
  <si>
    <t>PROSPECTIVE ONLY, so exposure phases in with the donor cohort rather than switching at a date. Any donor-margin treatment for Connecticut must use 2017, not the 1989 oversight date.</t>
  </si>
  <si>
    <t>board_policy</t>
  </si>
  <si>
    <t>Both passes moved Mississippi from the seed's None to Direct. This is oversight WITHOUT donor exposure, so it does not contaminate a donor control.</t>
  </si>
  <si>
    <t>PASSES DISAGREE ON THE LABEL. Pass A reads this as oversight with a carve-out (Direct); pass B reads the public-fund record access as record access (Explicit) and dates it to State ex rel. Guste v. Nicholls College Foundation, 564 So. 2d 682 (La. June 28, 1990). Neither reading involves donor exposure.</t>
  </si>
  <si>
    <t>Both passes independently reclassified Virginia from Explicit to Direct.</t>
  </si>
  <si>
    <t>4yr_only</t>
  </si>
  <si>
    <t>COVERAGE CORRECTED. Pass A originally coded Virginia statewide; the VCCS exclusion means Virginia's 2-year institutions are not covered at all.</t>
  </si>
  <si>
    <t>gift_terms</t>
  </si>
  <si>
    <t>CORRECTED AGAINST PASS A, which had coded Virginia as exposing nothing about an individual gift. Gift TERMS are exposed even though identity and exact amounts are not.</t>
  </si>
  <si>
    <t>INSTITUTION ROUTE. Foundation coverage is untested, so this does not establish foundation exposure. On disclosure content Arizona is more open than most states the seed coded Explicit.</t>
  </si>
  <si>
    <t>CORRECTS ANDREW, whose note says Utah has no donation exemption. INSTITUTION ROUTE; foundation coverage untested. Pass B marks Utah UNRESOLVABLE on that ground.</t>
  </si>
  <si>
    <t>PASS A WITHDREW ITS CODING HERE. Pass A had recorded a general donor-identity opt-out; pass B showed the provision does not establish one, and that the inference to foundations was unproved on top of that. Andrew's note cites RCW 42.56.310, which is the LIBRARY RECORDS section -- a citation error carried into the seed.</t>
  </si>
  <si>
    <t>INSTITUTION ROUTE. Pass B marks Rhode Island UNRESOLVABLE on foundation applicability.</t>
  </si>
  <si>
    <t>PASS A WITHDREW its asserted 1990-1995 open interval on pass B's reading. The 1990 AG opinion itself has not been retrieved. Pass B notes other public-agency theories were not decided.</t>
  </si>
  <si>
    <t>PASS A WITHDREW its asserted 1988-2010 donor-open interval on this evidence: 1988 was never a blanket opening.</t>
  </si>
  <si>
    <t>Recorded because Andrew's note relies on it, but it should not be used as a dated event without retrieval.</t>
  </si>
  <si>
    <t>Pass B moved Hawaii to Unknown on this ground; pass A kept None. Neither is a donor-margin finding.</t>
  </si>
  <si>
    <t>PASS B MARKS ARKANSAS UNRESOLVABLE on the missing original. This matters: Arkansas is one of only five states that qualify as clean never-treated controls under a records-access treatment.</t>
  </si>
  <si>
    <t>passA_only</t>
  </si>
  <si>
    <t>Pass B instead classifies Kansas Direct on K.S.A. 76-721 and Kansas State PPM ch. 3270 (annual CPA audits from affiliates), which is an oversight finding, not a donor one.</t>
  </si>
  <si>
    <t>No date established for the carve-out.</t>
  </si>
  <si>
    <t>FOUND BY PASS B. Oversight, not donor exposure. Pass A keeps Wisconsin as None on the records question; the two passes disagree on the label, not on the facts.</t>
  </si>
  <si>
    <t>FOUND BY PASS B. Oversight, not donor exposure.</t>
  </si>
  <si>
    <t>OUTSIDE BOTH PANELS (IPEDS ends FY2024, Form 990 ends FY2021) and cannot be projected backward. Recorded because it is part of a national post-2021 trend of Personal Privacy Protection Acts, alongside Kentucky's KRS 61.791.</t>
  </si>
  <si>
    <t>PASSES DISAGREE ON THE LABEL: pass A reads a short carve-out from a confidentiality rule as oversight (Direct); pass B reads the transaction records as record access (Explicit). Not a donor-margin difference.</t>
  </si>
  <si>
    <t>CITATION CORRECTED: Andrew's note and pass A's first draft cited s. V.M, which is intellectual property. Board policy, revisable without legislation.</t>
  </si>
  <si>
    <t>Both passes moved Massachusetts from the seed's Unknown to Direct. No date established. Oversight, not donor exposure.</t>
  </si>
  <si>
    <t>ONSET WITHDRAWN. The seed's 1973 is the year of an AG opinion on the Foundation's PRIVATE status, which does not date the 4306(D) duty. Both passes agree 1973 is wrong; neither established the correct year.</t>
  </si>
  <si>
    <t>none</t>
  </si>
  <si>
    <t>untested</t>
  </si>
  <si>
    <t>Maryland is the LARGEST control state in the primary sample and rests on no authority at all. Pass A moved it from None to Unknown; pass B to Direct on COMAR 13B.07.02.05 (community-college foundation audits).</t>
  </si>
  <si>
    <t>Untested states (AK, DC, ME, MT, NE, NH, SD, VT, WY)</t>
  </si>
  <si>
    <t>AGGREGATE ROW covering nine jurisdictions, recorded so the appendix is complete. Pass B classifies several of these Direct on governing-board policies (see data/state_law_review/agent_output/legal_events_chatgpt.csv); none of those is a donor-margin rule.</t>
  </si>
  <si>
    <t>state_code</t>
  </si>
  <si>
    <t>state_name</t>
  </si>
  <si>
    <t>record_kind</t>
  </si>
  <si>
    <t>event_title</t>
  </si>
  <si>
    <t>authority_type</t>
  </si>
  <si>
    <t>authority_citation</t>
  </si>
  <si>
    <t>decision_enactment_date</t>
  </si>
  <si>
    <t>decision_date_precision</t>
  </si>
  <si>
    <t>effective_date</t>
  </si>
  <si>
    <t>effective_date_precision</t>
  </si>
  <si>
    <t>document_version_date</t>
  </si>
  <si>
    <t>timing_notes</t>
  </si>
  <si>
    <t>covered_entities</t>
  </si>
  <si>
    <t>record_custodian</t>
  </si>
  <si>
    <t>public_access_route</t>
  </si>
  <si>
    <t>coverage_conditions</t>
  </si>
  <si>
    <t>identity_before</t>
  </si>
  <si>
    <t>identity_after</t>
  </si>
  <si>
    <t>amount_before</t>
  </si>
  <si>
    <t>amount_after</t>
  </si>
  <si>
    <t>gift_date_before</t>
  </si>
  <si>
    <t>gift_date_after</t>
  </si>
  <si>
    <t>terms_before</t>
  </si>
  <si>
    <t>terms_after</t>
  </si>
  <si>
    <t>benefits_before</t>
  </si>
  <si>
    <t>benefits_after</t>
  </si>
  <si>
    <t>linkage_before</t>
  </si>
  <si>
    <t>linkage_after</t>
  </si>
  <si>
    <t>change_direction</t>
  </si>
  <si>
    <t>change_dimensions</t>
  </si>
  <si>
    <t>rule_before</t>
  </si>
  <si>
    <t>rule_after</t>
  </si>
  <si>
    <t>anonymity_rule</t>
  </si>
  <si>
    <t>threshold</t>
  </si>
  <si>
    <t>withholding_rule</t>
  </si>
  <si>
    <t>existing_gifts</t>
  </si>
  <si>
    <t>new_gifts</t>
  </si>
  <si>
    <t>donation_relevance</t>
  </si>
  <si>
    <t>verification</t>
  </si>
  <si>
    <t>source_pinpoint</t>
  </si>
  <si>
    <t>baseline_evidence</t>
  </si>
  <si>
    <t>remaining_gap</t>
  </si>
  <si>
    <t>related_event_ids</t>
  </si>
  <si>
    <t>original_inventory_ids</t>
  </si>
  <si>
    <t>appendix_anchor</t>
  </si>
  <si>
    <t>as_of_date</t>
  </si>
  <si>
    <t>analysis_tier</t>
  </si>
  <si>
    <t>causal_readiness</t>
  </si>
  <si>
    <t>ipeds_calendar_window</t>
  </si>
  <si>
    <t>foundation_calendar_window</t>
  </si>
  <si>
    <t>oversight_rule</t>
  </si>
  <si>
    <t>policy_or_rule</t>
  </si>
  <si>
    <t>not_established</t>
  </si>
  <si>
    <t>2021-06-04</t>
  </si>
  <si>
    <t>UA and UA Foundation</t>
  </si>
  <si>
    <t>Foundation to university president/CFO</t>
  </si>
  <si>
    <t>financial_reporting_or_official_inspection</t>
  </si>
  <si>
    <t>As defined by cited authority; no additional condition coded</t>
  </si>
  <si>
    <t>unresolved</t>
  </si>
  <si>
    <t>not_required</t>
  </si>
  <si>
    <t>no_demonstrated_change</t>
  </si>
  <si>
    <t>Earlier donor-detail entitlement not established by this review.</t>
  </si>
  <si>
    <t>No additional rule established in this row.</t>
  </si>
  <si>
    <t>no_individual_gift_publication_duty_in_this_rule</t>
  </si>
  <si>
    <t>No verified gift-date grandfathering determination in this row.</t>
  </si>
  <si>
    <t>Apply only within the stated coverage and record route.</t>
  </si>
  <si>
    <t>oversight_context</t>
  </si>
  <si>
    <t>primary_text</t>
  </si>
  <si>
    <t>Institution-level coverage and subsequent history require matching before estimation.</t>
  </si>
  <si>
    <t>E001</t>
  </si>
  <si>
    <t>ak-base</t>
  </si>
  <si>
    <t>2026-09-22</t>
  </si>
  <si>
    <t>context_only</t>
  </si>
  <si>
    <t>requires_entity_and_history_validation</t>
  </si>
  <si>
    <t>undated</t>
  </si>
  <si>
    <t>access_ruling</t>
  </si>
  <si>
    <t>court_or_admin_ruling</t>
  </si>
  <si>
    <t>Jacksonville State University Foundation</t>
  </si>
  <si>
    <t>Foundation/public-record custodian</t>
  </si>
  <si>
    <t>public_records_coverage</t>
  </si>
  <si>
    <t>Alter-ego status plus record reasonably necessary to public business</t>
  </si>
  <si>
    <t>disputed</t>
  </si>
  <si>
    <t>Public-records coverage or the requested access was disputed; ruling may interpret a pre-existing statute rather than create a new legal duty.</t>
  </si>
  <si>
    <t>not_determined</t>
  </si>
  <si>
    <t>coverage_with_conditional_donor_effect</t>
  </si>
  <si>
    <t>E002</t>
  </si>
  <si>
    <t>al-1981</t>
  </si>
  <si>
    <t>rule_or_ruling_without_demonstrated_donor_change</t>
  </si>
  <si>
    <t>before_window</t>
  </si>
  <si>
    <t>baseline</t>
  </si>
  <si>
    <t>see_citation</t>
  </si>
  <si>
    <t>2026</t>
  </si>
  <si>
    <t>Arizona public universities; not automatic separate-foundation coverage</t>
  </si>
  <si>
    <t>University</t>
  </si>
  <si>
    <t>university_records_request</t>
  </si>
  <si>
    <t>University-held donor records; other applicable exemptions require separate review.</t>
  </si>
  <si>
    <t>public</t>
  </si>
  <si>
    <t>conditional</t>
  </si>
  <si>
    <t>undetermined</t>
  </si>
  <si>
    <t>This provision does not permit a general opt-out for the listed transaction information.</t>
  </si>
  <si>
    <t>background_information_may_be_withheld</t>
  </si>
  <si>
    <t>donor_rule</t>
  </si>
  <si>
    <t>Original enactment/version history and separate-foundation application not reconstructed.</t>
  </si>
  <si>
    <t>az-donor</t>
  </si>
  <si>
    <t>baseline_only</t>
  </si>
  <si>
    <t>2025-11-20</t>
  </si>
  <si>
    <t>ABOR university-affiliated organizations</t>
  </si>
  <si>
    <t>Foundation to university/ABOR</t>
  </si>
  <si>
    <t>E003</t>
  </si>
  <si>
    <t>az-oversight</t>
  </si>
  <si>
    <t>statutory_change</t>
  </si>
  <si>
    <t>2011-09-06</t>
  </si>
  <si>
    <t>Covered UC, CSU and California community-college auxiliary organizations</t>
  </si>
  <si>
    <t>Auxiliary organization</t>
  </si>
  <si>
    <t>request_to_auxiliary</t>
  </si>
  <si>
    <t>Statutory auxiliary definition; record-specific exemptions remain.</t>
  </si>
  <si>
    <t>trigger_only</t>
  </si>
  <si>
    <t>expansion</t>
  </si>
  <si>
    <t>amount|gift_date|terms|benefits|identity_for_triggered_donors|linkage_for_triggered_donors</t>
  </si>
  <si>
    <t>The specific auxiliary disclosure regime introduced by SB8 did not previously exist; this is not proof that every record lacked all alternative public routes.</t>
  </si>
  <si>
    <t>Ordinary donor identity protected without requiring an opt-out request; statutory unmasking triggers apply.</t>
  </si>
  <si>
    <t>Benefit received in quid pro quo exceeds $2,500, inflation-adjusted; impermissible benefit and self-dealing alternatives. Also noncompetitively awarded university/auxiliary contracts within five years of gift/service.</t>
  </si>
  <si>
    <t>donor_records_not_subject_to_disclosure_except_statutory_triggers</t>
  </si>
  <si>
    <t>No gift-date grandfather clause identified in the reviewed donor provisions; separately check historical record retention.</t>
  </si>
  <si>
    <t>E005</t>
  </si>
  <si>
    <t>ca-2012</t>
  </si>
  <si>
    <t>documented_statutory_change</t>
  </si>
  <si>
    <t>within_calendar_window</t>
  </si>
  <si>
    <t>2005-05-24</t>
  </si>
  <si>
    <t>Institutionally related foundations within C.R.S. definition</t>
  </si>
  <si>
    <t>Foundation/public institution for specified records</t>
  </si>
  <si>
    <t>CORA_specified_foundation_records</t>
  </si>
  <si>
    <t>Record concerns expenditure to/on behalf of institution or employee</t>
  </si>
  <si>
    <t>protected</t>
  </si>
  <si>
    <t>Donor identifying information excluded without individual opt-out.</t>
  </si>
  <si>
    <t>excluded_from_public_records_definition</t>
  </si>
  <si>
    <t>Retrieve original HB1041 for complete clause comparison; the date is supported by the official session digest.</t>
  </si>
  <si>
    <t>E006</t>
  </si>
  <si>
    <t>co-2005</t>
  </si>
  <si>
    <t>2016-05-31</t>
  </si>
  <si>
    <t>Foundation established for UConn under the specified endowment condition</t>
  </si>
  <si>
    <t>Foundation submits report to legislative committees</t>
  </si>
  <si>
    <t>mandatory_public_annual_report</t>
  </si>
  <si>
    <t>§4-37f(9) applies to UConn foundation with endowment exceeding $1.5 million.</t>
  </si>
  <si>
    <t>opt_out</t>
  </si>
  <si>
    <t>summary_only</t>
  </si>
  <si>
    <t>identity_unless_opt_out|named_positions_and_facilities</t>
  </si>
  <si>
    <t>Pre-existing public audits did not impose this particular donor-name report.</t>
  </si>
  <si>
    <t>Donor may request name not be made public.</t>
  </si>
  <si>
    <t>Foundation endowment &gt;$1.5 million; no individual gift threshold for the name list.</t>
  </si>
  <si>
    <t>opt_out_name_withholding</t>
  </si>
  <si>
    <t>Donations or commitments made before July 1, 2017 are excluded from the new donor-name reporting requirement.</t>
  </si>
  <si>
    <t>Post-July 1, 2017 donations/commitments subject to report and donor opt-out.</t>
  </si>
  <si>
    <t>ct-2017</t>
  </si>
  <si>
    <t>Covered state-agency foundations</t>
  </si>
  <si>
    <t>Foundation to state agency and public audit recipients</t>
  </si>
  <si>
    <t>E007</t>
  </si>
  <si>
    <t>ct-audit</t>
  </si>
  <si>
    <t>D.C. public-agency contractors; UDC Foundation application not established</t>
  </si>
  <si>
    <t>Public agency for contracted-function records</t>
  </si>
  <si>
    <t>general_contractor_records</t>
  </si>
  <si>
    <t>UDC Foundation contracts, record scope and relevant donor exemptions.</t>
  </si>
  <si>
    <t>E011</t>
  </si>
  <si>
    <t>dc-contractor</t>
  </si>
  <si>
    <t>2025</t>
  </si>
  <si>
    <t>University direct-support organizations under §1004.28</t>
  </si>
  <si>
    <t>DSO; public recipients of audit materials</t>
  </si>
  <si>
    <t>public_audits_and_specified_expenditures</t>
  </si>
  <si>
    <t>State-fund expenditures or private-fund travel; specified audit reports</t>
  </si>
  <si>
    <t>Anonymous donor identity protected in the public audit route.</t>
  </si>
  <si>
    <t>mandatory_confidentiality_outside_enumerated_exceptions</t>
  </si>
  <si>
    <t>First dates of each exception and gift-level content of public audits untraced.</t>
  </si>
  <si>
    <t>E012</t>
  </si>
  <si>
    <t>fl-base</t>
  </si>
  <si>
    <t>candidate</t>
  </si>
  <si>
    <t>2003</t>
  </si>
  <si>
    <t>UGA Foundation</t>
  </si>
  <si>
    <t>Foundation</t>
  </si>
  <si>
    <t>claimed_foundation_records_request</t>
  </si>
  <si>
    <t>Associated foundation status; donor-business exception</t>
  </si>
  <si>
    <t>secondary_only</t>
  </si>
  <si>
    <t>Original letter, its date and donor-record scope required.</t>
  </si>
  <si>
    <t>E013</t>
  </si>
  <si>
    <t>ga-2003</t>
  </si>
  <si>
    <t>Covered public postsecondary institutions and associated nonprofit foundations</t>
  </si>
  <si>
    <t>Institution/foundation</t>
  </si>
  <si>
    <t>open_records_with_donor_exception</t>
  </si>
  <si>
    <t>identity|amount|linkage</t>
  </si>
  <si>
    <t>Protection is not described as depending on donor opt-out.</t>
  </si>
  <si>
    <t>exemption_described_in_official_summary</t>
  </si>
  <si>
    <t>official_summary</t>
  </si>
  <si>
    <t>Retrieve enrolled HB340 and reconstruct prior donor exemptions/effective date.</t>
  </si>
  <si>
    <t>GA-2003|GA-2012</t>
  </si>
  <si>
    <t>E014</t>
  </si>
  <si>
    <t>ga-2005</t>
  </si>
  <si>
    <t>Covered Georgia public postsecondary institutions and associated nonprofit foundations</t>
  </si>
  <si>
    <t>open_records_with_business_trigger</t>
  </si>
  <si>
    <t>Donor or entity with donor substantial interest transacts qualifying business with recipient institution within three years.</t>
  </si>
  <si>
    <t>restriction</t>
  </si>
  <si>
    <t>identity_trigger|amount_trigger|linkage_trigger</t>
  </si>
  <si>
    <t>2010 §50-18-72(a)(19) contained the business-transaction exception without these express monetary/ownership definitions.</t>
  </si>
  <si>
    <t>Business transactions &gt;$10,000/calendar year; ownership &gt;25%; three-year donation/business relation.</t>
  </si>
  <si>
    <t>statutory_exception_to_required_access</t>
  </si>
  <si>
    <t>Historical administrative interpretation of the old trigger and affected donor/institution population; verify no alternative disclosure route.</t>
  </si>
  <si>
    <t>ga-2012</t>
  </si>
  <si>
    <t>2005-02-04</t>
  </si>
  <si>
    <t>ISU Foundation governmental-function records under university contract; analogous contracts require matching</t>
  </si>
  <si>
    <t>University for contracted-function records</t>
  </si>
  <si>
    <t>university_contractor_records</t>
  </si>
  <si>
    <t>Governmental function performed under university contract</t>
  </si>
  <si>
    <t>ISU/Foundation contested the obligation to provide the requested contracted-function records.</t>
  </si>
  <si>
    <t>E016</t>
  </si>
  <si>
    <t>ia-2005</t>
  </si>
  <si>
    <t>dated_access_ruling</t>
  </si>
  <si>
    <t>2006-05-24</t>
  </si>
  <si>
    <t>Fundraising records of covered public institutions and governmental-function foundations</t>
  </si>
  <si>
    <t>Covered records custodian</t>
  </si>
  <si>
    <t>chapter_22_request_with_52_exemptions</t>
  </si>
  <si>
    <t>identity_on_request|solicitation_and_planning_information|linkage_on_request</t>
  </si>
  <si>
    <t>Gannon established a chapter 22 route but reserved record-specific exemptions; no unconditional identity baseline established.</t>
  </si>
  <si>
    <t>Requested anonymity protected subject to statutory exceptions, including the publicly traded corporation qualification.</t>
  </si>
  <si>
    <t>confidential_records_subject_to_statutory_release_conditions</t>
  </si>
  <si>
    <t>Historical anonymity requests, institution contracts, and prior exemption application; fiscal-year mapping.</t>
  </si>
  <si>
    <t>ia-2006</t>
  </si>
  <si>
    <t>Recognized Idaho public higher-education foundations</t>
  </si>
  <si>
    <t>Foundation to institution and board</t>
  </si>
  <si>
    <t>E018</t>
  </si>
  <si>
    <t>id-base</t>
  </si>
  <si>
    <t>2016-03-17</t>
  </si>
  <si>
    <t>College of DuPage/Foundation contract records</t>
  </si>
  <si>
    <t>College</t>
  </si>
  <si>
    <t>Contracted governmental function and directly related record</t>
  </si>
  <si>
    <t>later_primary_account</t>
  </si>
  <si>
    <t>Original trial order, stay and actual legal enforceability timeline.</t>
  </si>
  <si>
    <t>E019</t>
  </si>
  <si>
    <t>il-2016</t>
  </si>
  <si>
    <t>College of DuPage Foundation contract records</t>
  </si>
  <si>
    <t>Records directly relate to contracted governmental function under 5 ILCS 140/7(2)</t>
  </si>
  <si>
    <t>E020</t>
  </si>
  <si>
    <t>il-2017</t>
  </si>
  <si>
    <t>1990</t>
  </si>
  <si>
    <t>IU Foundation</t>
  </si>
  <si>
    <t>claimed_audit_based_coverage</t>
  </si>
  <si>
    <t>Original AG opinion, trial judgment/date, stay and legal enforceability.</t>
  </si>
  <si>
    <t>in-1990</t>
  </si>
  <si>
    <t>exclusion_ruling</t>
  </si>
  <si>
    <t>1995-02-24</t>
  </si>
  <si>
    <t>Indiana University Foundation</t>
  </si>
  <si>
    <t>rejected_direct_foundation_request</t>
  </si>
  <si>
    <t>Audit-jurisdiction route; fee-for-service rather than public subsidy</t>
  </si>
  <si>
    <t>no_compulsory_access_under_rejected_route</t>
  </si>
  <si>
    <t>Other custodians/routes and changing entity facts; no demonstrated prior donor-open state.</t>
  </si>
  <si>
    <t>E021</t>
  </si>
  <si>
    <t>in-1995</t>
  </si>
  <si>
    <t>2020-05-26</t>
  </si>
  <si>
    <t>K-State affiliates; statutory controlled corporations separately</t>
  </si>
  <si>
    <t>Affiliates to K-State</t>
  </si>
  <si>
    <t>Affiliation; general records access additionally requires substantial control</t>
  </si>
  <si>
    <t>E022</t>
  </si>
  <si>
    <t>ks-base</t>
  </si>
  <si>
    <t>1992-06-25</t>
  </si>
  <si>
    <t>Kentucky State University Foundation</t>
  </si>
  <si>
    <t>Named foundation public-agency status; analogous entities require their own legal/factual match</t>
  </si>
  <si>
    <t>Original 1992 opinion and earlier OAG89-92; donor-specific exemptions and named-entity matching.</t>
  </si>
  <si>
    <t>E025</t>
  </si>
  <si>
    <t>ky-1992</t>
  </si>
  <si>
    <t>2008-08-21</t>
  </si>
  <si>
    <t>Louisville Foundation donors other than separately described legacy anonymous gifts</t>
  </si>
  <si>
    <t>open_records_request</t>
  </si>
  <si>
    <t>Holding concerns donor privacy balancing and identified foundation; future-donor statement discussed separately from legacy gifts.</t>
  </si>
  <si>
    <t>identity|potential_linkage</t>
  </si>
  <si>
    <t>Court of Appeals had permitted withholding individual donor identities; foundation public-agency status had been litigated earlier.</t>
  </si>
  <si>
    <t>Not a general prospective opt-out. Separate protected legacy cohort.</t>
  </si>
  <si>
    <t>legacy_privacy_exception_only_as_decided</t>
  </si>
  <si>
    <t>62 donors who requested anonymity before foundation public-agency status was established receive reliance-based protection after in-camera review.</t>
  </si>
  <si>
    <t>Majority states future donors should know records are public regardless of anonymity requests; dissent questions prospective discussion as dicta.</t>
  </si>
  <si>
    <t>Original earlier coverage order/notice date, stays and interpretation of prospective language; donor-specific amount/agreement holdings remain limited.</t>
  </si>
  <si>
    <t>ky-2008</t>
  </si>
  <si>
    <t>clarification</t>
  </si>
  <si>
    <t>62 legacy Louisville Foundation donors expressly requesting anonymity before foundation public-status determination</t>
  </si>
  <si>
    <t>legacy_exception_to_records_request</t>
  </si>
  <si>
    <t>privacy_protection_for_identified_legacy_cohort</t>
  </si>
  <si>
    <t>Exact date separating reliance cohort from later donors.</t>
  </si>
  <si>
    <t>ky-2008-legacy</t>
  </si>
  <si>
    <t>1990-06-28</t>
  </si>
  <si>
    <t>Nicholls College Foundation public-fund records</t>
  </si>
  <si>
    <t>Inspection limited to receipt/expenditure of the public funds at issue</t>
  </si>
  <si>
    <t>E028</t>
  </si>
  <si>
    <t>la-1990</t>
  </si>
  <si>
    <t>Qualifying higher-education nonprofit corporations meeting statutory conditions</t>
  </si>
  <si>
    <t>Foundation/public recipients of required records</t>
  </si>
  <si>
    <t>public_fund_records_and_reports</t>
  </si>
  <si>
    <t>Specified public-employee payments &gt;$1,000 under subsection F; not a gift threshold.</t>
  </si>
  <si>
    <t>private_records_excluded_with_enumerated_exceptions</t>
  </si>
  <si>
    <t>Original 1992 act and allocation of relevant clauses across 1998/2004/2008 amendments.</t>
  </si>
  <si>
    <t>la-base</t>
  </si>
  <si>
    <t>Certified foundations under Massachusetts ch.15A §37</t>
  </si>
  <si>
    <t>Foundation reports received by public trustees</t>
  </si>
  <si>
    <t>public_financial_reports</t>
  </si>
  <si>
    <t>Solicitation must inform donors of the ability to request nonpublic identity.</t>
  </si>
  <si>
    <t>requested_anonymity_protected_in_public_report</t>
  </si>
  <si>
    <t>First clause date and actual report content obligations beyond general financial statements.</t>
  </si>
  <si>
    <t>E033</t>
  </si>
  <si>
    <t>ma-base</t>
  </si>
  <si>
    <t>Maryland community-college foundations</t>
  </si>
  <si>
    <t>Foundation/college</t>
  </si>
  <si>
    <t>public_annual_report</t>
  </si>
  <si>
    <t>First operative date of public-report clause untraced.</t>
  </si>
  <si>
    <t>md-colleges</t>
  </si>
  <si>
    <t>USM affiliated philanthropic foundations</t>
  </si>
  <si>
    <t>Foundation to USM university/board</t>
  </si>
  <si>
    <t>E034</t>
  </si>
  <si>
    <t>md-usm</t>
  </si>
  <si>
    <t>2007-02-12</t>
  </si>
  <si>
    <t>University of Maine System affiliated organizations</t>
  </si>
  <si>
    <t>Affiliate to university/system</t>
  </si>
  <si>
    <t>E035</t>
  </si>
  <si>
    <t>me-base</t>
  </si>
  <si>
    <t>Eastern Michigan University Foundation</t>
  </si>
  <si>
    <t>Primarily publicly funded on the record before court</t>
  </si>
  <si>
    <t>E036</t>
  </si>
  <si>
    <t>mi-1996</t>
  </si>
  <si>
    <t>Named public higher-education bodies and related entities already subject to chapter 13</t>
  </si>
  <si>
    <t>Covered institution/entity</t>
  </si>
  <si>
    <t>data_practices_request</t>
  </si>
  <si>
    <t>range_only</t>
  </si>
  <si>
    <t>No general donor-name opt-out in the quoted public-data rule.</t>
  </si>
  <si>
    <t>classified_private_or_nonpublic_for_specified_data</t>
  </si>
  <si>
    <t>Trace original public-name/range clause and institution-specific chapter 13 coverage.</t>
  </si>
  <si>
    <t>mn-donor</t>
  </si>
  <si>
    <t>2025-03-04</t>
  </si>
  <si>
    <t>Minnesota State affiliated foundations</t>
  </si>
  <si>
    <t>Foundation to institution/system</t>
  </si>
  <si>
    <t>E038</t>
  </si>
  <si>
    <t>mn-oversight</t>
  </si>
  <si>
    <t>2016-04-01</t>
  </si>
  <si>
    <t>Jackson State University Development Foundation</t>
  </si>
  <si>
    <t>E041</t>
  </si>
  <si>
    <t>ms-2016</t>
  </si>
  <si>
    <t>IHL affiliated entities</t>
  </si>
  <si>
    <t>Affiliate to institution/IHL</t>
  </si>
  <si>
    <t>E040</t>
  </si>
  <si>
    <t>ms-oversight</t>
  </si>
  <si>
    <t>2024-05-16</t>
  </si>
  <si>
    <t>Montana recognized campus-affiliated foundations</t>
  </si>
  <si>
    <t>Foundation to university/regents; public financial statements</t>
  </si>
  <si>
    <t>E043</t>
  </si>
  <si>
    <t>mt-base</t>
  </si>
  <si>
    <t>1990-02-09</t>
  </si>
  <si>
    <t>UNC system associated foundations under policy</t>
  </si>
  <si>
    <t>Chancellors/trustees/president</t>
  </si>
  <si>
    <t>public_audit_process</t>
  </si>
  <si>
    <t>E045</t>
  </si>
  <si>
    <t>nc-1990</t>
  </si>
  <si>
    <t>Covered UNC-associated nonprofit corporations</t>
  </si>
  <si>
    <t>Nonprofit board to Board of Governors</t>
  </si>
  <si>
    <t>mandatory_audit_delivery</t>
  </si>
  <si>
    <t>nc-2005</t>
  </si>
  <si>
    <t>Nonprofit donor information subject to statute; public-agency-affiliate exceptions apply</t>
  </si>
  <si>
    <t>Public agency</t>
  </si>
  <si>
    <t>restriction_on_donor_identifying_disclosure</t>
  </si>
  <si>
    <t>identity|linkage</t>
  </si>
  <si>
    <t>prohibited_release_subject_to_exceptions</t>
  </si>
  <si>
    <t>Interaction with affiliate/public-records statutes and previous entitlement; outside FY2004–2024 and FY1989–2021 panels.</t>
  </si>
  <si>
    <t>nc-2025</t>
  </si>
  <si>
    <t>after_window</t>
  </si>
  <si>
    <t>UND Alumni Association/Foundation</t>
  </si>
  <si>
    <t>Foundation/public custodian under agency relationship</t>
  </si>
  <si>
    <t>governmental_agency_records</t>
  </si>
  <si>
    <t>Governmental agency/delegation relationship</t>
  </si>
  <si>
    <t>donor_exemption_from_required_access</t>
  </si>
  <si>
    <t>E047</t>
  </si>
  <si>
    <t>nd-2009</t>
  </si>
  <si>
    <t>2014-04-24</t>
  </si>
  <si>
    <t>Dickinson State University Foundation</t>
  </si>
  <si>
    <t>E048</t>
  </si>
  <si>
    <t>nd-2014-dickinson</t>
  </si>
  <si>
    <t>2014-07-28</t>
  </si>
  <si>
    <t>NDSU Development Foundation</t>
  </si>
  <si>
    <t>E049</t>
  </si>
  <si>
    <t>nd-2014-ndsu</t>
  </si>
  <si>
    <t>2017</t>
  </si>
  <si>
    <t>Higher-education bodies/affiliated nonprofits and nonprofits that are public entities under the new subsection</t>
  </si>
  <si>
    <t>Covered public entity/nonprofit</t>
  </si>
  <si>
    <t>open_records_with_donor_exemption</t>
  </si>
  <si>
    <t>amount|gift_date_or_payment_schedule|gift_detail_definition</t>
  </si>
  <si>
    <t>2009-O-08 already applied the donor exemption; financial information was protected before the 2017 definition.</t>
  </si>
  <si>
    <t>Private donor identity already protected before this amendment.</t>
  </si>
  <si>
    <t>exempt_from_required_access</t>
  </si>
  <si>
    <t>Earlier interpretation of financial information and exact effective day; separate effect of expanding nonprofit population.</t>
  </si>
  <si>
    <t>ND-2009|ND-2014-DICKINSON|ND-2014-NDSU</t>
  </si>
  <si>
    <t>nd-2017</t>
  </si>
  <si>
    <t>New Jersey City University Foundation</t>
  </si>
  <si>
    <t>Instrumentality/public-agency finding; particular request denied as overbroad</t>
  </si>
  <si>
    <t>E052</t>
  </si>
  <si>
    <t>nj-2013</t>
  </si>
  <si>
    <t>Covered higher-education public agencies; foundation agency status independently required</t>
  </si>
  <si>
    <t>OPRA_request</t>
  </si>
  <si>
    <t>Donation anonymity condition; benefits beyond memorialization/dedication defeat the stated donor exception.</t>
  </si>
  <si>
    <t>excluded_from_government_records_definition</t>
  </si>
  <si>
    <t>Historical clause versions and donor/benefit facts.</t>
  </si>
  <si>
    <t>nj-donor</t>
  </si>
  <si>
    <t>UNM Foundation in Libit I; separate Lobo Club/Libit II issues reserved</t>
  </si>
  <si>
    <t>IPRA_litigation</t>
  </si>
  <si>
    <t>Public records/functional agency; record-specific exemptions</t>
  </si>
  <si>
    <t>Original 2018 order, record scope/compliance details and subsequent donor-specific rulings.</t>
  </si>
  <si>
    <t>E053</t>
  </si>
  <si>
    <t>nm-2018</t>
  </si>
  <si>
    <t>E054</t>
  </si>
  <si>
    <t>nm-2022</t>
  </si>
  <si>
    <t>1993</t>
  </si>
  <si>
    <t>University foundations within NRS 396.405, including covered community-college foundations</t>
  </si>
  <si>
    <t>foundation_public_records</t>
  </si>
  <si>
    <t>Identity/amount exception does not require donor opt-out.</t>
  </si>
  <si>
    <t>foundation_not_required_to_disclose_specified_data</t>
  </si>
  <si>
    <t>Exact effective day and earlier baseline; gift-level redaction applications.</t>
  </si>
  <si>
    <t>E056</t>
  </si>
  <si>
    <t>nv-1993</t>
  </si>
  <si>
    <t>Kingsborough Community College Foundation</t>
  </si>
  <si>
    <t>claimed_FOIL_foundation_access</t>
  </si>
  <si>
    <t>Institutional creation/control or university-held records; organization-specific</t>
  </si>
  <si>
    <t>Original court order where applicable, donor-specific disposition and comparison of coverage facts.</t>
  </si>
  <si>
    <t>E058</t>
  </si>
  <si>
    <t>ny-1988</t>
  </si>
  <si>
    <t>Stony Brook Foundation</t>
  </si>
  <si>
    <t>primary_advisory</t>
  </si>
  <si>
    <t>E060</t>
  </si>
  <si>
    <t>ny-2007</t>
  </si>
  <si>
    <t>2010-11-03</t>
  </si>
  <si>
    <t>Farmingdale College Foundation</t>
  </si>
  <si>
    <t>E061</t>
  </si>
  <si>
    <t>ny-2010</t>
  </si>
  <si>
    <t>2011-03-02</t>
  </si>
  <si>
    <t>University at Buffalo Foundation</t>
  </si>
  <si>
    <t>E062</t>
  </si>
  <si>
    <t>ny-2011</t>
  </si>
  <si>
    <t>SUNY state-operated campus foundations</t>
  </si>
  <si>
    <t>Foundation to campus officials/SUNY</t>
  </si>
  <si>
    <t>E063</t>
  </si>
  <si>
    <t>ny-oversight</t>
  </si>
  <si>
    <t>University of Toledo Foundation on its public-office facts</t>
  </si>
  <si>
    <t>Ohio_public_records</t>
  </si>
  <si>
    <t>Functional equivalent of public office or responsible for public records</t>
  </si>
  <si>
    <t>identity</t>
  </si>
  <si>
    <t>primary_excerpt_and_later_primary</t>
  </si>
  <si>
    <t>Complete original opinion and exact donor transaction scope; entity matching and later exemptions.</t>
  </si>
  <si>
    <t>E064</t>
  </si>
  <si>
    <t>oh-1992</t>
  </si>
  <si>
    <t>2018-12-20</t>
  </si>
  <si>
    <t>Cuyahoga Community College Foundation</t>
  </si>
  <si>
    <t>Functional-equivalence factors applied to named entity</t>
  </si>
  <si>
    <t>E065</t>
  </si>
  <si>
    <t>oh-2018</t>
  </si>
  <si>
    <t>2007</t>
  </si>
  <si>
    <t>2007-05-31</t>
  </si>
  <si>
    <t>Institutions/agencies of Oklahoma State System of Higher Education</t>
  </si>
  <si>
    <t>Institution/agency</t>
  </si>
  <si>
    <t>institution_public_records</t>
  </si>
  <si>
    <t>No opt-out requirement stated.</t>
  </si>
  <si>
    <t>may_keep_confidential</t>
  </si>
  <si>
    <t>codified_text_and_history</t>
  </si>
  <si>
    <t>Original 2007 act, earlier exemptions, and subsequent amendments; 2026 introduced proposals are not coded as law.</t>
  </si>
  <si>
    <t>ok-2007</t>
  </si>
  <si>
    <t>Foundations meeting shared-officer/employee and benefit-transfer conditions</t>
  </si>
  <si>
    <t>Foundation to institutional auditors</t>
  </si>
  <si>
    <t>official_inspection</t>
  </si>
  <si>
    <t>Shared officers/employees and provision of funds/services to institution</t>
  </si>
  <si>
    <t>donor_names_excluded_from_this_auditor_access</t>
  </si>
  <si>
    <t>E068</t>
  </si>
  <si>
    <t>ok-oversight</t>
  </si>
  <si>
    <t>PSU Foundation budgets prepared/used by university officials</t>
  </si>
  <si>
    <t>university_used_documents</t>
  </si>
  <si>
    <t>Original 1988 order and alleged 2010 order; identical record/custodian comparison.</t>
  </si>
  <si>
    <t>or-1988</t>
  </si>
  <si>
    <t>2015-06-30</t>
  </si>
  <si>
    <t>Former Oregon university-system foundations; UO successor policy</t>
  </si>
  <si>
    <t>Foundation to public university</t>
  </si>
  <si>
    <t>E071</t>
  </si>
  <si>
    <t>or-oversight</t>
  </si>
  <si>
    <t>2009-04-10</t>
  </si>
  <si>
    <t>East Stroudsburg University/Foundation contracted fundraising records</t>
  </si>
  <si>
    <t>RTKL_contractor_records</t>
  </si>
  <si>
    <t>Agency contract for governmental function; directly related records</t>
  </si>
  <si>
    <t>amount|gift_date|redacted_gift_records</t>
  </si>
  <si>
    <t>donor_identity_redacted_under_708b13</t>
  </si>
  <si>
    <t>Original OOR order and enforceability/compliance before appeal.</t>
  </si>
  <si>
    <t>E073</t>
  </si>
  <si>
    <t>pa-2009</t>
  </si>
  <si>
    <t>East Stroudsburg University/Foundation contracted fundraising; other institutions require statutory matching</t>
  </si>
  <si>
    <t>RTKL_506d_contractor_records</t>
  </si>
  <si>
    <t>Ordinary donor identity protected; remuneration/personal tangible benefit to a named public official/employee is a statutory exception.</t>
  </si>
  <si>
    <t>statutory_identity_redaction</t>
  </si>
  <si>
    <t>Historical RTKL scope for other institutions; original order and gift-agreement redaction details.</t>
  </si>
  <si>
    <t>E074</t>
  </si>
  <si>
    <t>pa-2010</t>
  </si>
  <si>
    <t>Covered public bodies; foundation applicability unresolved</t>
  </si>
  <si>
    <t>Public body</t>
  </si>
  <si>
    <t>APRA_request</t>
  </si>
  <si>
    <t>Anonymity condition under the donor exemption.</t>
  </si>
  <si>
    <t>statutory_record_exception</t>
  </si>
  <si>
    <t>Historical onset, exact covered foundation population and nonidentity gift fields.</t>
  </si>
  <si>
    <t>ri-donor</t>
  </si>
  <si>
    <t>Carolina Research and Development Foundation supporting USC</t>
  </si>
  <si>
    <t>Receipt/expenditure of public funds on facts</t>
  </si>
  <si>
    <t>Original trial order/stay timeline before appellate affirmance; historical donor exemption and philanthropic-entity matching.</t>
  </si>
  <si>
    <t>E075</t>
  </si>
  <si>
    <t>sc-1991</t>
  </si>
  <si>
    <t>Covered public bodies, including foundations meeting coverage tests</t>
  </si>
  <si>
    <t>Covered public body</t>
  </si>
  <si>
    <t>FOIA_request</t>
  </si>
  <si>
    <t>Donor requests anonymity; business exception can defeat identity protection.</t>
  </si>
  <si>
    <t>Business transactions within three years before or after donation.</t>
  </si>
  <si>
    <t>may_exempt_from_disclosure</t>
  </si>
  <si>
    <t>Historical donor-clause version and individual trigger facts.</t>
  </si>
  <si>
    <t>sc-donor</t>
  </si>
  <si>
    <t>SDBOR institutions and approved foundations holding university gifts</t>
  </si>
  <si>
    <t>Foundation to public university/board</t>
  </si>
  <si>
    <t>financial_reporting_or_inspection</t>
  </si>
  <si>
    <t>Original clause dates and agreement implementation.</t>
  </si>
  <si>
    <t>sd-bor</t>
  </si>
  <si>
    <t>South Dakota State University affiliated entities</t>
  </si>
  <si>
    <t>sd-sdsu</t>
  </si>
  <si>
    <t>Covered public higher-education institutions/foundations under §49-7-140</t>
  </si>
  <si>
    <t>Institution annual report; AG may inspect additional records</t>
  </si>
  <si>
    <t>annual_report_on_request</t>
  </si>
  <si>
    <t>Annual report available to Tennessee citizens on request; personally identifying information withheld.</t>
  </si>
  <si>
    <t>amount|use_summary</t>
  </si>
  <si>
    <t>Statutory history identifies the annual gift-report provision as added in 2007; the original act has not been independently read.</t>
  </si>
  <si>
    <t>No donor opt-out needed for personally identifying protection.</t>
  </si>
  <si>
    <t>mandatory_nondisclosure_of_personally_identifying_information</t>
  </si>
  <si>
    <t>Enrolled ch.113 and exact effective date; report grouping/redaction practices.</t>
  </si>
  <si>
    <t>E078</t>
  </si>
  <si>
    <t>tn-2007</t>
  </si>
  <si>
    <t>2011-02-28</t>
  </si>
  <si>
    <t>Internal Medicine Education Foundation</t>
  </si>
  <si>
    <t>E080</t>
  </si>
  <si>
    <t>tn-2011-case</t>
  </si>
  <si>
    <t>2011-04-11</t>
  </si>
  <si>
    <t>University of Tennessee foundation under §49-9-113</t>
  </si>
  <si>
    <t>UT foundation</t>
  </si>
  <si>
    <t>expenditure_records</t>
  </si>
  <si>
    <t>codified_text_and_official_history</t>
  </si>
  <si>
    <t>E079</t>
  </si>
  <si>
    <t>tn-2011</t>
  </si>
  <si>
    <t>West Texas State University-held joint-campaign records</t>
  </si>
  <si>
    <t>institution_records_request</t>
  </si>
  <si>
    <t>University sought to withhold requested fundraising records under the asserted exceptions.</t>
  </si>
  <si>
    <t>E081</t>
  </si>
  <si>
    <t>tx-1991</t>
  </si>
  <si>
    <t>2003-06-21</t>
  </si>
  <si>
    <t>Official bill history and comptroller compilation indicate June 21, 2003; code history prints June 20. June 21 is used provisionally; retain one-day discrepancy for hand audit.</t>
  </si>
  <si>
    <t>Covered institutional records of private gifts directly or through intended intermediaries</t>
  </si>
  <si>
    <t>Public institution/covered governmental custodian</t>
  </si>
  <si>
    <t>public_information_request</t>
  </si>
  <si>
    <t>ORD-590 rejected the asserted exemptions for university-held names/amounts; this is a scoped earlier baseline, not proof of universal foundation openness.</t>
  </si>
  <si>
    <t>No written opt-out election required by enacted §552.1235.</t>
  </si>
  <si>
    <t>identity_exception_with_confidentiality_heading_added_2011</t>
  </si>
  <si>
    <t>§4.12 applies to requests made before, on or after the effective date; no new-gifts-only limit stated.</t>
  </si>
  <si>
    <t>Resolve official one-day effective-date discrepancy and the effect of the 2011 confidentiality heading on voluntary disclosure; historical institution/custodian matching.</t>
  </si>
  <si>
    <t>tx-2003</t>
  </si>
  <si>
    <t>2023-08-30</t>
  </si>
  <si>
    <t>UH System affiliated foundations</t>
  </si>
  <si>
    <t>Foundation to UH System</t>
  </si>
  <si>
    <t>E083</t>
  </si>
  <si>
    <t>tx-oversight</t>
  </si>
  <si>
    <t>Public agencies including public higher education; nonprofit donor information within act</t>
  </si>
  <si>
    <t>restriction_on_collection_or_release</t>
  </si>
  <si>
    <t>General nonprofit privacy protection; no individual opt-out election required.</t>
  </si>
  <si>
    <t>Exact effective day, original prior disclosure entitlement, interaction with GRAMA, and later amendment history.</t>
  </si>
  <si>
    <t>ut-2020</t>
  </si>
  <si>
    <t>Covered governmental entities, including qualifying public institutions; foundation coverage unresolved</t>
  </si>
  <si>
    <t>Governmental entity</t>
  </si>
  <si>
    <t>GRAMA_request</t>
  </si>
  <si>
    <t>Written request for anonymity, subject to stated statutory conditions.</t>
  </si>
  <si>
    <t>protected_record_classification_with_terms_exception</t>
  </si>
  <si>
    <t>Original clause date and interaction with later nonprofit donor privacy law; numbering changes across versions.</t>
  </si>
  <si>
    <t>ut-donor</t>
  </si>
  <si>
    <t>George Mason University Foundation</t>
  </si>
  <si>
    <t>direct_foundation_FOIA</t>
  </si>
  <si>
    <t>Original Supreme Court opinion, prior trial timeline and remaining university-held routes.</t>
  </si>
  <si>
    <t>E084</t>
  </si>
  <si>
    <t>va-2019</t>
  </si>
  <si>
    <t>2020-07-01</t>
  </si>
  <si>
    <t>Covered Virginia public institutions excluding VCCS under this provision</t>
  </si>
  <si>
    <t>Public institution report</t>
  </si>
  <si>
    <t>annual_aggregate_report</t>
  </si>
  <si>
    <t>va-2020-report</t>
  </si>
  <si>
    <t>Public institutions governed by the provision; gifts to institution or associated foundation meeting triggers</t>
  </si>
  <si>
    <t>Public institution retains gift documentation</t>
  </si>
  <si>
    <t>required_documentation_subject_to_FOIA</t>
  </si>
  <si>
    <t>terms_documentation|academic_influence|new_obligations</t>
  </si>
  <si>
    <t>Existing university-held records could be subject to FOIA, but this specified gift-documentation duty is newly enacted.</t>
  </si>
  <si>
    <t>Any gift with specified academic direction; gifts &gt;=$1 million imposing a new obligation, excluding student financial aid.</t>
  </si>
  <si>
    <t>FOIA_access_subject_to_applicable_exemptions</t>
  </si>
  <si>
    <t>Map qualifying gift types, historical retained records and applicable identity exemptions; verify enactment/anticipation date.</t>
  </si>
  <si>
    <t>va-2020-terms</t>
  </si>
  <si>
    <t>2024-11-25</t>
  </si>
  <si>
    <t>UVM affiliated organizations/component units</t>
  </si>
  <si>
    <t>Affiliate to UVM</t>
  </si>
  <si>
    <t>E086</t>
  </si>
  <si>
    <t>vt-base</t>
  </si>
  <si>
    <t>2020-12-03</t>
  </si>
  <si>
    <t>Clark College Foundation</t>
  </si>
  <si>
    <t>claimed_direct_foundation_PRA</t>
  </si>
  <si>
    <t>Original judgment and scope; alternative public-college custody.</t>
  </si>
  <si>
    <t>E088</t>
  </si>
  <si>
    <t>wa-2020</t>
  </si>
  <si>
    <t>UW affiliated foundations with required MOUs</t>
  </si>
  <si>
    <t>Foundation to UW institution</t>
  </si>
  <si>
    <t>E091</t>
  </si>
  <si>
    <t>wi-oversight</t>
  </si>
  <si>
    <t>1989-12-20</t>
  </si>
  <si>
    <t>WVU Foundation</t>
  </si>
  <si>
    <t>Private creation and funding</t>
  </si>
  <si>
    <t>E094</t>
  </si>
  <si>
    <t>wv-1989</t>
  </si>
  <si>
    <t>2001</t>
  </si>
  <si>
    <t>UW Foundation state endowment matching program</t>
  </si>
  <si>
    <t>Foundation through university to treasurer/governor/legislature</t>
  </si>
  <si>
    <t>program_financial_summary</t>
  </si>
  <si>
    <t>Participation in statutory matching program</t>
  </si>
  <si>
    <t>E095</t>
  </si>
  <si>
    <t>wy-2001</t>
  </si>
  <si>
    <t>Y</t>
  </si>
  <si>
    <t>Claude</t>
  </si>
  <si>
    <t>" Private organizations are subject to the FOIA only if (1) they are "wholly or partially supported by" public funds, and (2) their activities are intertwined with government."</t>
  </si>
  <si>
    <t>The bill would prohibit an auxiliary organization from disclosing trade secrets, as defined, and would require this information to be redacted from the organization’s records before disclosure</t>
  </si>
  <si>
    <t>Both</t>
  </si>
  <si>
    <t>Donor identity seems undisclosed by default unless they gain more that $2500 (inflation adjusted) in return. In any event, the donation and any imposed restrictions or uses are disclosed.</t>
  </si>
  <si>
    <t>ChatGPT</t>
  </si>
  <si>
    <t>Seems like pretty much zero info on donors identity, donation size or how it can be used is given.</t>
  </si>
  <si>
    <t>Neither</t>
  </si>
  <si>
    <t>Not sure about this one, but it seems like the sections regarding reporting and audits went into effect in 2013. Here is the history:  P.A. 13-275 added provision re obligations of executive authority of each state agency for which a foundation is established for principal purpose of coordinated emergency recovery, made a technical change in Subdiv. (3), amended Subdiv. (8) to make full audit requirement applicable to foundation established for principal purpose of coordinated emergency recovery that operated in response to an eligible incident during the fiscal year or with funds that exceeded $100,000 in the aggregate, to exempt such foundation from requirement of full audit for third fiscal year in three-year period for foundations having receipts and earnings of less than $100,000 in each fiscal year if such foundation had completed on its behalf such an audit for any year in any such three-year period, and to require foundation to provide copy of audit report to the Attorney General, and added Subdiv. (10) re which department is deemed the state agency and which official is deemed the executive authority for purposes of section when foundation is established for principal purpose of coordinated emergency recovery, effective July 11, 2013; P.A</t>
  </si>
  <si>
    <t>Sources seem to be conflicting here, but rcfp.org says the actual ruling occurred on the date I provided, slightly before what Claude said, which is when the report is from. "Because the foundation shared management staff, equipment and other resources with the university, it must comply with Georgia’s Sunshine Laws, he said Nov. 14."</t>
  </si>
  <si>
    <t>donors exempt from public discplosure after 2005</t>
  </si>
  <si>
    <t>N</t>
  </si>
  <si>
    <t>This has nothing to do with higher ed foundations, it’s a decision regarding a private nonprofit TV broadcaster</t>
  </si>
  <si>
    <t>Partly</t>
  </si>
  <si>
    <t>Seems like claim is supported, though the footnote says this is not a ruling about what counts as confidentials</t>
  </si>
  <si>
    <t>foundations are contracted to perform a governmental function, if a document relates to a gov function then it is subject to foia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</si>
</sst>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4"/>
      <name val="Calibri"/>
      <family val="2"/>
    </font>
  </fonts>
  <fills count="6">
    <fill>
      <patternFill patternType="none"/>
    </fill>
    <fill>
      <patternFill patternType="gray125"/>
    </fill>
    <fill>
      <patternFill patternType="solid">
        <fgColor rgb="FFDDDDDD"/>
      </patternFill>
    </fill>
    <fill>
      <patternFill patternType="solid">
        <fgColor rgb="FFFFF2CC"/>
      </patternFill>
    </fill>
    <fill>
      <patternFill patternType="solid">
        <fgColor rgb="FFF8CBAD"/>
      </patternFill>
    </fill>
    <fill>
      <patternFill patternType="solid">
        <fgColor rgb="FFFFE69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1" xfId="0" applyFont="1" applyBorder="1" applyAlignment="1">
      <alignment vertical="top" wrapText="1"/>
    </xf>
    <xf numFmtId="0" fontId="0" fillId="0" borderId="0" xfId="0" applyAlignment="1">
      <alignment vertical="top" wrapText="1"/>
    </xf>
    <xf numFmtId="0" fontId="1" fillId="2" borderId="1" xfId="0" applyFont="1" applyFill="1" applyBorder="1" applyAlignment="1">
      <alignment vertical="top" wrapText="1"/>
    </xf>
    <xf numFmtId="0" fontId="1" fillId="3" borderId="1" xfId="0" applyFont="1" applyFill="1" applyBorder="1" applyAlignment="1">
      <alignment vertical="top" wrapText="1"/>
    </xf>
    <xf numFmtId="0" fontId="0" fillId="4" borderId="0" xfId="0" applyFill="1" applyAlignment="1">
      <alignment vertical="top" wrapText="1"/>
    </xf>
    <xf numFmtId="0" fontId="0" fillId="3" borderId="0" xfId="0" applyFill="1" applyAlignment="1">
      <alignment vertical="top" wrapText="1"/>
    </xf>
    <xf numFmtId="0" fontId="0" fillId="5" borderId="0" xfId="0" applyFill="1" applyAlignment="1">
      <alignment vertical="top" wrapText="1"/>
    </xf>
    <xf numFmtId="14" fontId="0" fillId="3" borderId="0" xfId="0" applyNumberForma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4"/>
  <sheetViews>
    <sheetView topLeftCell="A88" workbookViewId="0"/>
  </sheetViews>
  <sheetFormatPr defaultRowHeight="15" x14ac:dyDescent="0.25"/>
  <cols>
    <col min="1" max="1" width="110" customWidth="1"/>
  </cols>
  <sheetData>
    <row r="1" spans="1:1" ht="18.75" x14ac:dyDescent="0.25">
      <c r="A1" s="1" t="s">
        <v>0</v>
      </c>
    </row>
    <row r="2" spans="1:1" x14ac:dyDescent="0.25">
      <c r="A2" s="2" t="s">
        <v>1</v>
      </c>
    </row>
    <row r="3" spans="1:1" x14ac:dyDescent="0.25">
      <c r="A3" s="2"/>
    </row>
    <row r="4" spans="1:1" x14ac:dyDescent="0.25">
      <c r="A4" s="2" t="s">
        <v>2</v>
      </c>
    </row>
    <row r="5" spans="1:1" x14ac:dyDescent="0.25">
      <c r="A5" s="2"/>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row>
    <row r="15" spans="1:1" x14ac:dyDescent="0.25">
      <c r="A15" s="2" t="s">
        <v>10</v>
      </c>
    </row>
    <row r="16" spans="1:1" x14ac:dyDescent="0.25">
      <c r="A16" s="2"/>
    </row>
    <row r="17" spans="1:1" x14ac:dyDescent="0.25">
      <c r="A17" s="2" t="s">
        <v>11</v>
      </c>
    </row>
    <row r="18" spans="1:1" x14ac:dyDescent="0.25">
      <c r="A18" s="2" t="s">
        <v>12</v>
      </c>
    </row>
    <row r="19" spans="1:1" x14ac:dyDescent="0.25">
      <c r="A19" s="2" t="s">
        <v>13</v>
      </c>
    </row>
    <row r="20" spans="1:1" x14ac:dyDescent="0.25">
      <c r="A20" s="2"/>
    </row>
    <row r="21" spans="1:1" x14ac:dyDescent="0.25">
      <c r="A21" s="2" t="s">
        <v>14</v>
      </c>
    </row>
    <row r="22" spans="1:1" x14ac:dyDescent="0.25">
      <c r="A22" s="2" t="s">
        <v>15</v>
      </c>
    </row>
    <row r="23" spans="1:1" x14ac:dyDescent="0.25">
      <c r="A23" s="2" t="s">
        <v>16</v>
      </c>
    </row>
    <row r="24" spans="1:1" x14ac:dyDescent="0.25">
      <c r="A24" s="2"/>
    </row>
    <row r="25" spans="1:1" x14ac:dyDescent="0.25">
      <c r="A25" s="2" t="s">
        <v>17</v>
      </c>
    </row>
    <row r="26" spans="1:1" x14ac:dyDescent="0.25">
      <c r="A26" s="2"/>
    </row>
    <row r="27" spans="1:1" x14ac:dyDescent="0.25">
      <c r="A27" s="2" t="s">
        <v>18</v>
      </c>
    </row>
    <row r="28" spans="1:1" x14ac:dyDescent="0.25">
      <c r="A28" s="2" t="s">
        <v>19</v>
      </c>
    </row>
    <row r="29" spans="1:1" ht="30" x14ac:dyDescent="0.25">
      <c r="A29" s="2" t="s">
        <v>20</v>
      </c>
    </row>
    <row r="30" spans="1:1" ht="30" x14ac:dyDescent="0.25">
      <c r="A30" s="2" t="s">
        <v>21</v>
      </c>
    </row>
    <row r="31" spans="1:1" x14ac:dyDescent="0.25">
      <c r="A31" s="2" t="s">
        <v>22</v>
      </c>
    </row>
    <row r="32" spans="1:1" ht="30" x14ac:dyDescent="0.25">
      <c r="A32" s="2" t="s">
        <v>23</v>
      </c>
    </row>
    <row r="33" spans="1:1" x14ac:dyDescent="0.25">
      <c r="A33" s="2"/>
    </row>
    <row r="34" spans="1:1" x14ac:dyDescent="0.25">
      <c r="A34" s="2" t="s">
        <v>24</v>
      </c>
    </row>
    <row r="35" spans="1:1" x14ac:dyDescent="0.25">
      <c r="A35" s="2" t="s">
        <v>25</v>
      </c>
    </row>
    <row r="36" spans="1:1" x14ac:dyDescent="0.25">
      <c r="A36" s="2" t="s">
        <v>26</v>
      </c>
    </row>
    <row r="37" spans="1:1" x14ac:dyDescent="0.25">
      <c r="A37" s="2" t="s">
        <v>27</v>
      </c>
    </row>
    <row r="38" spans="1:1" x14ac:dyDescent="0.25">
      <c r="A38" s="2"/>
    </row>
    <row r="39" spans="1:1" x14ac:dyDescent="0.25">
      <c r="A39" s="2" t="s">
        <v>28</v>
      </c>
    </row>
    <row r="40" spans="1:1" x14ac:dyDescent="0.25">
      <c r="A40" s="2"/>
    </row>
    <row r="41" spans="1:1" x14ac:dyDescent="0.25">
      <c r="A41" s="2" t="s">
        <v>29</v>
      </c>
    </row>
    <row r="42" spans="1:1" x14ac:dyDescent="0.25">
      <c r="A42" s="2" t="s">
        <v>30</v>
      </c>
    </row>
    <row r="43" spans="1:1" x14ac:dyDescent="0.25">
      <c r="A43" s="2" t="s">
        <v>31</v>
      </c>
    </row>
    <row r="44" spans="1:1" x14ac:dyDescent="0.25">
      <c r="A44" s="2" t="s">
        <v>32</v>
      </c>
    </row>
    <row r="45" spans="1:1" x14ac:dyDescent="0.25">
      <c r="A45" s="2" t="s">
        <v>33</v>
      </c>
    </row>
    <row r="46" spans="1:1" x14ac:dyDescent="0.25">
      <c r="A46" s="2"/>
    </row>
    <row r="47" spans="1:1" x14ac:dyDescent="0.25">
      <c r="A47" s="2" t="s">
        <v>34</v>
      </c>
    </row>
    <row r="48" spans="1:1" x14ac:dyDescent="0.25">
      <c r="A48" s="2" t="s">
        <v>35</v>
      </c>
    </row>
    <row r="49" spans="1:1" x14ac:dyDescent="0.25">
      <c r="A49" s="2" t="s">
        <v>36</v>
      </c>
    </row>
    <row r="50" spans="1:1" x14ac:dyDescent="0.25">
      <c r="A50" s="2" t="s">
        <v>37</v>
      </c>
    </row>
    <row r="51" spans="1:1" x14ac:dyDescent="0.25">
      <c r="A51" s="2" t="s">
        <v>38</v>
      </c>
    </row>
    <row r="52" spans="1:1" x14ac:dyDescent="0.25">
      <c r="A52" s="2" t="s">
        <v>39</v>
      </c>
    </row>
    <row r="53" spans="1:1" x14ac:dyDescent="0.25">
      <c r="A53" s="2" t="s">
        <v>40</v>
      </c>
    </row>
    <row r="54" spans="1:1" x14ac:dyDescent="0.25">
      <c r="A54" s="2" t="s">
        <v>41</v>
      </c>
    </row>
    <row r="55" spans="1:1" x14ac:dyDescent="0.25">
      <c r="A55" s="2" t="s">
        <v>42</v>
      </c>
    </row>
    <row r="56" spans="1:1" x14ac:dyDescent="0.25">
      <c r="A56" s="2"/>
    </row>
    <row r="57" spans="1:1" x14ac:dyDescent="0.25">
      <c r="A57" s="2" t="s">
        <v>43</v>
      </c>
    </row>
    <row r="58" spans="1:1" x14ac:dyDescent="0.25">
      <c r="A58" s="2" t="s">
        <v>44</v>
      </c>
    </row>
    <row r="59" spans="1:1" x14ac:dyDescent="0.25">
      <c r="A59" s="2"/>
    </row>
    <row r="60" spans="1:1" x14ac:dyDescent="0.25">
      <c r="A60" s="2" t="s">
        <v>45</v>
      </c>
    </row>
    <row r="61" spans="1:1" x14ac:dyDescent="0.25">
      <c r="A61" s="2" t="s">
        <v>46</v>
      </c>
    </row>
    <row r="62" spans="1:1" x14ac:dyDescent="0.25">
      <c r="A62" s="2" t="s">
        <v>47</v>
      </c>
    </row>
    <row r="63" spans="1:1" x14ac:dyDescent="0.25">
      <c r="A63" s="2" t="s">
        <v>48</v>
      </c>
    </row>
    <row r="64" spans="1:1" ht="30" x14ac:dyDescent="0.25">
      <c r="A64" s="2" t="s">
        <v>49</v>
      </c>
    </row>
    <row r="65" spans="1:1" ht="30" x14ac:dyDescent="0.25">
      <c r="A65" s="2" t="s">
        <v>50</v>
      </c>
    </row>
    <row r="66" spans="1:1" x14ac:dyDescent="0.25">
      <c r="A66" s="2" t="s">
        <v>51</v>
      </c>
    </row>
    <row r="67" spans="1:1" x14ac:dyDescent="0.25">
      <c r="A67" s="2" t="s">
        <v>52</v>
      </c>
    </row>
    <row r="68" spans="1:1" x14ac:dyDescent="0.25">
      <c r="A68" s="2" t="s">
        <v>53</v>
      </c>
    </row>
    <row r="69" spans="1:1" x14ac:dyDescent="0.25">
      <c r="A69" s="2"/>
    </row>
    <row r="70" spans="1:1" x14ac:dyDescent="0.25">
      <c r="A70" s="2" t="s">
        <v>54</v>
      </c>
    </row>
    <row r="71" spans="1:1" x14ac:dyDescent="0.25">
      <c r="A71" s="2"/>
    </row>
    <row r="72" spans="1:1" x14ac:dyDescent="0.25">
      <c r="A72" s="2" t="s">
        <v>55</v>
      </c>
    </row>
    <row r="73" spans="1:1" x14ac:dyDescent="0.25">
      <c r="A73" s="2"/>
    </row>
    <row r="74" spans="1:1" x14ac:dyDescent="0.25">
      <c r="A74" s="2" t="s">
        <v>56</v>
      </c>
    </row>
    <row r="75" spans="1:1" x14ac:dyDescent="0.25">
      <c r="A75" s="2" t="s">
        <v>57</v>
      </c>
    </row>
    <row r="76" spans="1:1" x14ac:dyDescent="0.25">
      <c r="A76" s="2" t="s">
        <v>58</v>
      </c>
    </row>
    <row r="77" spans="1:1" x14ac:dyDescent="0.25">
      <c r="A77" s="2" t="s">
        <v>59</v>
      </c>
    </row>
    <row r="78" spans="1:1" x14ac:dyDescent="0.25">
      <c r="A78" s="2" t="s">
        <v>60</v>
      </c>
    </row>
    <row r="79" spans="1:1" x14ac:dyDescent="0.25">
      <c r="A79" s="2" t="s">
        <v>61</v>
      </c>
    </row>
    <row r="80" spans="1:1" x14ac:dyDescent="0.25">
      <c r="A80" s="2" t="s">
        <v>62</v>
      </c>
    </row>
    <row r="81" spans="1:1" x14ac:dyDescent="0.25">
      <c r="A81" s="2" t="s">
        <v>63</v>
      </c>
    </row>
    <row r="82" spans="1:1" x14ac:dyDescent="0.25">
      <c r="A82" s="2" t="s">
        <v>64</v>
      </c>
    </row>
    <row r="83" spans="1:1" x14ac:dyDescent="0.25">
      <c r="A83" s="2" t="s">
        <v>65</v>
      </c>
    </row>
    <row r="84" spans="1:1" x14ac:dyDescent="0.25">
      <c r="A84" s="2"/>
    </row>
    <row r="85" spans="1:1" x14ac:dyDescent="0.25">
      <c r="A85" s="2" t="s">
        <v>66</v>
      </c>
    </row>
    <row r="86" spans="1:1" x14ac:dyDescent="0.25">
      <c r="A86" s="2" t="s">
        <v>67</v>
      </c>
    </row>
    <row r="87" spans="1:1" x14ac:dyDescent="0.25">
      <c r="A87" s="2" t="s">
        <v>68</v>
      </c>
    </row>
    <row r="88" spans="1:1" x14ac:dyDescent="0.25">
      <c r="A88" s="2" t="s">
        <v>69</v>
      </c>
    </row>
    <row r="89" spans="1:1" x14ac:dyDescent="0.25">
      <c r="A89" s="2" t="s">
        <v>70</v>
      </c>
    </row>
    <row r="90" spans="1:1" x14ac:dyDescent="0.25">
      <c r="A90" s="2"/>
    </row>
    <row r="91" spans="1:1" x14ac:dyDescent="0.25">
      <c r="A91" s="2" t="s">
        <v>71</v>
      </c>
    </row>
    <row r="92" spans="1:1" x14ac:dyDescent="0.25">
      <c r="A92" s="2"/>
    </row>
    <row r="93" spans="1:1" x14ac:dyDescent="0.25">
      <c r="A93" s="2" t="s">
        <v>72</v>
      </c>
    </row>
    <row r="94" spans="1:1" x14ac:dyDescent="0.25">
      <c r="A94" s="2" t="s">
        <v>73</v>
      </c>
    </row>
    <row r="95" spans="1:1" x14ac:dyDescent="0.25">
      <c r="A95" s="2" t="s">
        <v>74</v>
      </c>
    </row>
    <row r="96" spans="1:1" x14ac:dyDescent="0.25">
      <c r="A96" s="2" t="s">
        <v>75</v>
      </c>
    </row>
    <row r="97" spans="1:1" x14ac:dyDescent="0.25">
      <c r="A97" s="2" t="s">
        <v>76</v>
      </c>
    </row>
    <row r="98" spans="1:1" x14ac:dyDescent="0.25">
      <c r="A98" s="2" t="s">
        <v>77</v>
      </c>
    </row>
    <row r="99" spans="1:1" x14ac:dyDescent="0.25">
      <c r="A99" s="2" t="s">
        <v>78</v>
      </c>
    </row>
    <row r="100" spans="1:1" x14ac:dyDescent="0.25">
      <c r="A100" s="2" t="s">
        <v>79</v>
      </c>
    </row>
    <row r="101" spans="1:1" x14ac:dyDescent="0.25">
      <c r="A101" s="2" t="s">
        <v>80</v>
      </c>
    </row>
    <row r="102" spans="1:1" x14ac:dyDescent="0.25">
      <c r="A102" s="2" t="s">
        <v>81</v>
      </c>
    </row>
    <row r="103" spans="1:1" x14ac:dyDescent="0.25">
      <c r="A103" s="2" t="s">
        <v>82</v>
      </c>
    </row>
    <row r="104" spans="1:1" x14ac:dyDescent="0.25">
      <c r="A104" s="2" t="s">
        <v>83</v>
      </c>
    </row>
    <row r="105" spans="1:1" x14ac:dyDescent="0.25">
      <c r="A105" s="2" t="s">
        <v>84</v>
      </c>
    </row>
    <row r="106" spans="1:1" x14ac:dyDescent="0.25">
      <c r="A106" s="2" t="s">
        <v>85</v>
      </c>
    </row>
    <row r="107" spans="1:1" x14ac:dyDescent="0.25">
      <c r="A107" s="2" t="s">
        <v>86</v>
      </c>
    </row>
    <row r="108" spans="1:1" x14ac:dyDescent="0.25">
      <c r="A108" s="2" t="s">
        <v>87</v>
      </c>
    </row>
    <row r="109" spans="1:1" x14ac:dyDescent="0.25">
      <c r="A109" s="2" t="s">
        <v>88</v>
      </c>
    </row>
    <row r="110" spans="1:1" x14ac:dyDescent="0.25">
      <c r="A110" s="2" t="s">
        <v>89</v>
      </c>
    </row>
    <row r="111" spans="1:1" x14ac:dyDescent="0.25">
      <c r="A111" s="2"/>
    </row>
    <row r="112" spans="1:1" x14ac:dyDescent="0.25">
      <c r="A112" s="2" t="s">
        <v>90</v>
      </c>
    </row>
    <row r="113" spans="1:1" x14ac:dyDescent="0.25">
      <c r="A113" s="2"/>
    </row>
    <row r="114" spans="1:1" x14ac:dyDescent="0.25">
      <c r="A114" s="2" t="s">
        <v>91</v>
      </c>
    </row>
    <row r="115" spans="1:1" x14ac:dyDescent="0.25">
      <c r="A115" s="2" t="s">
        <v>92</v>
      </c>
    </row>
    <row r="116" spans="1:1" x14ac:dyDescent="0.25">
      <c r="A116" s="2" t="s">
        <v>93</v>
      </c>
    </row>
    <row r="117" spans="1:1" x14ac:dyDescent="0.25">
      <c r="A117" s="2" t="s">
        <v>94</v>
      </c>
    </row>
    <row r="118" spans="1:1" x14ac:dyDescent="0.25">
      <c r="A118" s="2" t="s">
        <v>95</v>
      </c>
    </row>
    <row r="119" spans="1:1" x14ac:dyDescent="0.25">
      <c r="A119" s="2" t="s">
        <v>96</v>
      </c>
    </row>
    <row r="120" spans="1:1" x14ac:dyDescent="0.25">
      <c r="A120" s="2" t="s">
        <v>97</v>
      </c>
    </row>
    <row r="121" spans="1:1" x14ac:dyDescent="0.25">
      <c r="A121" s="2" t="s">
        <v>98</v>
      </c>
    </row>
    <row r="122" spans="1:1" x14ac:dyDescent="0.25">
      <c r="A122" s="2" t="s">
        <v>99</v>
      </c>
    </row>
    <row r="123" spans="1:1" x14ac:dyDescent="0.25">
      <c r="A123" s="2" t="s">
        <v>100</v>
      </c>
    </row>
    <row r="124" spans="1:1" x14ac:dyDescent="0.25">
      <c r="A124" s="2" t="s">
        <v>101</v>
      </c>
    </row>
    <row r="125" spans="1:1" x14ac:dyDescent="0.25">
      <c r="A125" s="2" t="s">
        <v>102</v>
      </c>
    </row>
    <row r="126" spans="1:1" x14ac:dyDescent="0.25">
      <c r="A126" s="2" t="s">
        <v>103</v>
      </c>
    </row>
    <row r="127" spans="1:1" x14ac:dyDescent="0.25">
      <c r="A127" s="2" t="s">
        <v>104</v>
      </c>
    </row>
    <row r="128" spans="1:1" x14ac:dyDescent="0.25">
      <c r="A128" s="2"/>
    </row>
    <row r="129" spans="1:1" x14ac:dyDescent="0.25">
      <c r="A129" s="2" t="s">
        <v>105</v>
      </c>
    </row>
    <row r="130" spans="1:1" x14ac:dyDescent="0.25">
      <c r="A130" s="2"/>
    </row>
    <row r="131" spans="1:1" x14ac:dyDescent="0.25">
      <c r="A131" s="2" t="s">
        <v>106</v>
      </c>
    </row>
    <row r="132" spans="1:1" x14ac:dyDescent="0.25">
      <c r="A132" s="2" t="s">
        <v>107</v>
      </c>
    </row>
    <row r="133" spans="1:1" x14ac:dyDescent="0.25">
      <c r="A133" s="2" t="s">
        <v>108</v>
      </c>
    </row>
    <row r="134" spans="1:1" x14ac:dyDescent="0.25">
      <c r="A134" s="2" t="s">
        <v>109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94"/>
  <sheetViews>
    <sheetView tabSelected="1" workbookViewId="0">
      <pane xSplit="4" ySplit="1" topLeftCell="S8" activePane="bottomRight" state="frozen"/>
      <selection pane="topRight"/>
      <selection pane="bottomLeft"/>
      <selection pane="bottomRight" activeCell="AB12" sqref="AB12"/>
    </sheetView>
  </sheetViews>
  <sheetFormatPr defaultRowHeight="15" x14ac:dyDescent="0.25"/>
  <cols>
    <col min="1" max="9" width="14" customWidth="1"/>
    <col min="10" max="10" width="30" customWidth="1"/>
    <col min="11" max="11" width="14" customWidth="1"/>
    <col min="12" max="12" width="50" customWidth="1"/>
    <col min="13" max="13" width="30" customWidth="1"/>
    <col min="14" max="14" width="45" customWidth="1"/>
    <col min="15" max="16" width="35" customWidth="1"/>
    <col min="17" max="18" width="30" customWidth="1"/>
    <col min="19" max="19" width="50" customWidth="1"/>
    <col min="20" max="21" width="30" customWidth="1"/>
    <col min="22" max="27" width="14" customWidth="1"/>
    <col min="28" max="28" width="45" customWidth="1"/>
  </cols>
  <sheetData>
    <row r="1" spans="1:28" ht="30" x14ac:dyDescent="0.25">
      <c r="A1" s="3" t="s">
        <v>110</v>
      </c>
      <c r="B1" s="3" t="s">
        <v>111</v>
      </c>
      <c r="C1" s="3" t="s">
        <v>112</v>
      </c>
      <c r="D1" s="3" t="s">
        <v>113</v>
      </c>
      <c r="E1" s="3" t="s">
        <v>114</v>
      </c>
      <c r="F1" s="3" t="s">
        <v>115</v>
      </c>
      <c r="G1" s="3" t="s">
        <v>116</v>
      </c>
      <c r="H1" s="3" t="s">
        <v>117</v>
      </c>
      <c r="I1" s="3" t="s">
        <v>118</v>
      </c>
      <c r="J1" s="3" t="s">
        <v>119</v>
      </c>
      <c r="K1" s="3" t="s">
        <v>120</v>
      </c>
      <c r="L1" s="3" t="s">
        <v>121</v>
      </c>
      <c r="M1" s="3" t="s">
        <v>122</v>
      </c>
      <c r="N1" s="3" t="s">
        <v>123</v>
      </c>
      <c r="O1" s="3" t="s">
        <v>124</v>
      </c>
      <c r="P1" s="3" t="s">
        <v>125</v>
      </c>
      <c r="Q1" s="3" t="s">
        <v>126</v>
      </c>
      <c r="R1" s="3" t="s">
        <v>127</v>
      </c>
      <c r="S1" s="3" t="s">
        <v>128</v>
      </c>
      <c r="T1" s="3" t="s">
        <v>129</v>
      </c>
      <c r="U1" s="3" t="s">
        <v>130</v>
      </c>
      <c r="V1" s="4" t="s">
        <v>131</v>
      </c>
      <c r="W1" s="4" t="s">
        <v>132</v>
      </c>
      <c r="X1" s="4" t="s">
        <v>133</v>
      </c>
      <c r="Y1" s="4" t="s">
        <v>134</v>
      </c>
      <c r="Z1" s="4" t="s">
        <v>135</v>
      </c>
      <c r="AA1" s="4" t="s">
        <v>136</v>
      </c>
      <c r="AB1" s="4" t="s">
        <v>137</v>
      </c>
    </row>
    <row r="2" spans="1:28" ht="60" x14ac:dyDescent="0.25">
      <c r="A2" s="2">
        <v>1</v>
      </c>
      <c r="B2" s="5">
        <v>1</v>
      </c>
      <c r="C2" s="2" t="s">
        <v>138</v>
      </c>
      <c r="D2" s="2" t="s">
        <v>139</v>
      </c>
      <c r="E2" s="2"/>
      <c r="F2" s="2" t="s">
        <v>140</v>
      </c>
      <c r="G2" s="2"/>
      <c r="H2" s="2"/>
      <c r="I2" s="2" t="s">
        <v>141</v>
      </c>
      <c r="J2" s="2" t="s">
        <v>142</v>
      </c>
      <c r="K2" s="2"/>
      <c r="L2" s="2" t="s">
        <v>143</v>
      </c>
      <c r="M2" s="2"/>
      <c r="N2" s="2"/>
      <c r="O2" s="2" t="s">
        <v>144</v>
      </c>
      <c r="P2" s="2"/>
      <c r="Q2" s="2" t="s">
        <v>145</v>
      </c>
      <c r="R2" s="2"/>
      <c r="S2" s="2" t="s">
        <v>146</v>
      </c>
      <c r="T2" s="2"/>
      <c r="U2" s="2"/>
      <c r="V2" s="6" t="s">
        <v>1908</v>
      </c>
      <c r="W2" s="6" t="s">
        <v>1908</v>
      </c>
      <c r="X2" s="8">
        <v>40520</v>
      </c>
      <c r="Y2" s="6" t="s">
        <v>1909</v>
      </c>
      <c r="Z2" s="6" t="s">
        <v>1908</v>
      </c>
      <c r="AA2" s="6">
        <v>3</v>
      </c>
      <c r="AB2" s="6" t="s">
        <v>1910</v>
      </c>
    </row>
    <row r="3" spans="1:28" ht="75" x14ac:dyDescent="0.25">
      <c r="A3" s="2">
        <v>2</v>
      </c>
      <c r="B3" s="5">
        <v>1</v>
      </c>
      <c r="C3" s="2" t="s">
        <v>147</v>
      </c>
      <c r="D3" s="2" t="s">
        <v>148</v>
      </c>
      <c r="E3" s="2"/>
      <c r="F3" s="2" t="s">
        <v>149</v>
      </c>
      <c r="G3" s="2"/>
      <c r="H3" s="2"/>
      <c r="I3" s="2" t="s">
        <v>141</v>
      </c>
      <c r="J3" s="2" t="s">
        <v>150</v>
      </c>
      <c r="K3" s="2"/>
      <c r="L3" s="2" t="s">
        <v>151</v>
      </c>
      <c r="M3" s="2"/>
      <c r="N3" s="2"/>
      <c r="O3" s="2" t="s">
        <v>152</v>
      </c>
      <c r="P3" s="2"/>
      <c r="Q3" s="2" t="s">
        <v>153</v>
      </c>
      <c r="R3" s="2"/>
      <c r="S3" s="2" t="s">
        <v>154</v>
      </c>
      <c r="T3" s="2"/>
      <c r="U3" s="2"/>
      <c r="V3" s="6" t="s">
        <v>1908</v>
      </c>
      <c r="W3" s="6" t="s">
        <v>1908</v>
      </c>
      <c r="X3" s="8">
        <v>40909</v>
      </c>
      <c r="Y3" s="6" t="s">
        <v>1909</v>
      </c>
      <c r="Z3" s="6" t="s">
        <v>1908</v>
      </c>
      <c r="AA3" s="6">
        <v>8</v>
      </c>
      <c r="AB3" s="6" t="s">
        <v>1911</v>
      </c>
    </row>
    <row r="4" spans="1:28" ht="105" x14ac:dyDescent="0.25">
      <c r="A4" s="2">
        <v>3</v>
      </c>
      <c r="B4" s="5">
        <v>1</v>
      </c>
      <c r="C4" s="2" t="s">
        <v>147</v>
      </c>
      <c r="D4" s="2" t="s">
        <v>155</v>
      </c>
      <c r="E4" s="2" t="s">
        <v>156</v>
      </c>
      <c r="F4" s="2" t="s">
        <v>149</v>
      </c>
      <c r="G4" s="2" t="s">
        <v>157</v>
      </c>
      <c r="H4" s="2" t="s">
        <v>158</v>
      </c>
      <c r="I4" s="2" t="s">
        <v>141</v>
      </c>
      <c r="J4" s="2" t="s">
        <v>159</v>
      </c>
      <c r="K4" s="2" t="s">
        <v>160</v>
      </c>
      <c r="L4" s="2" t="s">
        <v>161</v>
      </c>
      <c r="M4" s="2" t="s">
        <v>162</v>
      </c>
      <c r="N4" s="2" t="s">
        <v>163</v>
      </c>
      <c r="O4" s="2" t="s">
        <v>164</v>
      </c>
      <c r="P4" s="2" t="s">
        <v>165</v>
      </c>
      <c r="Q4" s="2" t="s">
        <v>153</v>
      </c>
      <c r="R4" s="2" t="s">
        <v>153</v>
      </c>
      <c r="S4" s="2" t="s">
        <v>166</v>
      </c>
      <c r="T4" s="2" t="s">
        <v>167</v>
      </c>
      <c r="U4" s="2" t="s">
        <v>168</v>
      </c>
      <c r="V4" s="6" t="s">
        <v>1908</v>
      </c>
      <c r="W4" s="6" t="s">
        <v>1908</v>
      </c>
      <c r="X4" s="8">
        <v>40909</v>
      </c>
      <c r="Y4" s="6" t="s">
        <v>1912</v>
      </c>
      <c r="Z4" s="6" t="s">
        <v>1908</v>
      </c>
      <c r="AA4" s="6">
        <v>8</v>
      </c>
      <c r="AB4" s="6" t="s">
        <v>1913</v>
      </c>
    </row>
    <row r="5" spans="1:28" ht="90" x14ac:dyDescent="0.25">
      <c r="A5" s="2">
        <v>4</v>
      </c>
      <c r="B5" s="5">
        <v>1</v>
      </c>
      <c r="C5" s="2" t="s">
        <v>169</v>
      </c>
      <c r="D5" s="2"/>
      <c r="E5" s="2" t="s">
        <v>170</v>
      </c>
      <c r="F5" s="2"/>
      <c r="G5" s="2" t="s">
        <v>171</v>
      </c>
      <c r="H5" s="2"/>
      <c r="I5" s="2" t="s">
        <v>141</v>
      </c>
      <c r="J5" s="2" t="s">
        <v>172</v>
      </c>
      <c r="K5" s="2"/>
      <c r="L5" s="2"/>
      <c r="M5" s="2" t="s">
        <v>173</v>
      </c>
      <c r="N5" s="2" t="s">
        <v>174</v>
      </c>
      <c r="O5" s="2"/>
      <c r="P5" s="2" t="s">
        <v>175</v>
      </c>
      <c r="Q5" s="2"/>
      <c r="R5" s="2" t="s">
        <v>176</v>
      </c>
      <c r="S5" s="2"/>
      <c r="T5" s="2" t="s">
        <v>177</v>
      </c>
      <c r="U5" s="2"/>
      <c r="V5" s="6" t="s">
        <v>1908</v>
      </c>
      <c r="W5" s="6" t="s">
        <v>1908</v>
      </c>
      <c r="X5" s="6"/>
      <c r="Y5" s="6" t="s">
        <v>1914</v>
      </c>
      <c r="Z5" s="6" t="s">
        <v>1908</v>
      </c>
      <c r="AA5" s="6">
        <v>9</v>
      </c>
      <c r="AB5" s="6" t="s">
        <v>1915</v>
      </c>
    </row>
    <row r="6" spans="1:28" ht="409.5" x14ac:dyDescent="0.25">
      <c r="A6" s="2">
        <v>5</v>
      </c>
      <c r="B6" s="5">
        <v>1</v>
      </c>
      <c r="C6" s="2" t="s">
        <v>178</v>
      </c>
      <c r="D6" s="2" t="s">
        <v>179</v>
      </c>
      <c r="E6" s="2" t="s">
        <v>180</v>
      </c>
      <c r="F6" s="2" t="s">
        <v>181</v>
      </c>
      <c r="G6" s="2"/>
      <c r="H6" s="2" t="s">
        <v>182</v>
      </c>
      <c r="I6" s="2" t="s">
        <v>141</v>
      </c>
      <c r="J6" s="2" t="s">
        <v>183</v>
      </c>
      <c r="K6" s="2" t="s">
        <v>184</v>
      </c>
      <c r="L6" s="2" t="s">
        <v>185</v>
      </c>
      <c r="M6" s="2" t="s">
        <v>186</v>
      </c>
      <c r="N6" s="2" t="s">
        <v>187</v>
      </c>
      <c r="O6" s="2" t="s">
        <v>188</v>
      </c>
      <c r="P6" s="2" t="s">
        <v>189</v>
      </c>
      <c r="Q6" s="2" t="s">
        <v>190</v>
      </c>
      <c r="R6" s="2" t="s">
        <v>191</v>
      </c>
      <c r="S6" s="2" t="s">
        <v>192</v>
      </c>
      <c r="T6" s="2" t="s">
        <v>193</v>
      </c>
      <c r="U6" s="2" t="s">
        <v>194</v>
      </c>
      <c r="V6" s="6" t="s">
        <v>1908</v>
      </c>
      <c r="W6" s="6" t="s">
        <v>1908</v>
      </c>
      <c r="X6" s="8">
        <v>41436</v>
      </c>
      <c r="Y6" s="6" t="s">
        <v>1916</v>
      </c>
      <c r="Z6" s="6" t="s">
        <v>1908</v>
      </c>
      <c r="AA6" s="6">
        <v>20</v>
      </c>
      <c r="AB6" s="6" t="s">
        <v>1917</v>
      </c>
    </row>
    <row r="7" spans="1:28" ht="120" x14ac:dyDescent="0.25">
      <c r="A7" s="2">
        <v>6</v>
      </c>
      <c r="B7" s="5">
        <v>1</v>
      </c>
      <c r="C7" s="2" t="s">
        <v>195</v>
      </c>
      <c r="D7" s="2" t="s">
        <v>196</v>
      </c>
      <c r="E7" s="2" t="s">
        <v>197</v>
      </c>
      <c r="F7" s="2" t="s">
        <v>198</v>
      </c>
      <c r="G7" s="2" t="s">
        <v>199</v>
      </c>
      <c r="H7" s="2" t="s">
        <v>200</v>
      </c>
      <c r="I7" s="2" t="s">
        <v>141</v>
      </c>
      <c r="J7" s="2" t="s">
        <v>201</v>
      </c>
      <c r="K7" s="2"/>
      <c r="L7" s="2" t="s">
        <v>202</v>
      </c>
      <c r="M7" s="2" t="s">
        <v>203</v>
      </c>
      <c r="N7" s="2" t="s">
        <v>204</v>
      </c>
      <c r="O7" s="2" t="s">
        <v>205</v>
      </c>
      <c r="P7" s="2" t="s">
        <v>206</v>
      </c>
      <c r="Q7" s="2" t="s">
        <v>207</v>
      </c>
      <c r="R7" s="2" t="s">
        <v>208</v>
      </c>
      <c r="S7" s="2" t="s">
        <v>209</v>
      </c>
      <c r="T7" s="2" t="s">
        <v>210</v>
      </c>
      <c r="U7" s="2" t="s">
        <v>211</v>
      </c>
      <c r="V7" s="6" t="s">
        <v>1908</v>
      </c>
      <c r="W7" s="6" t="s">
        <v>1908</v>
      </c>
      <c r="X7" s="8">
        <v>37939</v>
      </c>
      <c r="Y7" s="6" t="s">
        <v>1909</v>
      </c>
      <c r="Z7" s="6" t="s">
        <v>1908</v>
      </c>
      <c r="AA7" s="6">
        <v>5</v>
      </c>
      <c r="AB7" s="6" t="s">
        <v>1918</v>
      </c>
    </row>
    <row r="8" spans="1:28" ht="195" x14ac:dyDescent="0.25">
      <c r="A8" s="2">
        <v>7</v>
      </c>
      <c r="B8" s="5">
        <v>1</v>
      </c>
      <c r="C8" s="2" t="s">
        <v>195</v>
      </c>
      <c r="D8" s="2" t="s">
        <v>212</v>
      </c>
      <c r="E8" s="2" t="s">
        <v>213</v>
      </c>
      <c r="F8" s="2" t="s">
        <v>214</v>
      </c>
      <c r="G8" s="2" t="s">
        <v>215</v>
      </c>
      <c r="H8" s="2" t="s">
        <v>158</v>
      </c>
      <c r="I8" s="2" t="s">
        <v>141</v>
      </c>
      <c r="J8" s="2" t="s">
        <v>216</v>
      </c>
      <c r="K8" s="2"/>
      <c r="L8" s="2" t="s">
        <v>217</v>
      </c>
      <c r="M8" s="2" t="s">
        <v>218</v>
      </c>
      <c r="N8" s="2" t="s">
        <v>219</v>
      </c>
      <c r="O8" s="2" t="s">
        <v>220</v>
      </c>
      <c r="P8" s="2" t="s">
        <v>221</v>
      </c>
      <c r="Q8" s="2" t="s">
        <v>222</v>
      </c>
      <c r="R8" s="2" t="s">
        <v>222</v>
      </c>
      <c r="S8" s="2" t="s">
        <v>223</v>
      </c>
      <c r="T8" s="2" t="s">
        <v>224</v>
      </c>
      <c r="U8" s="2" t="s">
        <v>225</v>
      </c>
      <c r="V8" s="6" t="s">
        <v>1908</v>
      </c>
      <c r="W8" s="6" t="s">
        <v>1908</v>
      </c>
      <c r="X8" s="6">
        <v>2005</v>
      </c>
      <c r="Y8" s="6" t="s">
        <v>1909</v>
      </c>
      <c r="Z8" s="6" t="s">
        <v>1908</v>
      </c>
      <c r="AA8" s="6">
        <v>25</v>
      </c>
      <c r="AB8" s="6" t="s">
        <v>1919</v>
      </c>
    </row>
    <row r="9" spans="1:28" ht="60" x14ac:dyDescent="0.25">
      <c r="A9" s="2">
        <v>8</v>
      </c>
      <c r="B9" s="5">
        <v>1</v>
      </c>
      <c r="C9" s="2" t="s">
        <v>226</v>
      </c>
      <c r="D9" s="2" t="s">
        <v>227</v>
      </c>
      <c r="E9" s="2"/>
      <c r="F9" s="2" t="s">
        <v>228</v>
      </c>
      <c r="G9" s="2"/>
      <c r="H9" s="2"/>
      <c r="I9" s="2" t="s">
        <v>141</v>
      </c>
      <c r="J9" s="2" t="s">
        <v>150</v>
      </c>
      <c r="K9" s="2"/>
      <c r="L9" s="2" t="s">
        <v>229</v>
      </c>
      <c r="M9" s="2"/>
      <c r="N9" s="2"/>
      <c r="O9" s="2" t="s">
        <v>230</v>
      </c>
      <c r="P9" s="2"/>
      <c r="Q9" s="2" t="s">
        <v>231</v>
      </c>
      <c r="R9" s="2"/>
      <c r="S9" s="2" t="s">
        <v>232</v>
      </c>
      <c r="T9" s="2"/>
      <c r="U9" s="2"/>
      <c r="V9" s="6" t="s">
        <v>1908</v>
      </c>
      <c r="W9" s="6" t="s">
        <v>1908</v>
      </c>
      <c r="X9" s="6"/>
      <c r="Y9" s="6" t="s">
        <v>1916</v>
      </c>
      <c r="Z9" s="6" t="s">
        <v>1920</v>
      </c>
      <c r="AA9" s="6">
        <v>5</v>
      </c>
      <c r="AB9" s="6" t="s">
        <v>1921</v>
      </c>
    </row>
    <row r="10" spans="1:28" ht="75" x14ac:dyDescent="0.25">
      <c r="A10" s="2">
        <v>9</v>
      </c>
      <c r="B10" s="5">
        <v>1</v>
      </c>
      <c r="C10" s="2" t="s">
        <v>233</v>
      </c>
      <c r="D10" s="2" t="s">
        <v>234</v>
      </c>
      <c r="E10" s="2" t="s">
        <v>235</v>
      </c>
      <c r="F10" s="2" t="s">
        <v>236</v>
      </c>
      <c r="G10" s="2" t="s">
        <v>237</v>
      </c>
      <c r="H10" s="2" t="s">
        <v>200</v>
      </c>
      <c r="I10" s="2" t="s">
        <v>141</v>
      </c>
      <c r="J10" s="2" t="s">
        <v>238</v>
      </c>
      <c r="K10" s="2"/>
      <c r="L10" s="2" t="s">
        <v>239</v>
      </c>
      <c r="M10" s="2" t="s">
        <v>240</v>
      </c>
      <c r="N10" s="2" t="s">
        <v>241</v>
      </c>
      <c r="O10" s="2" t="s">
        <v>242</v>
      </c>
      <c r="P10" s="2" t="s">
        <v>243</v>
      </c>
      <c r="Q10" s="2" t="s">
        <v>244</v>
      </c>
      <c r="R10" s="2" t="s">
        <v>245</v>
      </c>
      <c r="S10" s="2" t="s">
        <v>246</v>
      </c>
      <c r="T10" s="2" t="s">
        <v>247</v>
      </c>
      <c r="U10" s="2"/>
      <c r="V10" s="6" t="s">
        <v>1908</v>
      </c>
      <c r="W10" s="6" t="s">
        <v>1908</v>
      </c>
      <c r="X10" s="8">
        <v>38387</v>
      </c>
      <c r="Y10" s="6" t="s">
        <v>1914</v>
      </c>
      <c r="Z10" s="6" t="s">
        <v>1922</v>
      </c>
      <c r="AA10" s="6">
        <v>11</v>
      </c>
      <c r="AB10" s="6" t="s">
        <v>1923</v>
      </c>
    </row>
    <row r="11" spans="1:28" ht="60" x14ac:dyDescent="0.25">
      <c r="A11" s="2">
        <v>10</v>
      </c>
      <c r="B11" s="5">
        <v>1</v>
      </c>
      <c r="C11" s="2" t="s">
        <v>248</v>
      </c>
      <c r="D11" s="2"/>
      <c r="E11" s="2" t="s">
        <v>249</v>
      </c>
      <c r="F11" s="2"/>
      <c r="G11" s="2" t="s">
        <v>250</v>
      </c>
      <c r="H11" s="2"/>
      <c r="I11" s="2" t="s">
        <v>141</v>
      </c>
      <c r="J11" s="2" t="s">
        <v>251</v>
      </c>
      <c r="K11" s="2"/>
      <c r="L11" s="2"/>
      <c r="M11" s="2" t="s">
        <v>252</v>
      </c>
      <c r="N11" s="2" t="s">
        <v>253</v>
      </c>
      <c r="O11" s="2"/>
      <c r="P11" s="2" t="s">
        <v>254</v>
      </c>
      <c r="Q11" s="2"/>
      <c r="R11" s="2" t="s">
        <v>255</v>
      </c>
      <c r="S11" s="2"/>
      <c r="T11" s="2" t="s">
        <v>256</v>
      </c>
      <c r="U11" s="2"/>
      <c r="V11" s="6" t="s">
        <v>1908</v>
      </c>
      <c r="W11" s="6" t="s">
        <v>1908</v>
      </c>
      <c r="X11" s="8">
        <v>42864</v>
      </c>
      <c r="Y11" s="6" t="s">
        <v>1914</v>
      </c>
      <c r="Z11" s="6" t="s">
        <v>1922</v>
      </c>
      <c r="AA11" s="6">
        <v>4</v>
      </c>
      <c r="AB11" s="6" t="s">
        <v>1924</v>
      </c>
    </row>
    <row r="12" spans="1:28" ht="60" x14ac:dyDescent="0.25">
      <c r="A12" s="2">
        <v>11</v>
      </c>
      <c r="B12" s="5">
        <v>1</v>
      </c>
      <c r="C12" s="2" t="s">
        <v>257</v>
      </c>
      <c r="D12" s="2"/>
      <c r="E12" s="2" t="s">
        <v>258</v>
      </c>
      <c r="F12" s="2"/>
      <c r="G12" s="2" t="s">
        <v>259</v>
      </c>
      <c r="H12" s="2"/>
      <c r="I12" s="2" t="s">
        <v>141</v>
      </c>
      <c r="J12" s="2" t="s">
        <v>251</v>
      </c>
      <c r="K12" s="2"/>
      <c r="L12" s="2"/>
      <c r="M12" s="2" t="s">
        <v>260</v>
      </c>
      <c r="N12" s="2" t="s">
        <v>261</v>
      </c>
      <c r="O12" s="2"/>
      <c r="P12" s="2" t="s">
        <v>262</v>
      </c>
      <c r="Q12" s="2"/>
      <c r="R12" s="2" t="s">
        <v>263</v>
      </c>
      <c r="S12" s="2"/>
      <c r="T12" s="2" t="s">
        <v>264</v>
      </c>
      <c r="U12" s="2"/>
      <c r="V12" s="6"/>
      <c r="W12" s="6"/>
      <c r="X12" s="6"/>
      <c r="Y12" s="6"/>
      <c r="Z12" s="6"/>
      <c r="AA12" s="6"/>
      <c r="AB12" s="6"/>
    </row>
    <row r="13" spans="1:28" ht="75" x14ac:dyDescent="0.25">
      <c r="A13" s="2">
        <v>12</v>
      </c>
      <c r="B13" s="5">
        <v>1</v>
      </c>
      <c r="C13" s="2" t="s">
        <v>257</v>
      </c>
      <c r="D13" s="2" t="s">
        <v>265</v>
      </c>
      <c r="E13" s="2" t="s">
        <v>266</v>
      </c>
      <c r="F13" s="2" t="s">
        <v>267</v>
      </c>
      <c r="G13" s="2" t="s">
        <v>268</v>
      </c>
      <c r="H13" s="2" t="s">
        <v>200</v>
      </c>
      <c r="I13" s="2" t="s">
        <v>141</v>
      </c>
      <c r="J13" s="2" t="s">
        <v>238</v>
      </c>
      <c r="K13" s="2"/>
      <c r="L13" s="2" t="s">
        <v>269</v>
      </c>
      <c r="M13" s="2" t="s">
        <v>270</v>
      </c>
      <c r="N13" s="2" t="s">
        <v>271</v>
      </c>
      <c r="O13" s="2" t="s">
        <v>272</v>
      </c>
      <c r="P13" s="2" t="s">
        <v>273</v>
      </c>
      <c r="Q13" s="2" t="s">
        <v>263</v>
      </c>
      <c r="R13" s="2" t="s">
        <v>263</v>
      </c>
      <c r="S13" s="2" t="s">
        <v>274</v>
      </c>
      <c r="T13" s="2" t="s">
        <v>275</v>
      </c>
      <c r="U13" s="2" t="s">
        <v>276</v>
      </c>
      <c r="V13" s="6"/>
      <c r="W13" s="6"/>
      <c r="X13" s="6"/>
      <c r="Y13" s="6"/>
      <c r="Z13" s="6"/>
      <c r="AA13" s="6"/>
      <c r="AB13" s="6"/>
    </row>
    <row r="14" spans="1:28" ht="360" x14ac:dyDescent="0.25">
      <c r="A14" s="2">
        <v>13</v>
      </c>
      <c r="B14" s="5">
        <v>1</v>
      </c>
      <c r="C14" s="2" t="s">
        <v>277</v>
      </c>
      <c r="D14" s="2" t="s">
        <v>278</v>
      </c>
      <c r="E14" s="2" t="s">
        <v>279</v>
      </c>
      <c r="F14" s="2"/>
      <c r="G14" s="2" t="s">
        <v>280</v>
      </c>
      <c r="H14" s="2" t="s">
        <v>182</v>
      </c>
      <c r="I14" s="2" t="s">
        <v>141</v>
      </c>
      <c r="J14" s="2" t="s">
        <v>281</v>
      </c>
      <c r="K14" s="2" t="s">
        <v>282</v>
      </c>
      <c r="L14" s="2" t="s">
        <v>283</v>
      </c>
      <c r="M14" s="2" t="s">
        <v>284</v>
      </c>
      <c r="N14" s="2" t="s">
        <v>285</v>
      </c>
      <c r="O14" s="2" t="s">
        <v>286</v>
      </c>
      <c r="P14" s="2" t="s">
        <v>287</v>
      </c>
      <c r="Q14" s="2" t="s">
        <v>288</v>
      </c>
      <c r="R14" s="2" t="s">
        <v>289</v>
      </c>
      <c r="S14" s="2" t="s">
        <v>290</v>
      </c>
      <c r="T14" s="2" t="s">
        <v>291</v>
      </c>
      <c r="U14" s="2" t="s">
        <v>168</v>
      </c>
      <c r="V14" s="6"/>
      <c r="W14" s="6"/>
      <c r="X14" s="6"/>
      <c r="Y14" s="6"/>
      <c r="Z14" s="6"/>
      <c r="AA14" s="6"/>
      <c r="AB14" s="6"/>
    </row>
    <row r="15" spans="1:28" ht="60" x14ac:dyDescent="0.25">
      <c r="A15" s="2">
        <v>14</v>
      </c>
      <c r="B15" s="5">
        <v>1</v>
      </c>
      <c r="C15" s="2" t="s">
        <v>277</v>
      </c>
      <c r="D15" s="2"/>
      <c r="E15" s="2" t="s">
        <v>292</v>
      </c>
      <c r="F15" s="2"/>
      <c r="G15" s="2" t="s">
        <v>280</v>
      </c>
      <c r="H15" s="2"/>
      <c r="I15" s="2" t="s">
        <v>141</v>
      </c>
      <c r="J15" s="2" t="s">
        <v>172</v>
      </c>
      <c r="K15" s="2"/>
      <c r="L15" s="2"/>
      <c r="M15" s="2" t="s">
        <v>293</v>
      </c>
      <c r="N15" s="2" t="s">
        <v>294</v>
      </c>
      <c r="O15" s="2"/>
      <c r="P15" s="2" t="s">
        <v>295</v>
      </c>
      <c r="Q15" s="2"/>
      <c r="R15" s="2" t="s">
        <v>289</v>
      </c>
      <c r="S15" s="2"/>
      <c r="T15" s="2" t="s">
        <v>296</v>
      </c>
      <c r="U15" s="2"/>
      <c r="V15" s="6"/>
      <c r="W15" s="6"/>
      <c r="X15" s="6"/>
      <c r="Y15" s="6"/>
      <c r="Z15" s="6"/>
      <c r="AA15" s="6"/>
      <c r="AB15" s="6"/>
    </row>
    <row r="16" spans="1:28" ht="105" x14ac:dyDescent="0.25">
      <c r="A16" s="2">
        <v>15</v>
      </c>
      <c r="B16" s="5">
        <v>1</v>
      </c>
      <c r="C16" s="2" t="s">
        <v>277</v>
      </c>
      <c r="D16" s="2" t="s">
        <v>297</v>
      </c>
      <c r="E16" s="2" t="s">
        <v>298</v>
      </c>
      <c r="F16" s="2" t="s">
        <v>299</v>
      </c>
      <c r="G16" s="2" t="s">
        <v>300</v>
      </c>
      <c r="H16" s="2" t="s">
        <v>200</v>
      </c>
      <c r="I16" s="2" t="s">
        <v>141</v>
      </c>
      <c r="J16" s="2" t="s">
        <v>301</v>
      </c>
      <c r="K16" s="2"/>
      <c r="L16" s="2" t="s">
        <v>302</v>
      </c>
      <c r="M16" s="2" t="s">
        <v>303</v>
      </c>
      <c r="N16" s="2" t="s">
        <v>304</v>
      </c>
      <c r="O16" s="2" t="s">
        <v>305</v>
      </c>
      <c r="P16" s="2" t="s">
        <v>306</v>
      </c>
      <c r="Q16" s="2" t="s">
        <v>307</v>
      </c>
      <c r="R16" s="2" t="s">
        <v>308</v>
      </c>
      <c r="S16" s="2" t="s">
        <v>309</v>
      </c>
      <c r="T16" s="2" t="s">
        <v>310</v>
      </c>
      <c r="U16" s="2"/>
      <c r="V16" s="6"/>
      <c r="W16" s="6"/>
      <c r="X16" s="6"/>
      <c r="Y16" s="6"/>
      <c r="Z16" s="6"/>
      <c r="AA16" s="6"/>
      <c r="AB16" s="6"/>
    </row>
    <row r="17" spans="1:28" ht="75" x14ac:dyDescent="0.25">
      <c r="A17" s="2">
        <v>16</v>
      </c>
      <c r="B17" s="5">
        <v>1</v>
      </c>
      <c r="C17" s="2" t="s">
        <v>311</v>
      </c>
      <c r="D17" s="2"/>
      <c r="E17" s="2" t="s">
        <v>312</v>
      </c>
      <c r="F17" s="2"/>
      <c r="G17" s="2" t="s">
        <v>313</v>
      </c>
      <c r="H17" s="2"/>
      <c r="I17" s="2" t="s">
        <v>141</v>
      </c>
      <c r="J17" s="2" t="s">
        <v>172</v>
      </c>
      <c r="K17" s="2"/>
      <c r="L17" s="2"/>
      <c r="M17" s="2" t="s">
        <v>314</v>
      </c>
      <c r="N17" s="2" t="s">
        <v>315</v>
      </c>
      <c r="O17" s="2"/>
      <c r="P17" s="2" t="s">
        <v>316</v>
      </c>
      <c r="Q17" s="2"/>
      <c r="R17" s="2" t="s">
        <v>317</v>
      </c>
      <c r="S17" s="2"/>
      <c r="T17" s="2" t="s">
        <v>318</v>
      </c>
      <c r="U17" s="2"/>
      <c r="V17" s="6"/>
      <c r="W17" s="6"/>
      <c r="X17" s="6"/>
      <c r="Y17" s="6"/>
      <c r="Z17" s="6"/>
      <c r="AA17" s="6"/>
      <c r="AB17" s="6"/>
    </row>
    <row r="18" spans="1:28" ht="75" x14ac:dyDescent="0.25">
      <c r="A18" s="2">
        <v>17</v>
      </c>
      <c r="B18" s="5">
        <v>1</v>
      </c>
      <c r="C18" s="2" t="s">
        <v>311</v>
      </c>
      <c r="D18" s="2" t="s">
        <v>319</v>
      </c>
      <c r="E18" s="2" t="s">
        <v>320</v>
      </c>
      <c r="F18" s="2" t="s">
        <v>299</v>
      </c>
      <c r="G18" s="2"/>
      <c r="H18" s="2" t="s">
        <v>182</v>
      </c>
      <c r="I18" s="2" t="s">
        <v>141</v>
      </c>
      <c r="J18" s="2" t="s">
        <v>183</v>
      </c>
      <c r="K18" s="2" t="s">
        <v>321</v>
      </c>
      <c r="L18" s="2" t="s">
        <v>322</v>
      </c>
      <c r="M18" s="2" t="s">
        <v>323</v>
      </c>
      <c r="N18" s="2" t="s">
        <v>324</v>
      </c>
      <c r="O18" s="2" t="s">
        <v>325</v>
      </c>
      <c r="P18" s="2" t="s">
        <v>326</v>
      </c>
      <c r="Q18" s="2" t="s">
        <v>327</v>
      </c>
      <c r="R18" s="2" t="s">
        <v>327</v>
      </c>
      <c r="S18" s="2" t="s">
        <v>328</v>
      </c>
      <c r="T18" s="2" t="s">
        <v>329</v>
      </c>
      <c r="U18" s="2" t="s">
        <v>211</v>
      </c>
      <c r="V18" s="6"/>
      <c r="W18" s="6"/>
      <c r="X18" s="6"/>
      <c r="Y18" s="6"/>
      <c r="Z18" s="6"/>
      <c r="AA18" s="6"/>
      <c r="AB18" s="6"/>
    </row>
    <row r="19" spans="1:28" ht="75" x14ac:dyDescent="0.25">
      <c r="A19" s="2">
        <v>18</v>
      </c>
      <c r="B19" s="5">
        <v>1</v>
      </c>
      <c r="C19" s="2" t="s">
        <v>330</v>
      </c>
      <c r="D19" s="2"/>
      <c r="E19" s="2" t="s">
        <v>331</v>
      </c>
      <c r="F19" s="2"/>
      <c r="G19" s="2" t="s">
        <v>332</v>
      </c>
      <c r="H19" s="2"/>
      <c r="I19" s="2" t="s">
        <v>141</v>
      </c>
      <c r="J19" s="2" t="s">
        <v>172</v>
      </c>
      <c r="K19" s="2"/>
      <c r="L19" s="2"/>
      <c r="M19" s="2" t="s">
        <v>270</v>
      </c>
      <c r="N19" s="2" t="s">
        <v>333</v>
      </c>
      <c r="O19" s="2"/>
      <c r="P19" s="2" t="s">
        <v>334</v>
      </c>
      <c r="Q19" s="2"/>
      <c r="R19" s="2" t="s">
        <v>335</v>
      </c>
      <c r="S19" s="2"/>
      <c r="T19" s="2" t="s">
        <v>275</v>
      </c>
      <c r="U19" s="2"/>
      <c r="V19" s="6"/>
      <c r="W19" s="6"/>
      <c r="X19" s="6"/>
      <c r="Y19" s="6"/>
      <c r="Z19" s="6"/>
      <c r="AA19" s="6"/>
      <c r="AB19" s="6"/>
    </row>
    <row r="20" spans="1:28" ht="60" x14ac:dyDescent="0.25">
      <c r="A20" s="2">
        <v>19</v>
      </c>
      <c r="B20" s="5">
        <v>1</v>
      </c>
      <c r="C20" s="2" t="s">
        <v>336</v>
      </c>
      <c r="D20" s="2"/>
      <c r="E20" s="2" t="s">
        <v>337</v>
      </c>
      <c r="F20" s="2"/>
      <c r="G20" s="2" t="s">
        <v>338</v>
      </c>
      <c r="H20" s="2"/>
      <c r="I20" s="2" t="s">
        <v>141</v>
      </c>
      <c r="J20" s="2" t="s">
        <v>172</v>
      </c>
      <c r="K20" s="2"/>
      <c r="L20" s="2"/>
      <c r="M20" s="2" t="s">
        <v>339</v>
      </c>
      <c r="N20" s="2" t="s">
        <v>340</v>
      </c>
      <c r="O20" s="2"/>
      <c r="P20" s="2" t="s">
        <v>341</v>
      </c>
      <c r="Q20" s="2"/>
      <c r="R20" s="2" t="s">
        <v>342</v>
      </c>
      <c r="S20" s="2"/>
      <c r="T20" s="2" t="s">
        <v>343</v>
      </c>
      <c r="U20" s="2"/>
      <c r="V20" s="6"/>
      <c r="W20" s="6"/>
      <c r="X20" s="6"/>
      <c r="Y20" s="6"/>
      <c r="Z20" s="6"/>
      <c r="AA20" s="6"/>
      <c r="AB20" s="6"/>
    </row>
    <row r="21" spans="1:28" ht="60" x14ac:dyDescent="0.25">
      <c r="A21" s="2">
        <v>20</v>
      </c>
      <c r="B21" s="5">
        <v>1</v>
      </c>
      <c r="C21" s="2" t="s">
        <v>344</v>
      </c>
      <c r="D21" s="2"/>
      <c r="E21" s="2" t="s">
        <v>345</v>
      </c>
      <c r="F21" s="2"/>
      <c r="G21" s="2" t="s">
        <v>346</v>
      </c>
      <c r="H21" s="2"/>
      <c r="I21" s="2" t="s">
        <v>141</v>
      </c>
      <c r="J21" s="2" t="s">
        <v>172</v>
      </c>
      <c r="K21" s="2"/>
      <c r="L21" s="2"/>
      <c r="M21" s="2" t="s">
        <v>347</v>
      </c>
      <c r="N21" s="2" t="s">
        <v>348</v>
      </c>
      <c r="O21" s="2"/>
      <c r="P21" s="2" t="s">
        <v>349</v>
      </c>
      <c r="Q21" s="2"/>
      <c r="R21" s="2" t="s">
        <v>350</v>
      </c>
      <c r="S21" s="2"/>
      <c r="T21" s="2" t="s">
        <v>351</v>
      </c>
      <c r="U21" s="2"/>
      <c r="V21" s="6"/>
      <c r="W21" s="6"/>
      <c r="X21" s="6"/>
      <c r="Y21" s="6"/>
      <c r="Z21" s="6"/>
      <c r="AA21" s="6"/>
      <c r="AB21" s="6"/>
    </row>
    <row r="22" spans="1:28" ht="120" x14ac:dyDescent="0.25">
      <c r="A22" s="2">
        <v>21</v>
      </c>
      <c r="B22" s="5">
        <v>1</v>
      </c>
      <c r="C22" s="2" t="s">
        <v>344</v>
      </c>
      <c r="D22" s="2" t="s">
        <v>352</v>
      </c>
      <c r="E22" s="2" t="s">
        <v>353</v>
      </c>
      <c r="F22" s="2"/>
      <c r="G22" s="2" t="s">
        <v>354</v>
      </c>
      <c r="H22" s="2" t="s">
        <v>182</v>
      </c>
      <c r="I22" s="2" t="s">
        <v>141</v>
      </c>
      <c r="J22" s="2" t="s">
        <v>183</v>
      </c>
      <c r="K22" s="2" t="s">
        <v>355</v>
      </c>
      <c r="L22" s="2" t="s">
        <v>356</v>
      </c>
      <c r="M22" s="2" t="s">
        <v>357</v>
      </c>
      <c r="N22" s="2" t="s">
        <v>358</v>
      </c>
      <c r="O22" s="2" t="s">
        <v>359</v>
      </c>
      <c r="P22" s="2" t="s">
        <v>360</v>
      </c>
      <c r="Q22" s="2" t="s">
        <v>361</v>
      </c>
      <c r="R22" s="2" t="s">
        <v>362</v>
      </c>
      <c r="S22" s="2" t="s">
        <v>363</v>
      </c>
      <c r="T22" s="2" t="s">
        <v>364</v>
      </c>
      <c r="U22" s="2" t="s">
        <v>225</v>
      </c>
      <c r="V22" s="6"/>
      <c r="W22" s="6"/>
      <c r="X22" s="6"/>
      <c r="Y22" s="6"/>
      <c r="Z22" s="6"/>
      <c r="AA22" s="6"/>
      <c r="AB22" s="6"/>
    </row>
    <row r="23" spans="1:28" ht="60" x14ac:dyDescent="0.25">
      <c r="A23" s="2">
        <v>22</v>
      </c>
      <c r="B23" s="5">
        <v>1</v>
      </c>
      <c r="C23" s="2" t="s">
        <v>344</v>
      </c>
      <c r="D23" s="2" t="s">
        <v>365</v>
      </c>
      <c r="E23" s="2" t="s">
        <v>366</v>
      </c>
      <c r="F23" s="2" t="s">
        <v>367</v>
      </c>
      <c r="G23" s="2" t="s">
        <v>368</v>
      </c>
      <c r="H23" s="2" t="s">
        <v>369</v>
      </c>
      <c r="I23" s="2" t="s">
        <v>141</v>
      </c>
      <c r="J23" s="2" t="s">
        <v>370</v>
      </c>
      <c r="K23" s="2"/>
      <c r="L23" s="2" t="s">
        <v>371</v>
      </c>
      <c r="M23" s="2" t="s">
        <v>347</v>
      </c>
      <c r="N23" s="2" t="s">
        <v>348</v>
      </c>
      <c r="O23" s="2" t="s">
        <v>372</v>
      </c>
      <c r="P23" s="2" t="s">
        <v>373</v>
      </c>
      <c r="Q23" s="2" t="s">
        <v>374</v>
      </c>
      <c r="R23" s="2" t="s">
        <v>375</v>
      </c>
      <c r="S23" s="2" t="s">
        <v>376</v>
      </c>
      <c r="T23" s="2" t="s">
        <v>351</v>
      </c>
      <c r="U23" s="2"/>
      <c r="V23" s="6"/>
      <c r="W23" s="6"/>
      <c r="X23" s="6"/>
      <c r="Y23" s="6"/>
      <c r="Z23" s="6"/>
      <c r="AA23" s="6"/>
      <c r="AB23" s="6"/>
    </row>
    <row r="24" spans="1:28" ht="90" x14ac:dyDescent="0.25">
      <c r="A24" s="2">
        <v>23</v>
      </c>
      <c r="B24" s="5">
        <v>1</v>
      </c>
      <c r="C24" s="2" t="s">
        <v>377</v>
      </c>
      <c r="D24" s="2" t="s">
        <v>378</v>
      </c>
      <c r="E24" s="2" t="s">
        <v>379</v>
      </c>
      <c r="F24" s="2" t="s">
        <v>380</v>
      </c>
      <c r="G24" s="2" t="s">
        <v>381</v>
      </c>
      <c r="H24" s="2" t="s">
        <v>158</v>
      </c>
      <c r="I24" s="2" t="s">
        <v>141</v>
      </c>
      <c r="J24" s="2" t="s">
        <v>382</v>
      </c>
      <c r="K24" s="2"/>
      <c r="L24" s="2" t="s">
        <v>383</v>
      </c>
      <c r="M24" s="2" t="s">
        <v>384</v>
      </c>
      <c r="N24" s="2" t="s">
        <v>385</v>
      </c>
      <c r="O24" s="2" t="s">
        <v>386</v>
      </c>
      <c r="P24" s="2" t="s">
        <v>387</v>
      </c>
      <c r="Q24" s="2" t="s">
        <v>388</v>
      </c>
      <c r="R24" s="2" t="s">
        <v>388</v>
      </c>
      <c r="S24" s="2" t="s">
        <v>389</v>
      </c>
      <c r="T24" s="2" t="s">
        <v>390</v>
      </c>
      <c r="U24" s="2" t="s">
        <v>211</v>
      </c>
      <c r="V24" s="6"/>
      <c r="W24" s="6"/>
      <c r="X24" s="6"/>
      <c r="Y24" s="6"/>
      <c r="Z24" s="6"/>
      <c r="AA24" s="6"/>
      <c r="AB24" s="6"/>
    </row>
    <row r="25" spans="1:28" ht="45" x14ac:dyDescent="0.25">
      <c r="A25" s="2">
        <v>24</v>
      </c>
      <c r="B25" s="5">
        <v>1</v>
      </c>
      <c r="C25" s="2" t="s">
        <v>391</v>
      </c>
      <c r="D25" s="2"/>
      <c r="E25" s="2" t="s">
        <v>392</v>
      </c>
      <c r="F25" s="2"/>
      <c r="G25" s="2" t="s">
        <v>393</v>
      </c>
      <c r="H25" s="2"/>
      <c r="I25" s="2" t="s">
        <v>141</v>
      </c>
      <c r="J25" s="2" t="s">
        <v>394</v>
      </c>
      <c r="K25" s="2"/>
      <c r="L25" s="2"/>
      <c r="M25" s="2" t="s">
        <v>395</v>
      </c>
      <c r="N25" s="2" t="s">
        <v>396</v>
      </c>
      <c r="O25" s="2"/>
      <c r="P25" s="2" t="s">
        <v>397</v>
      </c>
      <c r="Q25" s="2"/>
      <c r="R25" s="2" t="s">
        <v>398</v>
      </c>
      <c r="S25" s="2"/>
      <c r="T25" s="2" t="s">
        <v>399</v>
      </c>
      <c r="U25" s="2"/>
      <c r="V25" s="6"/>
      <c r="W25" s="6"/>
      <c r="X25" s="6"/>
      <c r="Y25" s="6"/>
      <c r="Z25" s="6"/>
      <c r="AA25" s="6"/>
      <c r="AB25" s="6"/>
    </row>
    <row r="26" spans="1:28" ht="45" x14ac:dyDescent="0.25">
      <c r="A26" s="2">
        <v>25</v>
      </c>
      <c r="B26" s="5">
        <v>1</v>
      </c>
      <c r="C26" s="2" t="s">
        <v>391</v>
      </c>
      <c r="D26" s="2"/>
      <c r="E26" s="2" t="s">
        <v>400</v>
      </c>
      <c r="F26" s="2"/>
      <c r="G26" s="2" t="s">
        <v>401</v>
      </c>
      <c r="H26" s="2"/>
      <c r="I26" s="2" t="s">
        <v>141</v>
      </c>
      <c r="J26" s="2" t="s">
        <v>394</v>
      </c>
      <c r="K26" s="2"/>
      <c r="L26" s="2"/>
      <c r="M26" s="2" t="s">
        <v>395</v>
      </c>
      <c r="N26" s="2" t="s">
        <v>402</v>
      </c>
      <c r="O26" s="2"/>
      <c r="P26" s="2" t="s">
        <v>403</v>
      </c>
      <c r="Q26" s="2"/>
      <c r="R26" s="2" t="s">
        <v>398</v>
      </c>
      <c r="S26" s="2"/>
      <c r="T26" s="2" t="s">
        <v>399</v>
      </c>
      <c r="U26" s="2"/>
      <c r="V26" s="6"/>
      <c r="W26" s="6"/>
      <c r="X26" s="6"/>
      <c r="Y26" s="6"/>
      <c r="Z26" s="6"/>
      <c r="AA26" s="6"/>
      <c r="AB26" s="6"/>
    </row>
    <row r="27" spans="1:28" ht="75" x14ac:dyDescent="0.25">
      <c r="A27" s="2">
        <v>26</v>
      </c>
      <c r="B27" s="5">
        <v>1</v>
      </c>
      <c r="C27" s="2" t="s">
        <v>404</v>
      </c>
      <c r="D27" s="2"/>
      <c r="E27" s="2" t="s">
        <v>405</v>
      </c>
      <c r="F27" s="2"/>
      <c r="G27" s="2" t="s">
        <v>406</v>
      </c>
      <c r="H27" s="2"/>
      <c r="I27" s="2" t="s">
        <v>141</v>
      </c>
      <c r="J27" s="2" t="s">
        <v>172</v>
      </c>
      <c r="K27" s="2"/>
      <c r="L27" s="2"/>
      <c r="M27" s="2" t="s">
        <v>407</v>
      </c>
      <c r="N27" s="2" t="s">
        <v>408</v>
      </c>
      <c r="O27" s="2"/>
      <c r="P27" s="2" t="s">
        <v>409</v>
      </c>
      <c r="Q27" s="2"/>
      <c r="R27" s="2" t="s">
        <v>410</v>
      </c>
      <c r="S27" s="2"/>
      <c r="T27" s="2" t="s">
        <v>411</v>
      </c>
      <c r="U27" s="2"/>
      <c r="V27" s="6"/>
      <c r="W27" s="6"/>
      <c r="X27" s="6"/>
      <c r="Y27" s="6"/>
      <c r="Z27" s="6"/>
      <c r="AA27" s="6"/>
      <c r="AB27" s="6"/>
    </row>
    <row r="28" spans="1:28" ht="45" x14ac:dyDescent="0.25">
      <c r="A28" s="2">
        <v>27</v>
      </c>
      <c r="B28" s="5">
        <v>1</v>
      </c>
      <c r="C28" s="2" t="s">
        <v>404</v>
      </c>
      <c r="D28" s="2" t="s">
        <v>412</v>
      </c>
      <c r="E28" s="2"/>
      <c r="F28" s="2" t="s">
        <v>413</v>
      </c>
      <c r="G28" s="2"/>
      <c r="H28" s="2"/>
      <c r="I28" s="2" t="s">
        <v>141</v>
      </c>
      <c r="J28" s="2" t="s">
        <v>150</v>
      </c>
      <c r="K28" s="2"/>
      <c r="L28" s="2" t="s">
        <v>414</v>
      </c>
      <c r="M28" s="2"/>
      <c r="N28" s="2"/>
      <c r="O28" s="2" t="s">
        <v>415</v>
      </c>
      <c r="P28" s="2"/>
      <c r="Q28" s="2" t="s">
        <v>416</v>
      </c>
      <c r="R28" s="2"/>
      <c r="S28" s="2" t="s">
        <v>417</v>
      </c>
      <c r="T28" s="2"/>
      <c r="U28" s="2"/>
      <c r="V28" s="6"/>
      <c r="W28" s="6"/>
      <c r="X28" s="6"/>
      <c r="Y28" s="6"/>
      <c r="Z28" s="6"/>
      <c r="AA28" s="6"/>
      <c r="AB28" s="6"/>
    </row>
    <row r="29" spans="1:28" ht="45" x14ac:dyDescent="0.25">
      <c r="A29" s="2">
        <v>28</v>
      </c>
      <c r="B29" s="5">
        <v>1</v>
      </c>
      <c r="C29" s="2" t="s">
        <v>418</v>
      </c>
      <c r="D29" s="2"/>
      <c r="E29" s="2" t="s">
        <v>419</v>
      </c>
      <c r="F29" s="2"/>
      <c r="G29" s="2" t="s">
        <v>420</v>
      </c>
      <c r="H29" s="2"/>
      <c r="I29" s="2" t="s">
        <v>141</v>
      </c>
      <c r="J29" s="2" t="s">
        <v>172</v>
      </c>
      <c r="K29" s="2"/>
      <c r="L29" s="2"/>
      <c r="M29" s="2" t="s">
        <v>421</v>
      </c>
      <c r="N29" s="2" t="s">
        <v>422</v>
      </c>
      <c r="O29" s="2"/>
      <c r="P29" s="2" t="s">
        <v>423</v>
      </c>
      <c r="Q29" s="2"/>
      <c r="R29" s="2" t="s">
        <v>424</v>
      </c>
      <c r="S29" s="2"/>
      <c r="T29" s="2" t="s">
        <v>425</v>
      </c>
      <c r="U29" s="2"/>
      <c r="V29" s="6"/>
      <c r="W29" s="6"/>
      <c r="X29" s="6"/>
      <c r="Y29" s="6"/>
      <c r="Z29" s="6"/>
      <c r="AA29" s="6"/>
      <c r="AB29" s="6"/>
    </row>
    <row r="30" spans="1:28" ht="60" x14ac:dyDescent="0.25">
      <c r="A30" s="2">
        <v>29</v>
      </c>
      <c r="B30" s="5">
        <v>1</v>
      </c>
      <c r="C30" s="2" t="s">
        <v>426</v>
      </c>
      <c r="D30" s="2" t="s">
        <v>427</v>
      </c>
      <c r="E30" s="2"/>
      <c r="F30" s="2" t="s">
        <v>428</v>
      </c>
      <c r="G30" s="2"/>
      <c r="H30" s="2"/>
      <c r="I30" s="2" t="s">
        <v>141</v>
      </c>
      <c r="J30" s="2" t="s">
        <v>142</v>
      </c>
      <c r="K30" s="2"/>
      <c r="L30" s="2" t="s">
        <v>429</v>
      </c>
      <c r="M30" s="2"/>
      <c r="N30" s="2"/>
      <c r="O30" s="2" t="s">
        <v>430</v>
      </c>
      <c r="P30" s="2"/>
      <c r="Q30" s="2" t="s">
        <v>431</v>
      </c>
      <c r="R30" s="2"/>
      <c r="S30" s="2" t="s">
        <v>432</v>
      </c>
      <c r="T30" s="2"/>
      <c r="U30" s="2"/>
      <c r="V30" s="6"/>
      <c r="W30" s="6"/>
      <c r="X30" s="6"/>
      <c r="Y30" s="6"/>
      <c r="Z30" s="6"/>
      <c r="AA30" s="6"/>
      <c r="AB30" s="6"/>
    </row>
    <row r="31" spans="1:28" ht="60" x14ac:dyDescent="0.25">
      <c r="A31" s="2">
        <v>30</v>
      </c>
      <c r="B31" s="5">
        <v>1</v>
      </c>
      <c r="C31" s="2" t="s">
        <v>433</v>
      </c>
      <c r="D31" s="2"/>
      <c r="E31" s="2" t="s">
        <v>434</v>
      </c>
      <c r="F31" s="2"/>
      <c r="G31" s="2" t="s">
        <v>435</v>
      </c>
      <c r="H31" s="2"/>
      <c r="I31" s="2" t="s">
        <v>141</v>
      </c>
      <c r="J31" s="2" t="s">
        <v>251</v>
      </c>
      <c r="K31" s="2"/>
      <c r="L31" s="2"/>
      <c r="M31" s="2" t="s">
        <v>436</v>
      </c>
      <c r="N31" s="2" t="s">
        <v>437</v>
      </c>
      <c r="O31" s="2"/>
      <c r="P31" s="2" t="s">
        <v>438</v>
      </c>
      <c r="Q31" s="2"/>
      <c r="R31" s="2" t="s">
        <v>439</v>
      </c>
      <c r="S31" s="2"/>
      <c r="T31" s="2" t="s">
        <v>440</v>
      </c>
      <c r="U31" s="2"/>
      <c r="V31" s="6"/>
      <c r="W31" s="6"/>
      <c r="X31" s="6"/>
      <c r="Y31" s="6"/>
      <c r="Z31" s="6"/>
      <c r="AA31" s="6"/>
      <c r="AB31" s="6"/>
    </row>
    <row r="32" spans="1:28" ht="45" x14ac:dyDescent="0.25">
      <c r="A32" s="2">
        <v>31</v>
      </c>
      <c r="B32" s="5">
        <v>1</v>
      </c>
      <c r="C32" s="2" t="s">
        <v>441</v>
      </c>
      <c r="D32" s="2"/>
      <c r="E32" s="2" t="s">
        <v>442</v>
      </c>
      <c r="F32" s="2"/>
      <c r="G32" s="2" t="s">
        <v>443</v>
      </c>
      <c r="H32" s="2"/>
      <c r="I32" s="2" t="s">
        <v>141</v>
      </c>
      <c r="J32" s="2" t="s">
        <v>172</v>
      </c>
      <c r="K32" s="2"/>
      <c r="L32" s="2"/>
      <c r="M32" s="2" t="s">
        <v>444</v>
      </c>
      <c r="N32" s="2" t="s">
        <v>445</v>
      </c>
      <c r="O32" s="2"/>
      <c r="P32" s="2" t="s">
        <v>446</v>
      </c>
      <c r="Q32" s="2"/>
      <c r="R32" s="2" t="s">
        <v>447</v>
      </c>
      <c r="S32" s="2"/>
      <c r="T32" s="2" t="s">
        <v>448</v>
      </c>
      <c r="U32" s="2"/>
      <c r="V32" s="6"/>
      <c r="W32" s="6"/>
      <c r="X32" s="6"/>
      <c r="Y32" s="6"/>
      <c r="Z32" s="6"/>
      <c r="AA32" s="6"/>
      <c r="AB32" s="6"/>
    </row>
    <row r="33" spans="1:28" ht="60" x14ac:dyDescent="0.25">
      <c r="A33" s="2">
        <v>32</v>
      </c>
      <c r="B33" s="5">
        <v>1</v>
      </c>
      <c r="C33" s="2" t="s">
        <v>441</v>
      </c>
      <c r="D33" s="2"/>
      <c r="E33" s="2" t="s">
        <v>449</v>
      </c>
      <c r="F33" s="2"/>
      <c r="G33" s="2" t="s">
        <v>450</v>
      </c>
      <c r="H33" s="2"/>
      <c r="I33" s="2" t="s">
        <v>141</v>
      </c>
      <c r="J33" s="2" t="s">
        <v>172</v>
      </c>
      <c r="K33" s="2"/>
      <c r="L33" s="2"/>
      <c r="M33" s="2" t="s">
        <v>270</v>
      </c>
      <c r="N33" s="2" t="s">
        <v>451</v>
      </c>
      <c r="O33" s="2"/>
      <c r="P33" s="2" t="s">
        <v>452</v>
      </c>
      <c r="Q33" s="2"/>
      <c r="R33" s="2" t="s">
        <v>453</v>
      </c>
      <c r="S33" s="2"/>
      <c r="T33" s="2" t="s">
        <v>275</v>
      </c>
      <c r="U33" s="2"/>
      <c r="V33" s="6"/>
      <c r="W33" s="6"/>
      <c r="X33" s="6"/>
      <c r="Y33" s="6"/>
      <c r="Z33" s="6"/>
      <c r="AA33" s="6"/>
      <c r="AB33" s="6"/>
    </row>
    <row r="34" spans="1:28" ht="90" x14ac:dyDescent="0.25">
      <c r="A34" s="2">
        <v>33</v>
      </c>
      <c r="B34" s="5">
        <v>1</v>
      </c>
      <c r="C34" s="2" t="s">
        <v>441</v>
      </c>
      <c r="D34" s="2"/>
      <c r="E34" s="2" t="s">
        <v>454</v>
      </c>
      <c r="F34" s="2"/>
      <c r="G34" s="2" t="s">
        <v>455</v>
      </c>
      <c r="H34" s="2"/>
      <c r="I34" s="2" t="s">
        <v>141</v>
      </c>
      <c r="J34" s="2" t="s">
        <v>172</v>
      </c>
      <c r="K34" s="2"/>
      <c r="L34" s="2"/>
      <c r="M34" s="2" t="s">
        <v>456</v>
      </c>
      <c r="N34" s="2" t="s">
        <v>457</v>
      </c>
      <c r="O34" s="2"/>
      <c r="P34" s="2" t="s">
        <v>458</v>
      </c>
      <c r="Q34" s="2"/>
      <c r="R34" s="2" t="s">
        <v>459</v>
      </c>
      <c r="S34" s="2"/>
      <c r="T34" s="2" t="s">
        <v>460</v>
      </c>
      <c r="U34" s="2"/>
      <c r="V34" s="6"/>
      <c r="W34" s="6"/>
      <c r="X34" s="6"/>
      <c r="Y34" s="6"/>
      <c r="Z34" s="6"/>
      <c r="AA34" s="6"/>
      <c r="AB34" s="6"/>
    </row>
    <row r="35" spans="1:28" ht="120" x14ac:dyDescent="0.25">
      <c r="A35" s="2">
        <v>34</v>
      </c>
      <c r="B35" s="5">
        <v>1</v>
      </c>
      <c r="C35" s="2" t="s">
        <v>461</v>
      </c>
      <c r="D35" s="2" t="s">
        <v>462</v>
      </c>
      <c r="E35" s="2" t="s">
        <v>463</v>
      </c>
      <c r="F35" s="2" t="s">
        <v>464</v>
      </c>
      <c r="G35" s="2" t="s">
        <v>465</v>
      </c>
      <c r="H35" s="2" t="s">
        <v>200</v>
      </c>
      <c r="I35" s="2" t="s">
        <v>141</v>
      </c>
      <c r="J35" s="2" t="s">
        <v>238</v>
      </c>
      <c r="K35" s="2"/>
      <c r="L35" s="2" t="s">
        <v>466</v>
      </c>
      <c r="M35" s="2" t="s">
        <v>467</v>
      </c>
      <c r="N35" s="2" t="s">
        <v>468</v>
      </c>
      <c r="O35" s="2" t="s">
        <v>469</v>
      </c>
      <c r="P35" s="2" t="s">
        <v>470</v>
      </c>
      <c r="Q35" s="2" t="s">
        <v>471</v>
      </c>
      <c r="R35" s="2" t="s">
        <v>472</v>
      </c>
      <c r="S35" s="2" t="s">
        <v>473</v>
      </c>
      <c r="T35" s="2" t="s">
        <v>474</v>
      </c>
      <c r="U35" s="2"/>
      <c r="V35" s="6"/>
      <c r="W35" s="6"/>
      <c r="X35" s="6"/>
      <c r="Y35" s="6"/>
      <c r="Z35" s="6"/>
      <c r="AA35" s="6"/>
      <c r="AB35" s="6"/>
    </row>
    <row r="36" spans="1:28" ht="75" x14ac:dyDescent="0.25">
      <c r="A36" s="2">
        <v>35</v>
      </c>
      <c r="B36" s="5">
        <v>1</v>
      </c>
      <c r="C36" s="2" t="s">
        <v>475</v>
      </c>
      <c r="D36" s="2"/>
      <c r="E36" s="2" t="s">
        <v>476</v>
      </c>
      <c r="F36" s="2"/>
      <c r="G36" s="2" t="s">
        <v>477</v>
      </c>
      <c r="H36" s="2"/>
      <c r="I36" s="2" t="s">
        <v>141</v>
      </c>
      <c r="J36" s="2" t="s">
        <v>172</v>
      </c>
      <c r="K36" s="2"/>
      <c r="L36" s="2"/>
      <c r="M36" s="2" t="s">
        <v>478</v>
      </c>
      <c r="N36" s="2" t="s">
        <v>479</v>
      </c>
      <c r="O36" s="2"/>
      <c r="P36" s="2" t="s">
        <v>480</v>
      </c>
      <c r="Q36" s="2"/>
      <c r="R36" s="2" t="s">
        <v>481</v>
      </c>
      <c r="S36" s="2"/>
      <c r="T36" s="2" t="s">
        <v>482</v>
      </c>
      <c r="U36" s="2"/>
      <c r="V36" s="6"/>
      <c r="W36" s="6"/>
      <c r="X36" s="6"/>
      <c r="Y36" s="6"/>
      <c r="Z36" s="6"/>
      <c r="AA36" s="6"/>
      <c r="AB36" s="6"/>
    </row>
    <row r="37" spans="1:28" ht="60" x14ac:dyDescent="0.25">
      <c r="A37" s="2">
        <v>36</v>
      </c>
      <c r="B37" s="5">
        <v>1</v>
      </c>
      <c r="C37" s="2" t="s">
        <v>483</v>
      </c>
      <c r="D37" s="2" t="s">
        <v>484</v>
      </c>
      <c r="E37" s="2" t="s">
        <v>485</v>
      </c>
      <c r="F37" s="2" t="s">
        <v>486</v>
      </c>
      <c r="G37" s="2" t="s">
        <v>487</v>
      </c>
      <c r="H37" s="2" t="s">
        <v>158</v>
      </c>
      <c r="I37" s="2" t="s">
        <v>141</v>
      </c>
      <c r="J37" s="2" t="s">
        <v>216</v>
      </c>
      <c r="K37" s="2"/>
      <c r="L37" s="2" t="s">
        <v>488</v>
      </c>
      <c r="M37" s="2" t="s">
        <v>489</v>
      </c>
      <c r="N37" s="2" t="s">
        <v>490</v>
      </c>
      <c r="O37" s="2" t="s">
        <v>491</v>
      </c>
      <c r="P37" s="2" t="s">
        <v>492</v>
      </c>
      <c r="Q37" s="2" t="s">
        <v>493</v>
      </c>
      <c r="R37" s="2" t="s">
        <v>494</v>
      </c>
      <c r="S37" s="2" t="s">
        <v>495</v>
      </c>
      <c r="T37" s="2" t="s">
        <v>496</v>
      </c>
      <c r="U37" s="2" t="s">
        <v>225</v>
      </c>
      <c r="V37" s="6"/>
      <c r="W37" s="6"/>
      <c r="X37" s="6"/>
      <c r="Y37" s="6"/>
      <c r="Z37" s="6"/>
      <c r="AA37" s="6"/>
      <c r="AB37" s="6"/>
    </row>
    <row r="38" spans="1:28" ht="60" x14ac:dyDescent="0.25">
      <c r="A38" s="2">
        <v>37</v>
      </c>
      <c r="B38" s="5">
        <v>1</v>
      </c>
      <c r="C38" s="2" t="s">
        <v>483</v>
      </c>
      <c r="D38" s="2" t="s">
        <v>497</v>
      </c>
      <c r="E38" s="2" t="s">
        <v>498</v>
      </c>
      <c r="F38" s="2" t="s">
        <v>499</v>
      </c>
      <c r="G38" s="2" t="s">
        <v>500</v>
      </c>
      <c r="H38" s="2" t="s">
        <v>200</v>
      </c>
      <c r="I38" s="2" t="s">
        <v>141</v>
      </c>
      <c r="J38" s="2" t="s">
        <v>238</v>
      </c>
      <c r="K38" s="2"/>
      <c r="L38" s="2" t="s">
        <v>501</v>
      </c>
      <c r="M38" s="2" t="s">
        <v>502</v>
      </c>
      <c r="N38" s="2" t="s">
        <v>503</v>
      </c>
      <c r="O38" s="2" t="s">
        <v>504</v>
      </c>
      <c r="P38" s="2" t="s">
        <v>505</v>
      </c>
      <c r="Q38" s="2" t="s">
        <v>506</v>
      </c>
      <c r="R38" s="2" t="s">
        <v>506</v>
      </c>
      <c r="S38" s="2" t="s">
        <v>507</v>
      </c>
      <c r="T38" s="2" t="s">
        <v>508</v>
      </c>
      <c r="U38" s="2" t="s">
        <v>194</v>
      </c>
      <c r="V38" s="6"/>
      <c r="W38" s="6"/>
      <c r="X38" s="6"/>
      <c r="Y38" s="6"/>
      <c r="Z38" s="6"/>
      <c r="AA38" s="6"/>
      <c r="AB38" s="6"/>
    </row>
    <row r="39" spans="1:28" ht="60" x14ac:dyDescent="0.25">
      <c r="A39" s="2">
        <v>38</v>
      </c>
      <c r="B39" s="5">
        <v>1</v>
      </c>
      <c r="C39" s="2" t="s">
        <v>483</v>
      </c>
      <c r="D39" s="2" t="s">
        <v>509</v>
      </c>
      <c r="E39" s="2" t="s">
        <v>510</v>
      </c>
      <c r="F39" s="2" t="s">
        <v>499</v>
      </c>
      <c r="G39" s="2" t="s">
        <v>500</v>
      </c>
      <c r="H39" s="2" t="s">
        <v>200</v>
      </c>
      <c r="I39" s="2" t="s">
        <v>141</v>
      </c>
      <c r="J39" s="2" t="s">
        <v>238</v>
      </c>
      <c r="K39" s="2"/>
      <c r="L39" s="2" t="s">
        <v>511</v>
      </c>
      <c r="M39" s="2" t="s">
        <v>512</v>
      </c>
      <c r="N39" s="2" t="s">
        <v>513</v>
      </c>
      <c r="O39" s="2" t="s">
        <v>514</v>
      </c>
      <c r="P39" s="2" t="s">
        <v>515</v>
      </c>
      <c r="Q39" s="2" t="s">
        <v>516</v>
      </c>
      <c r="R39" s="2" t="s">
        <v>516</v>
      </c>
      <c r="S39" s="2" t="s">
        <v>517</v>
      </c>
      <c r="T39" s="2" t="s">
        <v>518</v>
      </c>
      <c r="U39" s="2"/>
      <c r="V39" s="6"/>
      <c r="W39" s="6"/>
      <c r="X39" s="6"/>
      <c r="Y39" s="6"/>
      <c r="Z39" s="6"/>
      <c r="AA39" s="6"/>
      <c r="AB39" s="6"/>
    </row>
    <row r="40" spans="1:28" ht="30" x14ac:dyDescent="0.25">
      <c r="A40" s="2">
        <v>39</v>
      </c>
      <c r="B40" s="5">
        <v>1</v>
      </c>
      <c r="C40" s="2" t="s">
        <v>519</v>
      </c>
      <c r="D40" s="2"/>
      <c r="E40" s="2" t="s">
        <v>520</v>
      </c>
      <c r="F40" s="2"/>
      <c r="G40" s="2" t="s">
        <v>521</v>
      </c>
      <c r="H40" s="2"/>
      <c r="I40" s="2" t="s">
        <v>141</v>
      </c>
      <c r="J40" s="2" t="s">
        <v>522</v>
      </c>
      <c r="K40" s="2"/>
      <c r="L40" s="2"/>
      <c r="M40" s="2" t="s">
        <v>523</v>
      </c>
      <c r="N40" s="2" t="s">
        <v>524</v>
      </c>
      <c r="O40" s="2"/>
      <c r="P40" s="2" t="s">
        <v>525</v>
      </c>
      <c r="Q40" s="2"/>
      <c r="R40" s="2" t="s">
        <v>526</v>
      </c>
      <c r="S40" s="2"/>
      <c r="T40" s="2" t="s">
        <v>527</v>
      </c>
      <c r="U40" s="2"/>
      <c r="V40" s="6"/>
      <c r="W40" s="6"/>
      <c r="X40" s="6"/>
      <c r="Y40" s="6"/>
      <c r="Z40" s="6"/>
      <c r="AA40" s="6"/>
      <c r="AB40" s="6"/>
    </row>
    <row r="41" spans="1:28" ht="180" x14ac:dyDescent="0.25">
      <c r="A41" s="2">
        <v>40</v>
      </c>
      <c r="B41" s="5">
        <v>1</v>
      </c>
      <c r="C41" s="2" t="s">
        <v>528</v>
      </c>
      <c r="D41" s="2" t="s">
        <v>529</v>
      </c>
      <c r="E41" s="2" t="s">
        <v>530</v>
      </c>
      <c r="F41" s="2" t="s">
        <v>531</v>
      </c>
      <c r="G41" s="2"/>
      <c r="H41" s="2" t="s">
        <v>182</v>
      </c>
      <c r="I41" s="2" t="s">
        <v>141</v>
      </c>
      <c r="J41" s="2" t="s">
        <v>183</v>
      </c>
      <c r="K41" s="2" t="s">
        <v>532</v>
      </c>
      <c r="L41" s="2" t="s">
        <v>533</v>
      </c>
      <c r="M41" s="2" t="s">
        <v>186</v>
      </c>
      <c r="N41" s="2" t="s">
        <v>534</v>
      </c>
      <c r="O41" s="2" t="s">
        <v>535</v>
      </c>
      <c r="P41" s="2" t="s">
        <v>536</v>
      </c>
      <c r="Q41" s="2" t="s">
        <v>537</v>
      </c>
      <c r="R41" s="2" t="s">
        <v>538</v>
      </c>
      <c r="S41" s="2" t="s">
        <v>539</v>
      </c>
      <c r="T41" s="2" t="s">
        <v>540</v>
      </c>
      <c r="U41" s="2" t="s">
        <v>194</v>
      </c>
      <c r="V41" s="6"/>
      <c r="W41" s="6"/>
      <c r="X41" s="6"/>
      <c r="Y41" s="6"/>
      <c r="Z41" s="6"/>
      <c r="AA41" s="6"/>
      <c r="AB41" s="6"/>
    </row>
    <row r="42" spans="1:28" ht="75" x14ac:dyDescent="0.25">
      <c r="A42" s="2">
        <v>41</v>
      </c>
      <c r="B42" s="5">
        <v>1</v>
      </c>
      <c r="C42" s="2" t="s">
        <v>541</v>
      </c>
      <c r="D42" s="2" t="s">
        <v>542</v>
      </c>
      <c r="E42" s="2" t="s">
        <v>543</v>
      </c>
      <c r="F42" s="2" t="s">
        <v>181</v>
      </c>
      <c r="G42" s="2" t="s">
        <v>544</v>
      </c>
      <c r="H42" s="2" t="s">
        <v>200</v>
      </c>
      <c r="I42" s="2" t="s">
        <v>141</v>
      </c>
      <c r="J42" s="2" t="s">
        <v>238</v>
      </c>
      <c r="K42" s="2"/>
      <c r="L42" s="2" t="s">
        <v>545</v>
      </c>
      <c r="M42" s="2" t="s">
        <v>270</v>
      </c>
      <c r="N42" s="2" t="s">
        <v>546</v>
      </c>
      <c r="O42" s="2" t="s">
        <v>547</v>
      </c>
      <c r="P42" s="2" t="s">
        <v>548</v>
      </c>
      <c r="Q42" s="2" t="s">
        <v>549</v>
      </c>
      <c r="R42" s="2" t="s">
        <v>549</v>
      </c>
      <c r="S42" s="2" t="s">
        <v>550</v>
      </c>
      <c r="T42" s="2" t="s">
        <v>275</v>
      </c>
      <c r="U42" s="2" t="s">
        <v>276</v>
      </c>
      <c r="V42" s="6"/>
      <c r="W42" s="6"/>
      <c r="X42" s="6"/>
      <c r="Y42" s="6"/>
      <c r="Z42" s="6"/>
      <c r="AA42" s="6"/>
      <c r="AB42" s="6"/>
    </row>
    <row r="43" spans="1:28" ht="105" x14ac:dyDescent="0.25">
      <c r="A43" s="2">
        <v>42</v>
      </c>
      <c r="B43" s="5">
        <v>1</v>
      </c>
      <c r="C43" s="2" t="s">
        <v>551</v>
      </c>
      <c r="D43" s="2"/>
      <c r="E43" s="2" t="s">
        <v>552</v>
      </c>
      <c r="F43" s="2"/>
      <c r="G43" s="2" t="s">
        <v>553</v>
      </c>
      <c r="H43" s="2"/>
      <c r="I43" s="2" t="s">
        <v>141</v>
      </c>
      <c r="J43" s="2" t="s">
        <v>172</v>
      </c>
      <c r="K43" s="2"/>
      <c r="L43" s="2"/>
      <c r="M43" s="2" t="s">
        <v>554</v>
      </c>
      <c r="N43" s="2" t="s">
        <v>555</v>
      </c>
      <c r="O43" s="2"/>
      <c r="P43" s="2" t="s">
        <v>556</v>
      </c>
      <c r="Q43" s="2"/>
      <c r="R43" s="2" t="s">
        <v>557</v>
      </c>
      <c r="S43" s="2"/>
      <c r="T43" s="2" t="s">
        <v>558</v>
      </c>
      <c r="U43" s="2"/>
      <c r="V43" s="6"/>
      <c r="W43" s="6"/>
      <c r="X43" s="6"/>
      <c r="Y43" s="6"/>
      <c r="Z43" s="6"/>
      <c r="AA43" s="6"/>
      <c r="AB43" s="6"/>
    </row>
    <row r="44" spans="1:28" ht="75" x14ac:dyDescent="0.25">
      <c r="A44" s="2">
        <v>43</v>
      </c>
      <c r="B44" s="7">
        <v>2</v>
      </c>
      <c r="C44" s="2" t="s">
        <v>178</v>
      </c>
      <c r="D44" s="2" t="s">
        <v>559</v>
      </c>
      <c r="E44" s="2" t="s">
        <v>560</v>
      </c>
      <c r="F44" s="2" t="s">
        <v>561</v>
      </c>
      <c r="G44" s="2" t="s">
        <v>562</v>
      </c>
      <c r="H44" s="2" t="s">
        <v>158</v>
      </c>
      <c r="I44" s="2" t="s">
        <v>141</v>
      </c>
      <c r="J44" s="2"/>
      <c r="K44" s="2"/>
      <c r="L44" s="2" t="s">
        <v>563</v>
      </c>
      <c r="M44" s="2" t="s">
        <v>564</v>
      </c>
      <c r="N44" s="2" t="s">
        <v>565</v>
      </c>
      <c r="O44" s="2" t="s">
        <v>566</v>
      </c>
      <c r="P44" s="2" t="s">
        <v>567</v>
      </c>
      <c r="Q44" s="2" t="s">
        <v>568</v>
      </c>
      <c r="R44" s="2" t="s">
        <v>569</v>
      </c>
      <c r="S44" s="2" t="s">
        <v>570</v>
      </c>
      <c r="T44" s="2" t="s">
        <v>571</v>
      </c>
      <c r="U44" s="2"/>
      <c r="V44" s="6"/>
      <c r="W44" s="6"/>
      <c r="X44" s="6"/>
      <c r="Y44" s="6"/>
      <c r="Z44" s="6"/>
      <c r="AA44" s="6"/>
      <c r="AB44" s="6"/>
    </row>
    <row r="45" spans="1:28" ht="120" x14ac:dyDescent="0.25">
      <c r="A45" s="2">
        <v>44</v>
      </c>
      <c r="B45" s="7">
        <v>2</v>
      </c>
      <c r="C45" s="2" t="s">
        <v>572</v>
      </c>
      <c r="D45" s="2"/>
      <c r="E45" s="2" t="s">
        <v>573</v>
      </c>
      <c r="F45" s="2"/>
      <c r="G45" s="2"/>
      <c r="H45" s="2"/>
      <c r="I45" s="2"/>
      <c r="J45" s="2" t="s">
        <v>172</v>
      </c>
      <c r="K45" s="2"/>
      <c r="L45" s="2"/>
      <c r="M45" s="2" t="s">
        <v>574</v>
      </c>
      <c r="N45" s="2" t="s">
        <v>575</v>
      </c>
      <c r="O45" s="2"/>
      <c r="P45" s="2" t="s">
        <v>576</v>
      </c>
      <c r="Q45" s="2"/>
      <c r="R45" s="2" t="s">
        <v>577</v>
      </c>
      <c r="S45" s="2"/>
      <c r="T45" s="2" t="s">
        <v>578</v>
      </c>
      <c r="U45" s="2"/>
      <c r="V45" s="6"/>
      <c r="W45" s="6"/>
      <c r="X45" s="6"/>
      <c r="Y45" s="6"/>
      <c r="Z45" s="6"/>
      <c r="AA45" s="6"/>
      <c r="AB45" s="6"/>
    </row>
    <row r="46" spans="1:28" ht="60" x14ac:dyDescent="0.25">
      <c r="A46" s="2">
        <v>45</v>
      </c>
      <c r="B46" s="7">
        <v>2</v>
      </c>
      <c r="C46" s="2" t="s">
        <v>579</v>
      </c>
      <c r="D46" s="2" t="s">
        <v>580</v>
      </c>
      <c r="E46" s="2"/>
      <c r="F46" s="2"/>
      <c r="G46" s="2"/>
      <c r="H46" s="2"/>
      <c r="I46" s="2"/>
      <c r="J46" s="2" t="s">
        <v>150</v>
      </c>
      <c r="K46" s="2"/>
      <c r="L46" s="2" t="s">
        <v>581</v>
      </c>
      <c r="M46" s="2"/>
      <c r="N46" s="2"/>
      <c r="O46" s="2" t="s">
        <v>582</v>
      </c>
      <c r="P46" s="2"/>
      <c r="Q46" s="2" t="s">
        <v>583</v>
      </c>
      <c r="R46" s="2"/>
      <c r="S46" s="2" t="s">
        <v>584</v>
      </c>
      <c r="T46" s="2"/>
      <c r="U46" s="2"/>
      <c r="V46" s="6"/>
      <c r="W46" s="6"/>
      <c r="X46" s="6"/>
      <c r="Y46" s="6"/>
      <c r="Z46" s="6"/>
      <c r="AA46" s="6"/>
      <c r="AB46" s="6"/>
    </row>
    <row r="47" spans="1:28" ht="135" x14ac:dyDescent="0.25">
      <c r="A47" s="2">
        <v>46</v>
      </c>
      <c r="B47" s="7">
        <v>2</v>
      </c>
      <c r="C47" s="2" t="s">
        <v>195</v>
      </c>
      <c r="D47" s="2" t="s">
        <v>585</v>
      </c>
      <c r="E47" s="2" t="s">
        <v>586</v>
      </c>
      <c r="F47" s="2" t="s">
        <v>587</v>
      </c>
      <c r="G47" s="2" t="s">
        <v>588</v>
      </c>
      <c r="H47" s="2" t="s">
        <v>158</v>
      </c>
      <c r="I47" s="2" t="s">
        <v>141</v>
      </c>
      <c r="J47" s="2"/>
      <c r="K47" s="2"/>
      <c r="L47" s="2" t="s">
        <v>589</v>
      </c>
      <c r="M47" s="2" t="s">
        <v>590</v>
      </c>
      <c r="N47" s="2" t="s">
        <v>591</v>
      </c>
      <c r="O47" s="2" t="s">
        <v>592</v>
      </c>
      <c r="P47" s="2" t="s">
        <v>593</v>
      </c>
      <c r="Q47" s="2" t="s">
        <v>594</v>
      </c>
      <c r="R47" s="2" t="s">
        <v>595</v>
      </c>
      <c r="S47" s="2" t="s">
        <v>596</v>
      </c>
      <c r="T47" s="2" t="s">
        <v>597</v>
      </c>
      <c r="U47" s="2"/>
      <c r="V47" s="6"/>
      <c r="W47" s="6"/>
      <c r="X47" s="6"/>
      <c r="Y47" s="6"/>
      <c r="Z47" s="6"/>
      <c r="AA47" s="6"/>
      <c r="AB47" s="6"/>
    </row>
    <row r="48" spans="1:28" ht="120" x14ac:dyDescent="0.25">
      <c r="A48" s="2">
        <v>47</v>
      </c>
      <c r="B48" s="7">
        <v>2</v>
      </c>
      <c r="C48" s="2" t="s">
        <v>233</v>
      </c>
      <c r="D48" s="2" t="s">
        <v>598</v>
      </c>
      <c r="E48" s="2" t="s">
        <v>599</v>
      </c>
      <c r="F48" s="2" t="s">
        <v>600</v>
      </c>
      <c r="G48" s="2" t="s">
        <v>601</v>
      </c>
      <c r="H48" s="2" t="s">
        <v>158</v>
      </c>
      <c r="I48" s="2" t="s">
        <v>141</v>
      </c>
      <c r="J48" s="2"/>
      <c r="K48" s="2"/>
      <c r="L48" s="2" t="s">
        <v>602</v>
      </c>
      <c r="M48" s="2" t="s">
        <v>603</v>
      </c>
      <c r="N48" s="2" t="s">
        <v>604</v>
      </c>
      <c r="O48" s="2" t="s">
        <v>605</v>
      </c>
      <c r="P48" s="2" t="s">
        <v>606</v>
      </c>
      <c r="Q48" s="2" t="s">
        <v>607</v>
      </c>
      <c r="R48" s="2" t="s">
        <v>608</v>
      </c>
      <c r="S48" s="2" t="s">
        <v>609</v>
      </c>
      <c r="T48" s="2" t="s">
        <v>610</v>
      </c>
      <c r="U48" s="2"/>
      <c r="V48" s="6"/>
      <c r="W48" s="6"/>
      <c r="X48" s="6"/>
      <c r="Y48" s="6"/>
      <c r="Z48" s="6"/>
      <c r="AA48" s="6"/>
      <c r="AB48" s="6"/>
    </row>
    <row r="49" spans="1:28" ht="90" x14ac:dyDescent="0.25">
      <c r="A49" s="2">
        <v>48</v>
      </c>
      <c r="B49" s="7">
        <v>2</v>
      </c>
      <c r="C49" s="2" t="s">
        <v>248</v>
      </c>
      <c r="D49" s="2" t="s">
        <v>611</v>
      </c>
      <c r="E49" s="2" t="s">
        <v>612</v>
      </c>
      <c r="F49" s="2" t="s">
        <v>613</v>
      </c>
      <c r="G49" s="2" t="s">
        <v>614</v>
      </c>
      <c r="H49" s="2" t="s">
        <v>158</v>
      </c>
      <c r="I49" s="2" t="s">
        <v>141</v>
      </c>
      <c r="J49" s="2"/>
      <c r="K49" s="2"/>
      <c r="L49" s="2" t="s">
        <v>615</v>
      </c>
      <c r="M49" s="2" t="s">
        <v>616</v>
      </c>
      <c r="N49" s="2" t="s">
        <v>617</v>
      </c>
      <c r="O49" s="2" t="s">
        <v>618</v>
      </c>
      <c r="P49" s="2" t="s">
        <v>619</v>
      </c>
      <c r="Q49" s="2" t="s">
        <v>620</v>
      </c>
      <c r="R49" s="2" t="s">
        <v>255</v>
      </c>
      <c r="S49" s="2" t="s">
        <v>621</v>
      </c>
      <c r="T49" s="2" t="s">
        <v>622</v>
      </c>
      <c r="U49" s="2"/>
      <c r="V49" s="6"/>
      <c r="W49" s="6"/>
      <c r="X49" s="6"/>
      <c r="Y49" s="6"/>
      <c r="Z49" s="6"/>
      <c r="AA49" s="6"/>
      <c r="AB49" s="6"/>
    </row>
    <row r="50" spans="1:28" ht="45" x14ac:dyDescent="0.25">
      <c r="A50" s="2">
        <v>49</v>
      </c>
      <c r="B50" s="7">
        <v>2</v>
      </c>
      <c r="C50" s="2" t="s">
        <v>623</v>
      </c>
      <c r="D50" s="2" t="s">
        <v>624</v>
      </c>
      <c r="E50" s="2"/>
      <c r="F50" s="2" t="s">
        <v>625</v>
      </c>
      <c r="G50" s="2"/>
      <c r="H50" s="2"/>
      <c r="I50" s="2"/>
      <c r="J50" s="2" t="s">
        <v>150</v>
      </c>
      <c r="K50" s="2"/>
      <c r="L50" s="2" t="s">
        <v>626</v>
      </c>
      <c r="M50" s="2"/>
      <c r="N50" s="2"/>
      <c r="O50" s="2" t="s">
        <v>627</v>
      </c>
      <c r="P50" s="2"/>
      <c r="Q50" s="2" t="s">
        <v>628</v>
      </c>
      <c r="R50" s="2"/>
      <c r="S50" s="2" t="s">
        <v>629</v>
      </c>
      <c r="T50" s="2"/>
      <c r="U50" s="2"/>
      <c r="V50" s="6"/>
      <c r="W50" s="6"/>
      <c r="X50" s="6"/>
      <c r="Y50" s="6"/>
      <c r="Z50" s="6"/>
      <c r="AA50" s="6"/>
      <c r="AB50" s="6"/>
    </row>
    <row r="51" spans="1:28" ht="75" x14ac:dyDescent="0.25">
      <c r="A51" s="2">
        <v>50</v>
      </c>
      <c r="B51" s="7">
        <v>2</v>
      </c>
      <c r="C51" s="2" t="s">
        <v>630</v>
      </c>
      <c r="D51" s="2" t="s">
        <v>631</v>
      </c>
      <c r="E51" s="2"/>
      <c r="F51" s="2"/>
      <c r="G51" s="2"/>
      <c r="H51" s="2"/>
      <c r="I51" s="2"/>
      <c r="J51" s="2" t="s">
        <v>142</v>
      </c>
      <c r="K51" s="2"/>
      <c r="L51" s="2" t="s">
        <v>632</v>
      </c>
      <c r="M51" s="2"/>
      <c r="N51" s="2"/>
      <c r="O51" s="2" t="s">
        <v>633</v>
      </c>
      <c r="P51" s="2"/>
      <c r="Q51" s="2" t="s">
        <v>634</v>
      </c>
      <c r="R51" s="2"/>
      <c r="S51" s="2" t="s">
        <v>635</v>
      </c>
      <c r="T51" s="2"/>
      <c r="U51" s="2"/>
      <c r="V51" s="6"/>
      <c r="W51" s="6"/>
      <c r="X51" s="6"/>
      <c r="Y51" s="6"/>
      <c r="Z51" s="6"/>
      <c r="AA51" s="6"/>
      <c r="AB51" s="6"/>
    </row>
    <row r="52" spans="1:28" ht="90" x14ac:dyDescent="0.25">
      <c r="A52" s="2">
        <v>51</v>
      </c>
      <c r="B52" s="7">
        <v>2</v>
      </c>
      <c r="C52" s="2" t="s">
        <v>636</v>
      </c>
      <c r="D52" s="2" t="s">
        <v>637</v>
      </c>
      <c r="E52" s="2" t="s">
        <v>638</v>
      </c>
      <c r="F52" s="2" t="s">
        <v>639</v>
      </c>
      <c r="G52" s="2" t="s">
        <v>640</v>
      </c>
      <c r="H52" s="2" t="s">
        <v>158</v>
      </c>
      <c r="I52" s="2" t="s">
        <v>141</v>
      </c>
      <c r="J52" s="2"/>
      <c r="K52" s="2"/>
      <c r="L52" s="2" t="s">
        <v>641</v>
      </c>
      <c r="M52" s="2" t="s">
        <v>642</v>
      </c>
      <c r="N52" s="2" t="s">
        <v>643</v>
      </c>
      <c r="O52" s="2" t="s">
        <v>644</v>
      </c>
      <c r="P52" s="2" t="s">
        <v>645</v>
      </c>
      <c r="Q52" s="2" t="s">
        <v>646</v>
      </c>
      <c r="R52" s="2" t="s">
        <v>647</v>
      </c>
      <c r="S52" s="2" t="s">
        <v>648</v>
      </c>
      <c r="T52" s="2" t="s">
        <v>649</v>
      </c>
      <c r="U52" s="2"/>
      <c r="V52" s="6"/>
      <c r="W52" s="6"/>
      <c r="X52" s="6"/>
      <c r="Y52" s="6"/>
      <c r="Z52" s="6"/>
      <c r="AA52" s="6"/>
      <c r="AB52" s="6"/>
    </row>
    <row r="53" spans="1:28" ht="60" x14ac:dyDescent="0.25">
      <c r="A53" s="2">
        <v>52</v>
      </c>
      <c r="B53" s="7">
        <v>2</v>
      </c>
      <c r="C53" s="2" t="s">
        <v>650</v>
      </c>
      <c r="D53" s="2" t="s">
        <v>651</v>
      </c>
      <c r="E53" s="2"/>
      <c r="F53" s="2"/>
      <c r="G53" s="2"/>
      <c r="H53" s="2"/>
      <c r="I53" s="2"/>
      <c r="J53" s="2" t="s">
        <v>150</v>
      </c>
      <c r="K53" s="2"/>
      <c r="L53" s="2" t="s">
        <v>652</v>
      </c>
      <c r="M53" s="2"/>
      <c r="N53" s="2"/>
      <c r="O53" s="2" t="s">
        <v>653</v>
      </c>
      <c r="P53" s="2"/>
      <c r="Q53" s="2" t="s">
        <v>654</v>
      </c>
      <c r="R53" s="2"/>
      <c r="S53" s="2" t="s">
        <v>655</v>
      </c>
      <c r="T53" s="2"/>
      <c r="U53" s="2"/>
      <c r="V53" s="6"/>
      <c r="W53" s="6"/>
      <c r="X53" s="6"/>
      <c r="Y53" s="6"/>
      <c r="Z53" s="6"/>
      <c r="AA53" s="6"/>
      <c r="AB53" s="6"/>
    </row>
    <row r="54" spans="1:28" ht="75" x14ac:dyDescent="0.25">
      <c r="A54" s="2">
        <v>53</v>
      </c>
      <c r="B54" s="7">
        <v>2</v>
      </c>
      <c r="C54" s="2" t="s">
        <v>336</v>
      </c>
      <c r="D54" s="2" t="s">
        <v>656</v>
      </c>
      <c r="E54" s="2" t="s">
        <v>657</v>
      </c>
      <c r="F54" s="2" t="s">
        <v>214</v>
      </c>
      <c r="G54" s="2" t="s">
        <v>215</v>
      </c>
      <c r="H54" s="2" t="s">
        <v>158</v>
      </c>
      <c r="I54" s="2" t="s">
        <v>141</v>
      </c>
      <c r="J54" s="2"/>
      <c r="K54" s="2"/>
      <c r="L54" s="2" t="s">
        <v>658</v>
      </c>
      <c r="M54" s="2" t="s">
        <v>659</v>
      </c>
      <c r="N54" s="2" t="s">
        <v>660</v>
      </c>
      <c r="O54" s="2" t="s">
        <v>661</v>
      </c>
      <c r="P54" s="2" t="s">
        <v>662</v>
      </c>
      <c r="Q54" s="2" t="s">
        <v>663</v>
      </c>
      <c r="R54" s="2" t="s">
        <v>663</v>
      </c>
      <c r="S54" s="2" t="s">
        <v>664</v>
      </c>
      <c r="T54" s="2" t="s">
        <v>665</v>
      </c>
      <c r="U54" s="2" t="s">
        <v>194</v>
      </c>
      <c r="V54" s="6"/>
      <c r="W54" s="6"/>
      <c r="X54" s="6"/>
      <c r="Y54" s="6"/>
      <c r="Z54" s="6"/>
      <c r="AA54" s="6"/>
      <c r="AB54" s="6"/>
    </row>
    <row r="55" spans="1:28" ht="90" x14ac:dyDescent="0.25">
      <c r="A55" s="2">
        <v>54</v>
      </c>
      <c r="B55" s="7">
        <v>2</v>
      </c>
      <c r="C55" s="2" t="s">
        <v>344</v>
      </c>
      <c r="D55" s="2" t="s">
        <v>666</v>
      </c>
      <c r="E55" s="2" t="s">
        <v>667</v>
      </c>
      <c r="F55" s="2" t="s">
        <v>668</v>
      </c>
      <c r="G55" s="2" t="s">
        <v>669</v>
      </c>
      <c r="H55" s="2" t="s">
        <v>158</v>
      </c>
      <c r="I55" s="2" t="s">
        <v>141</v>
      </c>
      <c r="J55" s="2"/>
      <c r="K55" s="2"/>
      <c r="L55" s="2" t="s">
        <v>670</v>
      </c>
      <c r="M55" s="2" t="s">
        <v>347</v>
      </c>
      <c r="N55" s="2" t="s">
        <v>348</v>
      </c>
      <c r="O55" s="2" t="s">
        <v>671</v>
      </c>
      <c r="P55" s="2" t="s">
        <v>672</v>
      </c>
      <c r="Q55" s="2" t="s">
        <v>673</v>
      </c>
      <c r="R55" s="2" t="s">
        <v>673</v>
      </c>
      <c r="S55" s="2" t="s">
        <v>674</v>
      </c>
      <c r="T55" s="2" t="s">
        <v>351</v>
      </c>
      <c r="U55" s="2" t="s">
        <v>194</v>
      </c>
      <c r="V55" s="6"/>
      <c r="W55" s="6"/>
      <c r="X55" s="6"/>
      <c r="Y55" s="6"/>
      <c r="Z55" s="6"/>
      <c r="AA55" s="6"/>
      <c r="AB55" s="6"/>
    </row>
    <row r="56" spans="1:28" ht="60" x14ac:dyDescent="0.25">
      <c r="A56" s="2">
        <v>55</v>
      </c>
      <c r="B56" s="7">
        <v>2</v>
      </c>
      <c r="C56" s="2" t="s">
        <v>675</v>
      </c>
      <c r="D56" s="2"/>
      <c r="E56" s="2" t="s">
        <v>676</v>
      </c>
      <c r="F56" s="2"/>
      <c r="G56" s="2"/>
      <c r="H56" s="2"/>
      <c r="I56" s="2"/>
      <c r="J56" s="2" t="s">
        <v>172</v>
      </c>
      <c r="K56" s="2"/>
      <c r="L56" s="2"/>
      <c r="M56" s="2" t="s">
        <v>677</v>
      </c>
      <c r="N56" s="2" t="s">
        <v>678</v>
      </c>
      <c r="O56" s="2"/>
      <c r="P56" s="2" t="s">
        <v>679</v>
      </c>
      <c r="Q56" s="2"/>
      <c r="R56" s="2" t="s">
        <v>680</v>
      </c>
      <c r="S56" s="2"/>
      <c r="T56" s="2" t="s">
        <v>681</v>
      </c>
      <c r="U56" s="2"/>
      <c r="V56" s="6"/>
      <c r="W56" s="6"/>
      <c r="X56" s="6"/>
      <c r="Y56" s="6"/>
      <c r="Z56" s="6"/>
      <c r="AA56" s="6"/>
      <c r="AB56" s="6"/>
    </row>
    <row r="57" spans="1:28" ht="75" x14ac:dyDescent="0.25">
      <c r="A57" s="2">
        <v>56</v>
      </c>
      <c r="B57" s="7">
        <v>2</v>
      </c>
      <c r="C57" s="2" t="s">
        <v>675</v>
      </c>
      <c r="D57" s="2" t="s">
        <v>682</v>
      </c>
      <c r="E57" s="2" t="s">
        <v>683</v>
      </c>
      <c r="F57" s="2" t="s">
        <v>684</v>
      </c>
      <c r="G57" s="2" t="s">
        <v>685</v>
      </c>
      <c r="H57" s="2" t="s">
        <v>158</v>
      </c>
      <c r="I57" s="2" t="s">
        <v>141</v>
      </c>
      <c r="J57" s="2"/>
      <c r="K57" s="2"/>
      <c r="L57" s="2" t="s">
        <v>686</v>
      </c>
      <c r="M57" s="2" t="s">
        <v>687</v>
      </c>
      <c r="N57" s="2" t="s">
        <v>688</v>
      </c>
      <c r="O57" s="2" t="s">
        <v>689</v>
      </c>
      <c r="P57" s="2" t="s">
        <v>690</v>
      </c>
      <c r="Q57" s="2" t="s">
        <v>691</v>
      </c>
      <c r="R57" s="2" t="s">
        <v>691</v>
      </c>
      <c r="S57" s="2" t="s">
        <v>692</v>
      </c>
      <c r="T57" s="2" t="s">
        <v>693</v>
      </c>
      <c r="U57" s="2" t="s">
        <v>194</v>
      </c>
      <c r="V57" s="6"/>
      <c r="W57" s="6"/>
      <c r="X57" s="6"/>
      <c r="Y57" s="6"/>
      <c r="Z57" s="6"/>
      <c r="AA57" s="6"/>
      <c r="AB57" s="6"/>
    </row>
    <row r="58" spans="1:28" ht="90" x14ac:dyDescent="0.25">
      <c r="A58" s="2">
        <v>57</v>
      </c>
      <c r="B58" s="7">
        <v>2</v>
      </c>
      <c r="C58" s="2" t="s">
        <v>377</v>
      </c>
      <c r="D58" s="2" t="s">
        <v>694</v>
      </c>
      <c r="E58" s="2" t="s">
        <v>695</v>
      </c>
      <c r="F58" s="2" t="s">
        <v>696</v>
      </c>
      <c r="G58" s="2" t="s">
        <v>697</v>
      </c>
      <c r="H58" s="2" t="s">
        <v>158</v>
      </c>
      <c r="I58" s="2" t="s">
        <v>141</v>
      </c>
      <c r="J58" s="2"/>
      <c r="K58" s="2"/>
      <c r="L58" s="2" t="s">
        <v>698</v>
      </c>
      <c r="M58" s="2" t="s">
        <v>384</v>
      </c>
      <c r="N58" s="2" t="s">
        <v>385</v>
      </c>
      <c r="O58" s="2" t="s">
        <v>699</v>
      </c>
      <c r="P58" s="2" t="s">
        <v>700</v>
      </c>
      <c r="Q58" s="2" t="s">
        <v>388</v>
      </c>
      <c r="R58" s="2" t="s">
        <v>388</v>
      </c>
      <c r="S58" s="2" t="s">
        <v>701</v>
      </c>
      <c r="T58" s="2" t="s">
        <v>390</v>
      </c>
      <c r="U58" s="2"/>
      <c r="V58" s="6"/>
      <c r="W58" s="6"/>
      <c r="X58" s="6"/>
      <c r="Y58" s="6"/>
      <c r="Z58" s="6"/>
      <c r="AA58" s="6"/>
      <c r="AB58" s="6"/>
    </row>
    <row r="59" spans="1:28" ht="75" x14ac:dyDescent="0.25">
      <c r="A59" s="2">
        <v>58</v>
      </c>
      <c r="B59" s="7">
        <v>2</v>
      </c>
      <c r="C59" s="2" t="s">
        <v>702</v>
      </c>
      <c r="D59" s="2" t="s">
        <v>703</v>
      </c>
      <c r="E59" s="2" t="s">
        <v>704</v>
      </c>
      <c r="F59" s="2" t="s">
        <v>705</v>
      </c>
      <c r="G59" s="2" t="s">
        <v>706</v>
      </c>
      <c r="H59" s="2" t="s">
        <v>158</v>
      </c>
      <c r="I59" s="2" t="s">
        <v>141</v>
      </c>
      <c r="J59" s="2"/>
      <c r="K59" s="2"/>
      <c r="L59" s="2" t="s">
        <v>707</v>
      </c>
      <c r="M59" s="2" t="s">
        <v>708</v>
      </c>
      <c r="N59" s="2" t="s">
        <v>709</v>
      </c>
      <c r="O59" s="2" t="s">
        <v>710</v>
      </c>
      <c r="P59" s="2" t="s">
        <v>711</v>
      </c>
      <c r="Q59" s="2" t="s">
        <v>712</v>
      </c>
      <c r="R59" s="2" t="s">
        <v>713</v>
      </c>
      <c r="S59" s="2" t="s">
        <v>714</v>
      </c>
      <c r="T59" s="2" t="s">
        <v>715</v>
      </c>
      <c r="U59" s="2" t="s">
        <v>211</v>
      </c>
      <c r="V59" s="6"/>
      <c r="W59" s="6"/>
      <c r="X59" s="6"/>
      <c r="Y59" s="6"/>
      <c r="Z59" s="6"/>
      <c r="AA59" s="6"/>
      <c r="AB59" s="6"/>
    </row>
    <row r="60" spans="1:28" ht="165" x14ac:dyDescent="0.25">
      <c r="A60" s="2">
        <v>59</v>
      </c>
      <c r="B60" s="7">
        <v>2</v>
      </c>
      <c r="C60" s="2" t="s">
        <v>391</v>
      </c>
      <c r="D60" s="2" t="s">
        <v>716</v>
      </c>
      <c r="E60" s="2" t="s">
        <v>717</v>
      </c>
      <c r="F60" s="2" t="s">
        <v>718</v>
      </c>
      <c r="G60" s="2" t="s">
        <v>719</v>
      </c>
      <c r="H60" s="2" t="s">
        <v>158</v>
      </c>
      <c r="I60" s="2"/>
      <c r="J60" s="2" t="s">
        <v>720</v>
      </c>
      <c r="K60" s="2"/>
      <c r="L60" s="2" t="s">
        <v>721</v>
      </c>
      <c r="M60" s="2" t="s">
        <v>722</v>
      </c>
      <c r="N60" s="2" t="s">
        <v>723</v>
      </c>
      <c r="O60" s="2" t="s">
        <v>724</v>
      </c>
      <c r="P60" s="2" t="s">
        <v>725</v>
      </c>
      <c r="Q60" s="2" t="s">
        <v>726</v>
      </c>
      <c r="R60" s="2" t="s">
        <v>727</v>
      </c>
      <c r="S60" s="2" t="s">
        <v>728</v>
      </c>
      <c r="T60" s="2" t="s">
        <v>399</v>
      </c>
      <c r="U60" s="2" t="s">
        <v>211</v>
      </c>
      <c r="V60" s="6"/>
      <c r="W60" s="6"/>
      <c r="X60" s="6"/>
      <c r="Y60" s="6"/>
      <c r="Z60" s="6"/>
      <c r="AA60" s="6"/>
      <c r="AB60" s="6"/>
    </row>
    <row r="61" spans="1:28" ht="165" x14ac:dyDescent="0.25">
      <c r="A61" s="2">
        <v>60</v>
      </c>
      <c r="B61" s="7">
        <v>2</v>
      </c>
      <c r="C61" s="2" t="s">
        <v>391</v>
      </c>
      <c r="D61" s="2" t="s">
        <v>729</v>
      </c>
      <c r="E61" s="2" t="s">
        <v>730</v>
      </c>
      <c r="F61" s="2" t="s">
        <v>731</v>
      </c>
      <c r="G61" s="2" t="s">
        <v>732</v>
      </c>
      <c r="H61" s="2" t="s">
        <v>158</v>
      </c>
      <c r="I61" s="2" t="s">
        <v>141</v>
      </c>
      <c r="J61" s="2"/>
      <c r="K61" s="2"/>
      <c r="L61" s="2" t="s">
        <v>733</v>
      </c>
      <c r="M61" s="2" t="s">
        <v>734</v>
      </c>
      <c r="N61" s="2" t="s">
        <v>735</v>
      </c>
      <c r="O61" s="2" t="s">
        <v>736</v>
      </c>
      <c r="P61" s="2" t="s">
        <v>737</v>
      </c>
      <c r="Q61" s="2" t="s">
        <v>738</v>
      </c>
      <c r="R61" s="2" t="s">
        <v>727</v>
      </c>
      <c r="S61" s="2" t="s">
        <v>739</v>
      </c>
      <c r="T61" s="2" t="s">
        <v>399</v>
      </c>
      <c r="U61" s="2" t="s">
        <v>211</v>
      </c>
      <c r="V61" s="6"/>
      <c r="W61" s="6"/>
      <c r="X61" s="6"/>
      <c r="Y61" s="6"/>
      <c r="Z61" s="6"/>
      <c r="AA61" s="6"/>
      <c r="AB61" s="6"/>
    </row>
    <row r="62" spans="1:28" ht="150" x14ac:dyDescent="0.25">
      <c r="A62" s="2">
        <v>61</v>
      </c>
      <c r="B62" s="7">
        <v>2</v>
      </c>
      <c r="C62" s="2" t="s">
        <v>404</v>
      </c>
      <c r="D62" s="2" t="s">
        <v>740</v>
      </c>
      <c r="E62" s="2" t="s">
        <v>741</v>
      </c>
      <c r="F62" s="2" t="s">
        <v>413</v>
      </c>
      <c r="G62" s="2" t="s">
        <v>742</v>
      </c>
      <c r="H62" s="2" t="s">
        <v>158</v>
      </c>
      <c r="I62" s="2" t="s">
        <v>141</v>
      </c>
      <c r="J62" s="2"/>
      <c r="K62" s="2" t="s">
        <v>743</v>
      </c>
      <c r="L62" s="2" t="s">
        <v>744</v>
      </c>
      <c r="M62" s="2" t="s">
        <v>745</v>
      </c>
      <c r="N62" s="2" t="s">
        <v>746</v>
      </c>
      <c r="O62" s="2" t="s">
        <v>747</v>
      </c>
      <c r="P62" s="2" t="s">
        <v>748</v>
      </c>
      <c r="Q62" s="2" t="s">
        <v>749</v>
      </c>
      <c r="R62" s="2" t="s">
        <v>750</v>
      </c>
      <c r="S62" s="2" t="s">
        <v>751</v>
      </c>
      <c r="T62" s="2" t="s">
        <v>752</v>
      </c>
      <c r="U62" s="2"/>
      <c r="V62" s="6"/>
      <c r="W62" s="6"/>
      <c r="X62" s="6"/>
      <c r="Y62" s="6"/>
      <c r="Z62" s="6"/>
      <c r="AA62" s="6"/>
      <c r="AB62" s="6"/>
    </row>
    <row r="63" spans="1:28" ht="75" x14ac:dyDescent="0.25">
      <c r="A63" s="2">
        <v>62</v>
      </c>
      <c r="B63" s="7">
        <v>2</v>
      </c>
      <c r="C63" s="2" t="s">
        <v>426</v>
      </c>
      <c r="D63" s="2" t="s">
        <v>753</v>
      </c>
      <c r="E63" s="2" t="s">
        <v>754</v>
      </c>
      <c r="F63" s="2" t="s">
        <v>755</v>
      </c>
      <c r="G63" s="2" t="s">
        <v>756</v>
      </c>
      <c r="H63" s="2" t="s">
        <v>158</v>
      </c>
      <c r="I63" s="2"/>
      <c r="J63" s="2" t="s">
        <v>216</v>
      </c>
      <c r="K63" s="2"/>
      <c r="L63" s="2" t="s">
        <v>757</v>
      </c>
      <c r="M63" s="2" t="s">
        <v>758</v>
      </c>
      <c r="N63" s="2" t="s">
        <v>759</v>
      </c>
      <c r="O63" s="2" t="s">
        <v>760</v>
      </c>
      <c r="P63" s="2" t="s">
        <v>761</v>
      </c>
      <c r="Q63" s="2" t="s">
        <v>762</v>
      </c>
      <c r="R63" s="2" t="s">
        <v>762</v>
      </c>
      <c r="S63" s="2" t="s">
        <v>763</v>
      </c>
      <c r="T63" s="2" t="s">
        <v>764</v>
      </c>
      <c r="U63" s="2" t="s">
        <v>211</v>
      </c>
      <c r="V63" s="6"/>
      <c r="W63" s="6"/>
      <c r="X63" s="6"/>
      <c r="Y63" s="6"/>
      <c r="Z63" s="6"/>
      <c r="AA63" s="6"/>
      <c r="AB63" s="6"/>
    </row>
    <row r="64" spans="1:28" ht="75" x14ac:dyDescent="0.25">
      <c r="A64" s="2">
        <v>63</v>
      </c>
      <c r="B64" s="7">
        <v>2</v>
      </c>
      <c r="C64" s="2" t="s">
        <v>433</v>
      </c>
      <c r="D64" s="2" t="s">
        <v>765</v>
      </c>
      <c r="E64" s="2" t="s">
        <v>766</v>
      </c>
      <c r="F64" s="2" t="s">
        <v>767</v>
      </c>
      <c r="G64" s="2" t="s">
        <v>768</v>
      </c>
      <c r="H64" s="2" t="s">
        <v>158</v>
      </c>
      <c r="I64" s="2" t="s">
        <v>141</v>
      </c>
      <c r="J64" s="2"/>
      <c r="K64" s="2"/>
      <c r="L64" s="2" t="s">
        <v>769</v>
      </c>
      <c r="M64" s="2" t="s">
        <v>770</v>
      </c>
      <c r="N64" s="2" t="s">
        <v>771</v>
      </c>
      <c r="O64" s="2" t="s">
        <v>772</v>
      </c>
      <c r="P64" s="2" t="s">
        <v>773</v>
      </c>
      <c r="Q64" s="2" t="s">
        <v>439</v>
      </c>
      <c r="R64" s="2" t="s">
        <v>439</v>
      </c>
      <c r="S64" s="2" t="s">
        <v>774</v>
      </c>
      <c r="T64" s="2" t="s">
        <v>775</v>
      </c>
      <c r="U64" s="2" t="s">
        <v>194</v>
      </c>
      <c r="V64" s="6"/>
      <c r="W64" s="6"/>
      <c r="X64" s="6"/>
      <c r="Y64" s="6"/>
      <c r="Z64" s="6"/>
      <c r="AA64" s="6"/>
      <c r="AB64" s="6"/>
    </row>
    <row r="65" spans="1:28" ht="60" x14ac:dyDescent="0.25">
      <c r="A65" s="2">
        <v>64</v>
      </c>
      <c r="B65" s="7">
        <v>2</v>
      </c>
      <c r="C65" s="2" t="s">
        <v>776</v>
      </c>
      <c r="D65" s="2"/>
      <c r="E65" s="2" t="s">
        <v>777</v>
      </c>
      <c r="F65" s="2"/>
      <c r="G65" s="2"/>
      <c r="H65" s="2"/>
      <c r="I65" s="2"/>
      <c r="J65" s="2" t="s">
        <v>172</v>
      </c>
      <c r="K65" s="2"/>
      <c r="L65" s="2"/>
      <c r="M65" s="2" t="s">
        <v>778</v>
      </c>
      <c r="N65" s="2" t="s">
        <v>779</v>
      </c>
      <c r="O65" s="2"/>
      <c r="P65" s="2" t="s">
        <v>780</v>
      </c>
      <c r="Q65" s="2"/>
      <c r="R65" s="2" t="s">
        <v>781</v>
      </c>
      <c r="S65" s="2"/>
      <c r="T65" s="2" t="s">
        <v>782</v>
      </c>
      <c r="U65" s="2"/>
      <c r="V65" s="6"/>
      <c r="W65" s="6"/>
      <c r="X65" s="6"/>
      <c r="Y65" s="6"/>
      <c r="Z65" s="6"/>
      <c r="AA65" s="6"/>
      <c r="AB65" s="6"/>
    </row>
    <row r="66" spans="1:28" ht="75" x14ac:dyDescent="0.25">
      <c r="A66" s="2">
        <v>65</v>
      </c>
      <c r="B66" s="7">
        <v>2</v>
      </c>
      <c r="C66" s="2" t="s">
        <v>776</v>
      </c>
      <c r="D66" s="2" t="s">
        <v>783</v>
      </c>
      <c r="E66" s="2" t="s">
        <v>784</v>
      </c>
      <c r="F66" s="2" t="s">
        <v>785</v>
      </c>
      <c r="G66" s="2" t="s">
        <v>786</v>
      </c>
      <c r="H66" s="2" t="s">
        <v>158</v>
      </c>
      <c r="I66" s="2" t="s">
        <v>141</v>
      </c>
      <c r="J66" s="2"/>
      <c r="K66" s="2"/>
      <c r="L66" s="2" t="s">
        <v>787</v>
      </c>
      <c r="M66" s="2" t="s">
        <v>788</v>
      </c>
      <c r="N66" s="2" t="s">
        <v>789</v>
      </c>
      <c r="O66" s="2" t="s">
        <v>790</v>
      </c>
      <c r="P66" s="2" t="s">
        <v>791</v>
      </c>
      <c r="Q66" s="2" t="s">
        <v>792</v>
      </c>
      <c r="R66" s="2" t="s">
        <v>793</v>
      </c>
      <c r="S66" s="2" t="s">
        <v>794</v>
      </c>
      <c r="T66" s="2" t="s">
        <v>795</v>
      </c>
      <c r="U66" s="2"/>
      <c r="V66" s="6"/>
      <c r="W66" s="6"/>
      <c r="X66" s="6"/>
      <c r="Y66" s="6"/>
      <c r="Z66" s="6"/>
      <c r="AA66" s="6"/>
      <c r="AB66" s="6"/>
    </row>
    <row r="67" spans="1:28" ht="90" x14ac:dyDescent="0.25">
      <c r="A67" s="2">
        <v>66</v>
      </c>
      <c r="B67" s="7">
        <v>2</v>
      </c>
      <c r="C67" s="2" t="s">
        <v>461</v>
      </c>
      <c r="D67" s="2" t="s">
        <v>796</v>
      </c>
      <c r="E67" s="2" t="s">
        <v>797</v>
      </c>
      <c r="F67" s="2" t="s">
        <v>798</v>
      </c>
      <c r="G67" s="2" t="s">
        <v>799</v>
      </c>
      <c r="H67" s="2" t="s">
        <v>158</v>
      </c>
      <c r="I67" s="2" t="s">
        <v>141</v>
      </c>
      <c r="J67" s="2"/>
      <c r="K67" s="2"/>
      <c r="L67" s="2" t="s">
        <v>800</v>
      </c>
      <c r="M67" s="2" t="s">
        <v>801</v>
      </c>
      <c r="N67" s="2" t="s">
        <v>802</v>
      </c>
      <c r="O67" s="2" t="s">
        <v>803</v>
      </c>
      <c r="P67" s="2" t="s">
        <v>804</v>
      </c>
      <c r="Q67" s="2" t="s">
        <v>805</v>
      </c>
      <c r="R67" s="2" t="s">
        <v>805</v>
      </c>
      <c r="S67" s="2" t="s">
        <v>806</v>
      </c>
      <c r="T67" s="2" t="s">
        <v>807</v>
      </c>
      <c r="U67" s="2"/>
      <c r="V67" s="6"/>
      <c r="W67" s="6"/>
      <c r="X67" s="6"/>
      <c r="Y67" s="6"/>
      <c r="Z67" s="6"/>
      <c r="AA67" s="6"/>
      <c r="AB67" s="6"/>
    </row>
    <row r="68" spans="1:28" ht="60" x14ac:dyDescent="0.25">
      <c r="A68" s="2">
        <v>67</v>
      </c>
      <c r="B68" s="7">
        <v>2</v>
      </c>
      <c r="C68" s="2" t="s">
        <v>519</v>
      </c>
      <c r="D68" s="2" t="s">
        <v>808</v>
      </c>
      <c r="E68" s="2"/>
      <c r="F68" s="2"/>
      <c r="G68" s="2"/>
      <c r="H68" s="2"/>
      <c r="I68" s="2"/>
      <c r="J68" s="2" t="s">
        <v>150</v>
      </c>
      <c r="K68" s="2"/>
      <c r="L68" s="2" t="s">
        <v>809</v>
      </c>
      <c r="M68" s="2"/>
      <c r="N68" s="2"/>
      <c r="O68" s="2" t="s">
        <v>810</v>
      </c>
      <c r="P68" s="2"/>
      <c r="Q68" s="2" t="s">
        <v>811</v>
      </c>
      <c r="R68" s="2"/>
      <c r="S68" s="2" t="s">
        <v>812</v>
      </c>
      <c r="T68" s="2"/>
      <c r="U68" s="2"/>
      <c r="V68" s="6"/>
      <c r="W68" s="6"/>
      <c r="X68" s="6"/>
      <c r="Y68" s="6"/>
      <c r="Z68" s="6"/>
      <c r="AA68" s="6"/>
      <c r="AB68" s="6"/>
    </row>
    <row r="69" spans="1:28" ht="120" x14ac:dyDescent="0.25">
      <c r="A69" s="2">
        <v>68</v>
      </c>
      <c r="B69" s="7">
        <v>2</v>
      </c>
      <c r="C69" s="2" t="s">
        <v>813</v>
      </c>
      <c r="D69" s="2" t="s">
        <v>814</v>
      </c>
      <c r="E69" s="2"/>
      <c r="F69" s="2"/>
      <c r="G69" s="2"/>
      <c r="H69" s="2"/>
      <c r="I69" s="2"/>
      <c r="J69" s="2" t="s">
        <v>150</v>
      </c>
      <c r="K69" s="2"/>
      <c r="L69" s="2" t="s">
        <v>815</v>
      </c>
      <c r="M69" s="2"/>
      <c r="N69" s="2"/>
      <c r="O69" s="2" t="s">
        <v>816</v>
      </c>
      <c r="P69" s="2"/>
      <c r="Q69" s="2" t="s">
        <v>817</v>
      </c>
      <c r="R69" s="2"/>
      <c r="S69" s="2" t="s">
        <v>818</v>
      </c>
      <c r="T69" s="2"/>
      <c r="U69" s="2"/>
      <c r="V69" s="6"/>
      <c r="W69" s="6"/>
      <c r="X69" s="6"/>
      <c r="Y69" s="6"/>
      <c r="Z69" s="6"/>
      <c r="AA69" s="6"/>
      <c r="AB69" s="6"/>
    </row>
    <row r="70" spans="1:28" ht="75" x14ac:dyDescent="0.25">
      <c r="A70" s="2">
        <v>69</v>
      </c>
      <c r="B70" s="2">
        <v>3</v>
      </c>
      <c r="C70" s="2" t="s">
        <v>819</v>
      </c>
      <c r="D70" s="2"/>
      <c r="E70" s="2" t="s">
        <v>820</v>
      </c>
      <c r="F70" s="2"/>
      <c r="G70" s="2"/>
      <c r="H70" s="2"/>
      <c r="I70" s="2"/>
      <c r="J70" s="2" t="s">
        <v>172</v>
      </c>
      <c r="K70" s="2"/>
      <c r="L70" s="2"/>
      <c r="M70" s="2" t="s">
        <v>186</v>
      </c>
      <c r="N70" s="2" t="s">
        <v>821</v>
      </c>
      <c r="O70" s="2"/>
      <c r="P70" s="2" t="s">
        <v>822</v>
      </c>
      <c r="Q70" s="2"/>
      <c r="R70" s="2" t="s">
        <v>823</v>
      </c>
      <c r="S70" s="2"/>
      <c r="T70" s="2" t="s">
        <v>824</v>
      </c>
      <c r="U70" s="2"/>
      <c r="V70" s="6"/>
      <c r="W70" s="6"/>
      <c r="X70" s="6"/>
      <c r="Y70" s="6"/>
      <c r="Z70" s="6"/>
      <c r="AA70" s="6"/>
      <c r="AB70" s="6"/>
    </row>
    <row r="71" spans="1:28" ht="75" x14ac:dyDescent="0.25">
      <c r="A71" s="2">
        <v>70</v>
      </c>
      <c r="B71" s="2">
        <v>3</v>
      </c>
      <c r="C71" s="2" t="s">
        <v>825</v>
      </c>
      <c r="D71" s="2" t="s">
        <v>826</v>
      </c>
      <c r="E71" s="2" t="s">
        <v>827</v>
      </c>
      <c r="F71" s="2" t="s">
        <v>828</v>
      </c>
      <c r="G71" s="2" t="s">
        <v>829</v>
      </c>
      <c r="H71" s="2" t="s">
        <v>158</v>
      </c>
      <c r="I71" s="2"/>
      <c r="J71" s="2"/>
      <c r="K71" s="2"/>
      <c r="L71" s="2" t="s">
        <v>830</v>
      </c>
      <c r="M71" s="2" t="s">
        <v>831</v>
      </c>
      <c r="N71" s="2" t="s">
        <v>832</v>
      </c>
      <c r="O71" s="2" t="s">
        <v>833</v>
      </c>
      <c r="P71" s="2" t="s">
        <v>833</v>
      </c>
      <c r="Q71" s="2" t="s">
        <v>834</v>
      </c>
      <c r="R71" s="2" t="s">
        <v>834</v>
      </c>
      <c r="S71" s="2" t="s">
        <v>835</v>
      </c>
      <c r="T71" s="2" t="s">
        <v>836</v>
      </c>
      <c r="U71" s="2" t="s">
        <v>194</v>
      </c>
      <c r="V71" s="6"/>
      <c r="W71" s="6"/>
      <c r="X71" s="6"/>
      <c r="Y71" s="6"/>
      <c r="Z71" s="6"/>
      <c r="AA71" s="6"/>
      <c r="AB71" s="6"/>
    </row>
    <row r="72" spans="1:28" ht="60" x14ac:dyDescent="0.25">
      <c r="A72" s="2">
        <v>71</v>
      </c>
      <c r="B72" s="2">
        <v>3</v>
      </c>
      <c r="C72" s="2" t="s">
        <v>837</v>
      </c>
      <c r="D72" s="2" t="s">
        <v>838</v>
      </c>
      <c r="E72" s="2" t="s">
        <v>839</v>
      </c>
      <c r="F72" s="2"/>
      <c r="G72" s="2"/>
      <c r="H72" s="2" t="s">
        <v>840</v>
      </c>
      <c r="I72" s="2"/>
      <c r="J72" s="2"/>
      <c r="K72" s="2"/>
      <c r="L72" s="2" t="s">
        <v>841</v>
      </c>
      <c r="M72" s="2" t="s">
        <v>842</v>
      </c>
      <c r="N72" s="2" t="s">
        <v>843</v>
      </c>
      <c r="O72" s="2" t="s">
        <v>844</v>
      </c>
      <c r="P72" s="2" t="s">
        <v>845</v>
      </c>
      <c r="Q72" s="2" t="s">
        <v>846</v>
      </c>
      <c r="R72" s="2" t="s">
        <v>846</v>
      </c>
      <c r="S72" s="2" t="s">
        <v>847</v>
      </c>
      <c r="T72" s="2" t="s">
        <v>848</v>
      </c>
      <c r="U72" s="2" t="s">
        <v>211</v>
      </c>
      <c r="V72" s="6"/>
      <c r="W72" s="6"/>
      <c r="X72" s="6"/>
      <c r="Y72" s="6"/>
      <c r="Z72" s="6"/>
      <c r="AA72" s="6"/>
      <c r="AB72" s="6"/>
    </row>
    <row r="73" spans="1:28" ht="60" x14ac:dyDescent="0.25">
      <c r="A73" s="2">
        <v>72</v>
      </c>
      <c r="B73" s="2">
        <v>3</v>
      </c>
      <c r="C73" s="2" t="s">
        <v>837</v>
      </c>
      <c r="D73" s="2"/>
      <c r="E73" s="2" t="s">
        <v>849</v>
      </c>
      <c r="F73" s="2"/>
      <c r="G73" s="2"/>
      <c r="H73" s="2"/>
      <c r="I73" s="2"/>
      <c r="J73" s="2" t="s">
        <v>172</v>
      </c>
      <c r="K73" s="2"/>
      <c r="L73" s="2"/>
      <c r="M73" s="2" t="s">
        <v>186</v>
      </c>
      <c r="N73" s="2" t="s">
        <v>850</v>
      </c>
      <c r="O73" s="2"/>
      <c r="P73" s="2" t="s">
        <v>851</v>
      </c>
      <c r="Q73" s="2"/>
      <c r="R73" s="2" t="s">
        <v>852</v>
      </c>
      <c r="S73" s="2"/>
      <c r="T73" s="2" t="s">
        <v>853</v>
      </c>
      <c r="U73" s="2"/>
      <c r="V73" s="6"/>
      <c r="W73" s="6"/>
      <c r="X73" s="6"/>
      <c r="Y73" s="6"/>
      <c r="Z73" s="6"/>
      <c r="AA73" s="6"/>
      <c r="AB73" s="6"/>
    </row>
    <row r="74" spans="1:28" ht="75" x14ac:dyDescent="0.25">
      <c r="A74" s="2">
        <v>73</v>
      </c>
      <c r="B74" s="2">
        <v>3</v>
      </c>
      <c r="C74" s="2" t="s">
        <v>854</v>
      </c>
      <c r="D74" s="2" t="s">
        <v>855</v>
      </c>
      <c r="E74" s="2" t="s">
        <v>856</v>
      </c>
      <c r="F74" s="2"/>
      <c r="G74" s="2"/>
      <c r="H74" s="2" t="s">
        <v>840</v>
      </c>
      <c r="I74" s="2"/>
      <c r="J74" s="2"/>
      <c r="K74" s="2" t="s">
        <v>857</v>
      </c>
      <c r="L74" s="2" t="s">
        <v>858</v>
      </c>
      <c r="M74" s="2" t="s">
        <v>859</v>
      </c>
      <c r="N74" s="2" t="s">
        <v>860</v>
      </c>
      <c r="O74" s="2" t="s">
        <v>861</v>
      </c>
      <c r="P74" s="2" t="s">
        <v>862</v>
      </c>
      <c r="Q74" s="2" t="s">
        <v>863</v>
      </c>
      <c r="R74" s="2" t="s">
        <v>863</v>
      </c>
      <c r="S74" s="2" t="s">
        <v>864</v>
      </c>
      <c r="T74" s="2" t="s">
        <v>865</v>
      </c>
      <c r="U74" s="2" t="s">
        <v>211</v>
      </c>
      <c r="V74" s="6"/>
      <c r="W74" s="6"/>
      <c r="X74" s="6"/>
      <c r="Y74" s="6"/>
      <c r="Z74" s="6"/>
      <c r="AA74" s="6"/>
      <c r="AB74" s="6"/>
    </row>
    <row r="75" spans="1:28" ht="75" x14ac:dyDescent="0.25">
      <c r="A75" s="2">
        <v>74</v>
      </c>
      <c r="B75" s="2">
        <v>3</v>
      </c>
      <c r="C75" s="2" t="s">
        <v>866</v>
      </c>
      <c r="D75" s="2" t="s">
        <v>867</v>
      </c>
      <c r="E75" s="2" t="s">
        <v>868</v>
      </c>
      <c r="F75" s="2"/>
      <c r="G75" s="2"/>
      <c r="H75" s="2" t="s">
        <v>840</v>
      </c>
      <c r="I75" s="2"/>
      <c r="J75" s="2"/>
      <c r="K75" s="2"/>
      <c r="L75" s="2" t="s">
        <v>869</v>
      </c>
      <c r="M75" s="2" t="s">
        <v>186</v>
      </c>
      <c r="N75" s="2" t="s">
        <v>870</v>
      </c>
      <c r="O75" s="2" t="s">
        <v>871</v>
      </c>
      <c r="P75" s="2" t="s">
        <v>872</v>
      </c>
      <c r="Q75" s="2" t="s">
        <v>873</v>
      </c>
      <c r="R75" s="2" t="s">
        <v>874</v>
      </c>
      <c r="S75" s="2" t="s">
        <v>875</v>
      </c>
      <c r="T75" s="2" t="s">
        <v>876</v>
      </c>
      <c r="U75" s="2" t="s">
        <v>194</v>
      </c>
      <c r="V75" s="6"/>
      <c r="W75" s="6"/>
      <c r="X75" s="6"/>
      <c r="Y75" s="6"/>
      <c r="Z75" s="6"/>
      <c r="AA75" s="6"/>
      <c r="AB75" s="6"/>
    </row>
    <row r="76" spans="1:28" ht="45" x14ac:dyDescent="0.25">
      <c r="A76" s="2">
        <v>75</v>
      </c>
      <c r="B76" s="2">
        <v>3</v>
      </c>
      <c r="C76" s="2" t="s">
        <v>623</v>
      </c>
      <c r="D76" s="2"/>
      <c r="E76" s="2" t="s">
        <v>877</v>
      </c>
      <c r="F76" s="2"/>
      <c r="G76" s="2"/>
      <c r="H76" s="2"/>
      <c r="I76" s="2"/>
      <c r="J76" s="2" t="s">
        <v>172</v>
      </c>
      <c r="K76" s="2"/>
      <c r="L76" s="2"/>
      <c r="M76" s="2" t="s">
        <v>186</v>
      </c>
      <c r="N76" s="2" t="s">
        <v>878</v>
      </c>
      <c r="O76" s="2"/>
      <c r="P76" s="2" t="s">
        <v>879</v>
      </c>
      <c r="Q76" s="2"/>
      <c r="R76" s="2" t="s">
        <v>880</v>
      </c>
      <c r="S76" s="2"/>
      <c r="T76" s="2" t="s">
        <v>881</v>
      </c>
      <c r="U76" s="2"/>
      <c r="V76" s="6"/>
      <c r="W76" s="6"/>
      <c r="X76" s="6"/>
      <c r="Y76" s="6"/>
      <c r="Z76" s="6"/>
      <c r="AA76" s="6"/>
      <c r="AB76" s="6"/>
    </row>
    <row r="77" spans="1:28" ht="75" x14ac:dyDescent="0.25">
      <c r="A77" s="2">
        <v>76</v>
      </c>
      <c r="B77" s="2">
        <v>3</v>
      </c>
      <c r="C77" s="2" t="s">
        <v>882</v>
      </c>
      <c r="D77" s="2" t="s">
        <v>883</v>
      </c>
      <c r="E77" s="2" t="s">
        <v>884</v>
      </c>
      <c r="F77" s="2"/>
      <c r="G77" s="2"/>
      <c r="H77" s="2" t="s">
        <v>840</v>
      </c>
      <c r="I77" s="2"/>
      <c r="J77" s="2"/>
      <c r="K77" s="2" t="s">
        <v>885</v>
      </c>
      <c r="L77" s="2" t="s">
        <v>886</v>
      </c>
      <c r="M77" s="2" t="s">
        <v>887</v>
      </c>
      <c r="N77" s="2" t="s">
        <v>888</v>
      </c>
      <c r="O77" s="2" t="s">
        <v>889</v>
      </c>
      <c r="P77" s="2" t="s">
        <v>890</v>
      </c>
      <c r="Q77" s="2" t="s">
        <v>891</v>
      </c>
      <c r="R77" s="2" t="s">
        <v>892</v>
      </c>
      <c r="S77" s="2" t="s">
        <v>893</v>
      </c>
      <c r="T77" s="2" t="s">
        <v>894</v>
      </c>
      <c r="U77" s="2" t="s">
        <v>211</v>
      </c>
      <c r="V77" s="6"/>
      <c r="W77" s="6"/>
      <c r="X77" s="6"/>
      <c r="Y77" s="6"/>
      <c r="Z77" s="6"/>
      <c r="AA77" s="6"/>
      <c r="AB77" s="6"/>
    </row>
    <row r="78" spans="1:28" ht="30" x14ac:dyDescent="0.25">
      <c r="A78" s="2">
        <v>77</v>
      </c>
      <c r="B78" s="2">
        <v>3</v>
      </c>
      <c r="C78" s="2" t="s">
        <v>630</v>
      </c>
      <c r="D78" s="2"/>
      <c r="E78" s="2" t="s">
        <v>895</v>
      </c>
      <c r="F78" s="2"/>
      <c r="G78" s="2"/>
      <c r="H78" s="2"/>
      <c r="I78" s="2"/>
      <c r="J78" s="2" t="s">
        <v>172</v>
      </c>
      <c r="K78" s="2"/>
      <c r="L78" s="2"/>
      <c r="M78" s="2" t="s">
        <v>896</v>
      </c>
      <c r="N78" s="2" t="s">
        <v>897</v>
      </c>
      <c r="O78" s="2"/>
      <c r="P78" s="2" t="s">
        <v>898</v>
      </c>
      <c r="Q78" s="2"/>
      <c r="R78" s="2" t="s">
        <v>899</v>
      </c>
      <c r="S78" s="2"/>
      <c r="T78" s="2" t="s">
        <v>900</v>
      </c>
      <c r="U78" s="2"/>
      <c r="V78" s="6"/>
      <c r="W78" s="6"/>
      <c r="X78" s="6"/>
      <c r="Y78" s="6"/>
      <c r="Z78" s="6"/>
      <c r="AA78" s="6"/>
      <c r="AB78" s="6"/>
    </row>
    <row r="79" spans="1:28" ht="120" x14ac:dyDescent="0.25">
      <c r="A79" s="2">
        <v>78</v>
      </c>
      <c r="B79" s="2">
        <v>3</v>
      </c>
      <c r="C79" s="2" t="s">
        <v>630</v>
      </c>
      <c r="D79" s="2"/>
      <c r="E79" s="2" t="s">
        <v>901</v>
      </c>
      <c r="F79" s="2"/>
      <c r="G79" s="2"/>
      <c r="H79" s="2"/>
      <c r="I79" s="2"/>
      <c r="J79" s="2" t="s">
        <v>172</v>
      </c>
      <c r="K79" s="2"/>
      <c r="L79" s="2"/>
      <c r="M79" s="2" t="s">
        <v>186</v>
      </c>
      <c r="N79" s="2" t="s">
        <v>902</v>
      </c>
      <c r="O79" s="2"/>
      <c r="P79" s="2" t="s">
        <v>903</v>
      </c>
      <c r="Q79" s="2"/>
      <c r="R79" s="2" t="s">
        <v>904</v>
      </c>
      <c r="S79" s="2"/>
      <c r="T79" s="2" t="s">
        <v>905</v>
      </c>
      <c r="U79" s="2"/>
      <c r="V79" s="6"/>
      <c r="W79" s="6"/>
      <c r="X79" s="6"/>
      <c r="Y79" s="6"/>
      <c r="Z79" s="6"/>
      <c r="AA79" s="6"/>
      <c r="AB79" s="6"/>
    </row>
    <row r="80" spans="1:28" ht="45" x14ac:dyDescent="0.25">
      <c r="A80" s="2">
        <v>79</v>
      </c>
      <c r="B80" s="2">
        <v>3</v>
      </c>
      <c r="C80" s="2" t="s">
        <v>906</v>
      </c>
      <c r="D80" s="2"/>
      <c r="E80" s="2" t="s">
        <v>907</v>
      </c>
      <c r="F80" s="2"/>
      <c r="G80" s="2"/>
      <c r="H80" s="2"/>
      <c r="I80" s="2"/>
      <c r="J80" s="2" t="s">
        <v>172</v>
      </c>
      <c r="K80" s="2"/>
      <c r="L80" s="2"/>
      <c r="M80" s="2" t="s">
        <v>186</v>
      </c>
      <c r="N80" s="2" t="s">
        <v>908</v>
      </c>
      <c r="O80" s="2"/>
      <c r="P80" s="2" t="s">
        <v>909</v>
      </c>
      <c r="Q80" s="2"/>
      <c r="R80" s="2" t="s">
        <v>910</v>
      </c>
      <c r="S80" s="2"/>
      <c r="T80" s="2" t="s">
        <v>911</v>
      </c>
      <c r="U80" s="2"/>
      <c r="V80" s="6"/>
      <c r="W80" s="6"/>
      <c r="X80" s="6"/>
      <c r="Y80" s="6"/>
      <c r="Z80" s="6"/>
      <c r="AA80" s="6"/>
      <c r="AB80" s="6"/>
    </row>
    <row r="81" spans="1:28" ht="60" x14ac:dyDescent="0.25">
      <c r="A81" s="2">
        <v>80</v>
      </c>
      <c r="B81" s="2">
        <v>3</v>
      </c>
      <c r="C81" s="2" t="s">
        <v>912</v>
      </c>
      <c r="D81" s="2" t="s">
        <v>913</v>
      </c>
      <c r="E81" s="2" t="s">
        <v>914</v>
      </c>
      <c r="F81" s="2"/>
      <c r="G81" s="2"/>
      <c r="H81" s="2" t="s">
        <v>840</v>
      </c>
      <c r="I81" s="2"/>
      <c r="J81" s="2"/>
      <c r="K81" s="2"/>
      <c r="L81" s="2" t="s">
        <v>915</v>
      </c>
      <c r="M81" s="2" t="s">
        <v>916</v>
      </c>
      <c r="N81" s="2" t="s">
        <v>917</v>
      </c>
      <c r="O81" s="2" t="s">
        <v>918</v>
      </c>
      <c r="P81" s="2" t="s">
        <v>919</v>
      </c>
      <c r="Q81" s="2" t="s">
        <v>920</v>
      </c>
      <c r="R81" s="2" t="s">
        <v>920</v>
      </c>
      <c r="S81" s="2" t="s">
        <v>921</v>
      </c>
      <c r="T81" s="2" t="s">
        <v>922</v>
      </c>
      <c r="U81" s="2" t="s">
        <v>211</v>
      </c>
      <c r="V81" s="6"/>
      <c r="W81" s="6"/>
      <c r="X81" s="6"/>
      <c r="Y81" s="6"/>
      <c r="Z81" s="6"/>
      <c r="AA81" s="6"/>
      <c r="AB81" s="6"/>
    </row>
    <row r="82" spans="1:28" ht="60" x14ac:dyDescent="0.25">
      <c r="A82" s="2">
        <v>81</v>
      </c>
      <c r="B82" s="2">
        <v>3</v>
      </c>
      <c r="C82" s="2" t="s">
        <v>912</v>
      </c>
      <c r="D82" s="2"/>
      <c r="E82" s="2" t="s">
        <v>923</v>
      </c>
      <c r="F82" s="2"/>
      <c r="G82" s="2"/>
      <c r="H82" s="2"/>
      <c r="I82" s="2"/>
      <c r="J82" s="2" t="s">
        <v>172</v>
      </c>
      <c r="K82" s="2"/>
      <c r="L82" s="2"/>
      <c r="M82" s="2" t="s">
        <v>186</v>
      </c>
      <c r="N82" s="2" t="s">
        <v>924</v>
      </c>
      <c r="O82" s="2"/>
      <c r="P82" s="2" t="s">
        <v>925</v>
      </c>
      <c r="Q82" s="2"/>
      <c r="R82" s="2" t="s">
        <v>926</v>
      </c>
      <c r="S82" s="2"/>
      <c r="T82" s="2" t="s">
        <v>927</v>
      </c>
      <c r="U82" s="2"/>
      <c r="V82" s="6"/>
      <c r="W82" s="6"/>
      <c r="X82" s="6"/>
      <c r="Y82" s="6"/>
      <c r="Z82" s="6"/>
      <c r="AA82" s="6"/>
      <c r="AB82" s="6"/>
    </row>
    <row r="83" spans="1:28" ht="165" x14ac:dyDescent="0.25">
      <c r="A83" s="2">
        <v>82</v>
      </c>
      <c r="B83" s="2">
        <v>3</v>
      </c>
      <c r="C83" s="2" t="s">
        <v>330</v>
      </c>
      <c r="D83" s="2" t="s">
        <v>928</v>
      </c>
      <c r="E83" s="2" t="s">
        <v>929</v>
      </c>
      <c r="F83" s="2"/>
      <c r="G83" s="2"/>
      <c r="H83" s="2" t="s">
        <v>840</v>
      </c>
      <c r="I83" s="2"/>
      <c r="J83" s="2"/>
      <c r="K83" s="2"/>
      <c r="L83" s="2" t="s">
        <v>930</v>
      </c>
      <c r="M83" s="2" t="s">
        <v>186</v>
      </c>
      <c r="N83" s="2" t="s">
        <v>931</v>
      </c>
      <c r="O83" s="2" t="s">
        <v>932</v>
      </c>
      <c r="P83" s="2" t="s">
        <v>933</v>
      </c>
      <c r="Q83" s="2" t="s">
        <v>934</v>
      </c>
      <c r="R83" s="2" t="s">
        <v>935</v>
      </c>
      <c r="S83" s="2" t="s">
        <v>936</v>
      </c>
      <c r="T83" s="2" t="s">
        <v>937</v>
      </c>
      <c r="U83" s="2" t="s">
        <v>194</v>
      </c>
      <c r="V83" s="6"/>
      <c r="W83" s="6"/>
      <c r="X83" s="6"/>
      <c r="Y83" s="6"/>
      <c r="Z83" s="6"/>
      <c r="AA83" s="6"/>
      <c r="AB83" s="6"/>
    </row>
    <row r="84" spans="1:28" ht="75" x14ac:dyDescent="0.25">
      <c r="A84" s="2">
        <v>83</v>
      </c>
      <c r="B84" s="2">
        <v>3</v>
      </c>
      <c r="C84" s="2" t="s">
        <v>938</v>
      </c>
      <c r="D84" s="2"/>
      <c r="E84" s="2" t="s">
        <v>939</v>
      </c>
      <c r="F84" s="2"/>
      <c r="G84" s="2"/>
      <c r="H84" s="2"/>
      <c r="I84" s="2"/>
      <c r="J84" s="2" t="s">
        <v>172</v>
      </c>
      <c r="K84" s="2"/>
      <c r="L84" s="2"/>
      <c r="M84" s="2" t="s">
        <v>186</v>
      </c>
      <c r="N84" s="2" t="s">
        <v>940</v>
      </c>
      <c r="O84" s="2"/>
      <c r="P84" s="2" t="s">
        <v>941</v>
      </c>
      <c r="Q84" s="2"/>
      <c r="R84" s="2" t="s">
        <v>942</v>
      </c>
      <c r="S84" s="2"/>
      <c r="T84" s="2" t="s">
        <v>943</v>
      </c>
      <c r="U84" s="2"/>
      <c r="V84" s="6"/>
      <c r="W84" s="6"/>
      <c r="X84" s="6"/>
      <c r="Y84" s="6"/>
      <c r="Z84" s="6"/>
      <c r="AA84" s="6"/>
      <c r="AB84" s="6"/>
    </row>
    <row r="85" spans="1:28" ht="60" x14ac:dyDescent="0.25">
      <c r="A85" s="2">
        <v>84</v>
      </c>
      <c r="B85" s="2">
        <v>3</v>
      </c>
      <c r="C85" s="2" t="s">
        <v>336</v>
      </c>
      <c r="D85" s="2" t="s">
        <v>944</v>
      </c>
      <c r="E85" s="2" t="s">
        <v>945</v>
      </c>
      <c r="F85" s="2" t="s">
        <v>946</v>
      </c>
      <c r="G85" s="2" t="s">
        <v>947</v>
      </c>
      <c r="H85" s="2" t="s">
        <v>158</v>
      </c>
      <c r="I85" s="2"/>
      <c r="J85" s="2"/>
      <c r="K85" s="2"/>
      <c r="L85" s="2" t="s">
        <v>948</v>
      </c>
      <c r="M85" s="2" t="s">
        <v>949</v>
      </c>
      <c r="N85" s="2" t="s">
        <v>950</v>
      </c>
      <c r="O85" s="2" t="s">
        <v>951</v>
      </c>
      <c r="P85" s="2" t="s">
        <v>952</v>
      </c>
      <c r="Q85" s="2" t="s">
        <v>953</v>
      </c>
      <c r="R85" s="2" t="s">
        <v>953</v>
      </c>
      <c r="S85" s="2" t="s">
        <v>954</v>
      </c>
      <c r="T85" s="2" t="s">
        <v>955</v>
      </c>
      <c r="U85" s="2" t="s">
        <v>225</v>
      </c>
      <c r="V85" s="6"/>
      <c r="W85" s="6"/>
      <c r="X85" s="6"/>
      <c r="Y85" s="6"/>
      <c r="Z85" s="6"/>
      <c r="AA85" s="6"/>
      <c r="AB85" s="6"/>
    </row>
    <row r="86" spans="1:28" ht="165" x14ac:dyDescent="0.25">
      <c r="A86" s="2">
        <v>85</v>
      </c>
      <c r="B86" s="2">
        <v>3</v>
      </c>
      <c r="C86" s="2" t="s">
        <v>391</v>
      </c>
      <c r="D86" s="2"/>
      <c r="E86" s="2" t="s">
        <v>956</v>
      </c>
      <c r="F86" s="2"/>
      <c r="G86" s="2"/>
      <c r="H86" s="2"/>
      <c r="I86" s="2"/>
      <c r="J86" s="2" t="s">
        <v>172</v>
      </c>
      <c r="K86" s="2"/>
      <c r="L86" s="2"/>
      <c r="M86" s="2" t="s">
        <v>186</v>
      </c>
      <c r="N86" s="2" t="s">
        <v>957</v>
      </c>
      <c r="O86" s="2"/>
      <c r="P86" s="2" t="s">
        <v>958</v>
      </c>
      <c r="Q86" s="2"/>
      <c r="R86" s="2" t="s">
        <v>727</v>
      </c>
      <c r="S86" s="2"/>
      <c r="T86" s="2" t="s">
        <v>959</v>
      </c>
      <c r="U86" s="2"/>
      <c r="V86" s="6"/>
      <c r="W86" s="6"/>
      <c r="X86" s="6"/>
      <c r="Y86" s="6"/>
      <c r="Z86" s="6"/>
      <c r="AA86" s="6"/>
      <c r="AB86" s="6"/>
    </row>
    <row r="87" spans="1:28" ht="75" x14ac:dyDescent="0.25">
      <c r="A87" s="2">
        <v>86</v>
      </c>
      <c r="B87" s="2">
        <v>3</v>
      </c>
      <c r="C87" s="2" t="s">
        <v>418</v>
      </c>
      <c r="D87" s="2" t="s">
        <v>960</v>
      </c>
      <c r="E87" s="2" t="s">
        <v>961</v>
      </c>
      <c r="F87" s="2"/>
      <c r="G87" s="2"/>
      <c r="H87" s="2" t="s">
        <v>840</v>
      </c>
      <c r="I87" s="2"/>
      <c r="J87" s="2"/>
      <c r="K87" s="2"/>
      <c r="L87" s="2" t="s">
        <v>962</v>
      </c>
      <c r="M87" s="2" t="s">
        <v>963</v>
      </c>
      <c r="N87" s="2" t="s">
        <v>964</v>
      </c>
      <c r="O87" s="2" t="s">
        <v>965</v>
      </c>
      <c r="P87" s="2" t="s">
        <v>966</v>
      </c>
      <c r="Q87" s="2" t="s">
        <v>967</v>
      </c>
      <c r="R87" s="2" t="s">
        <v>968</v>
      </c>
      <c r="S87" s="2" t="s">
        <v>969</v>
      </c>
      <c r="T87" s="2" t="s">
        <v>970</v>
      </c>
      <c r="U87" s="2" t="s">
        <v>194</v>
      </c>
      <c r="V87" s="6"/>
      <c r="W87" s="6"/>
      <c r="X87" s="6"/>
      <c r="Y87" s="6"/>
      <c r="Z87" s="6"/>
      <c r="AA87" s="6"/>
      <c r="AB87" s="6"/>
    </row>
    <row r="88" spans="1:28" ht="105" x14ac:dyDescent="0.25">
      <c r="A88" s="2">
        <v>87</v>
      </c>
      <c r="B88" s="2">
        <v>3</v>
      </c>
      <c r="C88" s="2" t="s">
        <v>426</v>
      </c>
      <c r="D88" s="2"/>
      <c r="E88" s="2" t="s">
        <v>971</v>
      </c>
      <c r="F88" s="2"/>
      <c r="G88" s="2"/>
      <c r="H88" s="2"/>
      <c r="I88" s="2"/>
      <c r="J88" s="2" t="s">
        <v>172</v>
      </c>
      <c r="K88" s="2"/>
      <c r="L88" s="2"/>
      <c r="M88" s="2" t="s">
        <v>186</v>
      </c>
      <c r="N88" s="2" t="s">
        <v>972</v>
      </c>
      <c r="O88" s="2"/>
      <c r="P88" s="2" t="s">
        <v>973</v>
      </c>
      <c r="Q88" s="2"/>
      <c r="R88" s="2" t="s">
        <v>974</v>
      </c>
      <c r="S88" s="2"/>
      <c r="T88" s="2" t="s">
        <v>975</v>
      </c>
      <c r="U88" s="2"/>
      <c r="V88" s="6"/>
      <c r="W88" s="6"/>
      <c r="X88" s="6"/>
      <c r="Y88" s="6"/>
      <c r="Z88" s="6"/>
      <c r="AA88" s="6"/>
      <c r="AB88" s="6"/>
    </row>
    <row r="89" spans="1:28" ht="45" x14ac:dyDescent="0.25">
      <c r="A89" s="2">
        <v>88</v>
      </c>
      <c r="B89" s="2">
        <v>3</v>
      </c>
      <c r="C89" s="2" t="s">
        <v>976</v>
      </c>
      <c r="D89" s="2" t="s">
        <v>977</v>
      </c>
      <c r="E89" s="2" t="s">
        <v>978</v>
      </c>
      <c r="F89" s="2"/>
      <c r="G89" s="2"/>
      <c r="H89" s="2" t="s">
        <v>840</v>
      </c>
      <c r="I89" s="2"/>
      <c r="J89" s="2"/>
      <c r="K89" s="2"/>
      <c r="L89" s="2" t="s">
        <v>979</v>
      </c>
      <c r="M89" s="2" t="s">
        <v>980</v>
      </c>
      <c r="N89" s="2" t="s">
        <v>981</v>
      </c>
      <c r="O89" s="2" t="s">
        <v>982</v>
      </c>
      <c r="P89" s="2" t="s">
        <v>983</v>
      </c>
      <c r="Q89" s="2" t="s">
        <v>984</v>
      </c>
      <c r="R89" s="2" t="s">
        <v>984</v>
      </c>
      <c r="S89" s="2" t="s">
        <v>985</v>
      </c>
      <c r="T89" s="2" t="s">
        <v>986</v>
      </c>
      <c r="U89" s="2" t="s">
        <v>225</v>
      </c>
      <c r="V89" s="6"/>
      <c r="W89" s="6"/>
      <c r="X89" s="6"/>
      <c r="Y89" s="6"/>
      <c r="Z89" s="6"/>
      <c r="AA89" s="6"/>
      <c r="AB89" s="6"/>
    </row>
    <row r="90" spans="1:28" ht="45" x14ac:dyDescent="0.25">
      <c r="A90" s="2">
        <v>89</v>
      </c>
      <c r="B90" s="2">
        <v>3</v>
      </c>
      <c r="C90" s="2" t="s">
        <v>987</v>
      </c>
      <c r="D90" s="2"/>
      <c r="E90" s="2" t="s">
        <v>988</v>
      </c>
      <c r="F90" s="2"/>
      <c r="G90" s="2"/>
      <c r="H90" s="2"/>
      <c r="I90" s="2"/>
      <c r="J90" s="2" t="s">
        <v>172</v>
      </c>
      <c r="K90" s="2"/>
      <c r="L90" s="2"/>
      <c r="M90" s="2" t="s">
        <v>989</v>
      </c>
      <c r="N90" s="2" t="s">
        <v>990</v>
      </c>
      <c r="O90" s="2"/>
      <c r="P90" s="2" t="s">
        <v>991</v>
      </c>
      <c r="Q90" s="2"/>
      <c r="R90" s="2" t="s">
        <v>992</v>
      </c>
      <c r="S90" s="2"/>
      <c r="T90" s="2" t="s">
        <v>993</v>
      </c>
      <c r="U90" s="2"/>
      <c r="V90" s="6"/>
      <c r="W90" s="6"/>
      <c r="X90" s="6"/>
      <c r="Y90" s="6"/>
      <c r="Z90" s="6"/>
      <c r="AA90" s="6"/>
      <c r="AB90" s="6"/>
    </row>
    <row r="91" spans="1:28" ht="45" x14ac:dyDescent="0.25">
      <c r="A91" s="2">
        <v>90</v>
      </c>
      <c r="B91" s="2">
        <v>3</v>
      </c>
      <c r="C91" s="2" t="s">
        <v>987</v>
      </c>
      <c r="D91" s="2"/>
      <c r="E91" s="2" t="s">
        <v>994</v>
      </c>
      <c r="F91" s="2"/>
      <c r="G91" s="2"/>
      <c r="H91" s="2"/>
      <c r="I91" s="2"/>
      <c r="J91" s="2" t="s">
        <v>172</v>
      </c>
      <c r="K91" s="2"/>
      <c r="L91" s="2"/>
      <c r="M91" s="2" t="s">
        <v>995</v>
      </c>
      <c r="N91" s="2" t="s">
        <v>996</v>
      </c>
      <c r="O91" s="2"/>
      <c r="P91" s="2" t="s">
        <v>997</v>
      </c>
      <c r="Q91" s="2"/>
      <c r="R91" s="2" t="s">
        <v>998</v>
      </c>
      <c r="S91" s="2"/>
      <c r="T91" s="2" t="s">
        <v>993</v>
      </c>
      <c r="U91" s="2"/>
      <c r="V91" s="6"/>
      <c r="W91" s="6"/>
      <c r="X91" s="6"/>
      <c r="Y91" s="6"/>
      <c r="Z91" s="6"/>
      <c r="AA91" s="6"/>
      <c r="AB91" s="6"/>
    </row>
    <row r="92" spans="1:28" ht="105" x14ac:dyDescent="0.25">
      <c r="A92" s="2">
        <v>91</v>
      </c>
      <c r="B92" s="2">
        <v>3</v>
      </c>
      <c r="C92" s="2" t="s">
        <v>461</v>
      </c>
      <c r="D92" s="2"/>
      <c r="E92" s="2" t="s">
        <v>999</v>
      </c>
      <c r="F92" s="2"/>
      <c r="G92" s="2"/>
      <c r="H92" s="2"/>
      <c r="I92" s="2"/>
      <c r="J92" s="2" t="s">
        <v>172</v>
      </c>
      <c r="K92" s="2"/>
      <c r="L92" s="2"/>
      <c r="M92" s="2" t="s">
        <v>186</v>
      </c>
      <c r="N92" s="2" t="s">
        <v>1000</v>
      </c>
      <c r="O92" s="2"/>
      <c r="P92" s="2" t="s">
        <v>1001</v>
      </c>
      <c r="Q92" s="2"/>
      <c r="R92" s="2" t="s">
        <v>1002</v>
      </c>
      <c r="S92" s="2"/>
      <c r="T92" s="2" t="s">
        <v>1003</v>
      </c>
      <c r="U92" s="2"/>
      <c r="V92" s="6"/>
      <c r="W92" s="6"/>
      <c r="X92" s="6"/>
      <c r="Y92" s="6"/>
      <c r="Z92" s="6"/>
      <c r="AA92" s="6"/>
      <c r="AB92" s="6"/>
    </row>
    <row r="93" spans="1:28" ht="60" x14ac:dyDescent="0.25">
      <c r="A93" s="2">
        <v>92</v>
      </c>
      <c r="B93" s="2">
        <v>3</v>
      </c>
      <c r="C93" s="2" t="s">
        <v>475</v>
      </c>
      <c r="D93" s="2" t="s">
        <v>1004</v>
      </c>
      <c r="E93" s="2" t="s">
        <v>1005</v>
      </c>
      <c r="F93" s="2"/>
      <c r="G93" s="2"/>
      <c r="H93" s="2" t="s">
        <v>840</v>
      </c>
      <c r="I93" s="2"/>
      <c r="J93" s="2"/>
      <c r="K93" s="2"/>
      <c r="L93" s="2" t="s">
        <v>1006</v>
      </c>
      <c r="M93" s="2" t="s">
        <v>1007</v>
      </c>
      <c r="N93" s="2" t="s">
        <v>1008</v>
      </c>
      <c r="O93" s="2" t="s">
        <v>1009</v>
      </c>
      <c r="P93" s="2" t="s">
        <v>1010</v>
      </c>
      <c r="Q93" s="2" t="s">
        <v>1011</v>
      </c>
      <c r="R93" s="2" t="s">
        <v>1011</v>
      </c>
      <c r="S93" s="2" t="s">
        <v>1012</v>
      </c>
      <c r="T93" s="2" t="s">
        <v>1013</v>
      </c>
      <c r="U93" s="2" t="s">
        <v>225</v>
      </c>
      <c r="V93" s="6"/>
      <c r="W93" s="6"/>
      <c r="X93" s="6"/>
      <c r="Y93" s="6"/>
      <c r="Z93" s="6"/>
      <c r="AA93" s="6"/>
      <c r="AB93" s="6"/>
    </row>
    <row r="94" spans="1:28" ht="60" x14ac:dyDescent="0.25">
      <c r="A94" s="2">
        <v>93</v>
      </c>
      <c r="B94" s="2">
        <v>3</v>
      </c>
      <c r="C94" s="2" t="s">
        <v>1014</v>
      </c>
      <c r="D94" s="2"/>
      <c r="E94" s="2" t="s">
        <v>1015</v>
      </c>
      <c r="F94" s="2"/>
      <c r="G94" s="2"/>
      <c r="H94" s="2"/>
      <c r="I94" s="2"/>
      <c r="J94" s="2" t="s">
        <v>172</v>
      </c>
      <c r="K94" s="2"/>
      <c r="L94" s="2"/>
      <c r="M94" s="2" t="s">
        <v>186</v>
      </c>
      <c r="N94" s="2" t="s">
        <v>1016</v>
      </c>
      <c r="O94" s="2"/>
      <c r="P94" s="2" t="s">
        <v>1017</v>
      </c>
      <c r="Q94" s="2"/>
      <c r="R94" s="2" t="s">
        <v>1018</v>
      </c>
      <c r="S94" s="2"/>
      <c r="T94" s="2" t="s">
        <v>1019</v>
      </c>
      <c r="U94" s="2"/>
      <c r="V94" s="6"/>
      <c r="W94" s="6"/>
      <c r="X94" s="6"/>
      <c r="Y94" s="6"/>
      <c r="Z94" s="6"/>
      <c r="AA94" s="6"/>
      <c r="AB94" s="6"/>
    </row>
  </sheetData>
  <autoFilter ref="A1:AB94" xr:uid="{00000000-0009-0000-0000-000001000000}"/>
  <dataValidations count="4">
    <dataValidation type="list" allowBlank="1" sqref="V2:V94" xr:uid="{00000000-0002-0000-0100-000000000000}">
      <formula1>"Y,N - could not find,N - paywalled"</formula1>
    </dataValidation>
    <dataValidation type="list" allowBlank="1" sqref="W2:W94" xr:uid="{00000000-0002-0000-0100-000001000000}">
      <formula1>"Y,N,Cited wrong - see notes"</formula1>
    </dataValidation>
    <dataValidation type="list" allowBlank="1" sqref="Y2:Y94" xr:uid="{00000000-0002-0000-0100-000002000000}">
      <formula1>"Claude,ChatGPT,Both,Neither,Cannot tell"</formula1>
    </dataValidation>
    <dataValidation type="list" allowBlank="1" sqref="Z2:Z94" xr:uid="{00000000-0002-0000-0100-000003000000}">
      <formula1>"Y,Partly,N"</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2"/>
  <sheetViews>
    <sheetView workbookViewId="0">
      <pane xSplit="1" ySplit="1" topLeftCell="B2" activePane="bottomRight" state="frozen"/>
      <selection pane="topRight"/>
      <selection pane="bottomLeft"/>
      <selection pane="bottomRight"/>
    </sheetView>
  </sheetViews>
  <sheetFormatPr defaultRowHeight="15" x14ac:dyDescent="0.25"/>
  <cols>
    <col min="1" max="7" width="14" customWidth="1"/>
    <col min="8" max="8" width="45" customWidth="1"/>
    <col min="9" max="9" width="40" customWidth="1"/>
    <col min="10" max="10" width="50" customWidth="1"/>
    <col min="11" max="11" width="14" customWidth="1"/>
  </cols>
  <sheetData>
    <row r="1" spans="1:11" ht="30" x14ac:dyDescent="0.25">
      <c r="A1" s="3" t="s">
        <v>112</v>
      </c>
      <c r="B1" s="3" t="s">
        <v>1020</v>
      </c>
      <c r="C1" s="3" t="s">
        <v>1021</v>
      </c>
      <c r="D1" s="3" t="s">
        <v>1022</v>
      </c>
      <c r="E1" s="3" t="s">
        <v>1023</v>
      </c>
      <c r="F1" s="3" t="s">
        <v>1024</v>
      </c>
      <c r="G1" s="3" t="s">
        <v>1025</v>
      </c>
      <c r="H1" s="3" t="s">
        <v>1026</v>
      </c>
      <c r="I1" s="3" t="s">
        <v>1027</v>
      </c>
      <c r="J1" s="4" t="s">
        <v>1028</v>
      </c>
      <c r="K1" s="4" t="s">
        <v>1029</v>
      </c>
    </row>
    <row r="2" spans="1:11" x14ac:dyDescent="0.25">
      <c r="A2" s="2" t="s">
        <v>825</v>
      </c>
      <c r="B2" s="2" t="s">
        <v>1030</v>
      </c>
      <c r="C2" s="2">
        <v>1</v>
      </c>
      <c r="D2" s="2">
        <v>1</v>
      </c>
      <c r="E2" s="2">
        <v>1</v>
      </c>
      <c r="F2" s="2">
        <v>0</v>
      </c>
      <c r="G2" s="2">
        <v>0</v>
      </c>
      <c r="H2" s="2" t="s">
        <v>1031</v>
      </c>
      <c r="I2" s="2" t="s">
        <v>1032</v>
      </c>
      <c r="J2" s="6"/>
      <c r="K2" s="6"/>
    </row>
    <row r="3" spans="1:11" x14ac:dyDescent="0.25">
      <c r="A3" s="2" t="s">
        <v>819</v>
      </c>
      <c r="B3" s="2" t="s">
        <v>1033</v>
      </c>
      <c r="C3" s="2">
        <v>0</v>
      </c>
      <c r="D3" s="2">
        <v>1</v>
      </c>
      <c r="E3" s="2">
        <v>0</v>
      </c>
      <c r="F3" s="2">
        <v>0</v>
      </c>
      <c r="G3" s="2">
        <v>0</v>
      </c>
      <c r="H3" s="2" t="s">
        <v>1034</v>
      </c>
      <c r="I3" s="2" t="s">
        <v>1035</v>
      </c>
      <c r="J3" s="6"/>
      <c r="K3" s="6"/>
    </row>
    <row r="4" spans="1:11" ht="30" x14ac:dyDescent="0.25">
      <c r="A4" s="2" t="s">
        <v>837</v>
      </c>
      <c r="B4" s="2" t="s">
        <v>1036</v>
      </c>
      <c r="C4" s="2">
        <v>1</v>
      </c>
      <c r="D4" s="2">
        <v>2</v>
      </c>
      <c r="E4" s="2">
        <v>1</v>
      </c>
      <c r="F4" s="2">
        <v>0</v>
      </c>
      <c r="G4" s="2">
        <v>0</v>
      </c>
      <c r="H4" s="2" t="s">
        <v>1037</v>
      </c>
      <c r="I4" s="2" t="s">
        <v>1038</v>
      </c>
      <c r="J4" s="6"/>
      <c r="K4" s="6"/>
    </row>
    <row r="5" spans="1:11" x14ac:dyDescent="0.25">
      <c r="A5" s="2" t="s">
        <v>138</v>
      </c>
      <c r="B5" s="2" t="s">
        <v>1039</v>
      </c>
      <c r="C5" s="2">
        <v>1</v>
      </c>
      <c r="D5" s="2">
        <v>0</v>
      </c>
      <c r="E5" s="2">
        <v>0</v>
      </c>
      <c r="F5" s="2">
        <v>0</v>
      </c>
      <c r="G5" s="2">
        <v>1</v>
      </c>
      <c r="H5" s="2" t="s">
        <v>1040</v>
      </c>
      <c r="I5" s="2" t="s">
        <v>1041</v>
      </c>
      <c r="J5" s="6"/>
      <c r="K5" s="6"/>
    </row>
    <row r="6" spans="1:11" ht="30" x14ac:dyDescent="0.25">
      <c r="A6" s="2" t="s">
        <v>147</v>
      </c>
      <c r="B6" s="2" t="s">
        <v>1042</v>
      </c>
      <c r="C6" s="2">
        <v>2</v>
      </c>
      <c r="D6" s="2">
        <v>1</v>
      </c>
      <c r="E6" s="2">
        <v>1</v>
      </c>
      <c r="F6" s="2">
        <v>0</v>
      </c>
      <c r="G6" s="2">
        <v>2</v>
      </c>
      <c r="H6" s="2" t="s">
        <v>1043</v>
      </c>
      <c r="I6" s="2" t="s">
        <v>1044</v>
      </c>
      <c r="J6" s="6"/>
      <c r="K6" s="6"/>
    </row>
    <row r="7" spans="1:11" x14ac:dyDescent="0.25">
      <c r="A7" s="2" t="s">
        <v>169</v>
      </c>
      <c r="B7" s="2" t="s">
        <v>1045</v>
      </c>
      <c r="C7" s="2">
        <v>0</v>
      </c>
      <c r="D7" s="2">
        <v>1</v>
      </c>
      <c r="E7" s="2">
        <v>0</v>
      </c>
      <c r="F7" s="2">
        <v>0</v>
      </c>
      <c r="G7" s="2">
        <v>1</v>
      </c>
      <c r="H7" s="2" t="s">
        <v>1046</v>
      </c>
      <c r="I7" s="2" t="s">
        <v>1047</v>
      </c>
      <c r="J7" s="6"/>
      <c r="K7" s="6"/>
    </row>
    <row r="8" spans="1:11" ht="30" x14ac:dyDescent="0.25">
      <c r="A8" s="2" t="s">
        <v>178</v>
      </c>
      <c r="B8" s="2" t="s">
        <v>1048</v>
      </c>
      <c r="C8" s="2">
        <v>2</v>
      </c>
      <c r="D8" s="2">
        <v>2</v>
      </c>
      <c r="E8" s="2">
        <v>2</v>
      </c>
      <c r="F8" s="2">
        <v>1</v>
      </c>
      <c r="G8" s="2">
        <v>1</v>
      </c>
      <c r="H8" s="2" t="s">
        <v>1049</v>
      </c>
      <c r="I8" s="2" t="s">
        <v>1050</v>
      </c>
      <c r="J8" s="6"/>
      <c r="K8" s="6"/>
    </row>
    <row r="9" spans="1:11" x14ac:dyDescent="0.25">
      <c r="A9" s="2" t="s">
        <v>579</v>
      </c>
      <c r="B9" s="2" t="s">
        <v>1051</v>
      </c>
      <c r="C9" s="2">
        <v>1</v>
      </c>
      <c r="D9" s="2">
        <v>0</v>
      </c>
      <c r="E9" s="2">
        <v>0</v>
      </c>
      <c r="F9" s="2">
        <v>0</v>
      </c>
      <c r="G9" s="2">
        <v>0</v>
      </c>
      <c r="H9" s="2" t="s">
        <v>1052</v>
      </c>
      <c r="I9" s="2" t="s">
        <v>1041</v>
      </c>
      <c r="J9" s="6"/>
      <c r="K9" s="6"/>
    </row>
    <row r="10" spans="1:11" ht="30" x14ac:dyDescent="0.25">
      <c r="A10" s="2" t="s">
        <v>572</v>
      </c>
      <c r="B10" s="2" t="s">
        <v>1053</v>
      </c>
      <c r="C10" s="2">
        <v>0</v>
      </c>
      <c r="D10" s="2">
        <v>1</v>
      </c>
      <c r="E10" s="2">
        <v>0</v>
      </c>
      <c r="F10" s="2">
        <v>0</v>
      </c>
      <c r="G10" s="2">
        <v>0</v>
      </c>
      <c r="H10" s="2" t="s">
        <v>1034</v>
      </c>
      <c r="I10" s="2" t="s">
        <v>1054</v>
      </c>
      <c r="J10" s="6"/>
      <c r="K10" s="6"/>
    </row>
    <row r="11" spans="1:11" x14ac:dyDescent="0.25">
      <c r="A11" s="2" t="s">
        <v>854</v>
      </c>
      <c r="B11" s="2" t="s">
        <v>1055</v>
      </c>
      <c r="C11" s="2">
        <v>1</v>
      </c>
      <c r="D11" s="2">
        <v>1</v>
      </c>
      <c r="E11" s="2">
        <v>1</v>
      </c>
      <c r="F11" s="2">
        <v>0</v>
      </c>
      <c r="G11" s="2">
        <v>0</v>
      </c>
      <c r="H11" s="2" t="s">
        <v>1056</v>
      </c>
      <c r="I11" s="2" t="s">
        <v>1057</v>
      </c>
      <c r="J11" s="6"/>
      <c r="K11" s="6"/>
    </row>
    <row r="12" spans="1:11" ht="45" x14ac:dyDescent="0.25">
      <c r="A12" s="2" t="s">
        <v>195</v>
      </c>
      <c r="B12" s="2" t="s">
        <v>1058</v>
      </c>
      <c r="C12" s="2">
        <v>3</v>
      </c>
      <c r="D12" s="2">
        <v>3</v>
      </c>
      <c r="E12" s="2">
        <v>3</v>
      </c>
      <c r="F12" s="2">
        <v>1</v>
      </c>
      <c r="G12" s="2">
        <v>2</v>
      </c>
      <c r="H12" s="2" t="s">
        <v>1059</v>
      </c>
      <c r="I12" s="2" t="s">
        <v>1060</v>
      </c>
      <c r="J12" s="6"/>
      <c r="K12" s="6"/>
    </row>
    <row r="13" spans="1:11" x14ac:dyDescent="0.25">
      <c r="A13" s="2" t="s">
        <v>226</v>
      </c>
      <c r="B13" s="2" t="s">
        <v>1061</v>
      </c>
      <c r="C13" s="2">
        <v>1</v>
      </c>
      <c r="D13" s="2">
        <v>0</v>
      </c>
      <c r="E13" s="2">
        <v>0</v>
      </c>
      <c r="F13" s="2">
        <v>0</v>
      </c>
      <c r="G13" s="2">
        <v>1</v>
      </c>
      <c r="H13" s="2" t="s">
        <v>1062</v>
      </c>
      <c r="I13" s="2" t="s">
        <v>1041</v>
      </c>
      <c r="J13" s="6"/>
      <c r="K13" s="6"/>
    </row>
    <row r="14" spans="1:11" x14ac:dyDescent="0.25">
      <c r="A14" s="2" t="s">
        <v>866</v>
      </c>
      <c r="B14" s="2" t="s">
        <v>1063</v>
      </c>
      <c r="C14" s="2">
        <v>1</v>
      </c>
      <c r="D14" s="2">
        <v>1</v>
      </c>
      <c r="E14" s="2">
        <v>1</v>
      </c>
      <c r="F14" s="2">
        <v>0</v>
      </c>
      <c r="G14" s="2">
        <v>0</v>
      </c>
      <c r="H14" s="2" t="s">
        <v>1064</v>
      </c>
      <c r="I14" s="2" t="s">
        <v>1065</v>
      </c>
      <c r="J14" s="6"/>
      <c r="K14" s="6"/>
    </row>
    <row r="15" spans="1:11" ht="30" x14ac:dyDescent="0.25">
      <c r="A15" s="2" t="s">
        <v>248</v>
      </c>
      <c r="B15" s="2" t="s">
        <v>1066</v>
      </c>
      <c r="C15" s="2">
        <v>1</v>
      </c>
      <c r="D15" s="2">
        <v>2</v>
      </c>
      <c r="E15" s="2">
        <v>1</v>
      </c>
      <c r="F15" s="2">
        <v>0</v>
      </c>
      <c r="G15" s="2">
        <v>1</v>
      </c>
      <c r="H15" s="2" t="s">
        <v>1067</v>
      </c>
      <c r="I15" s="2" t="s">
        <v>1068</v>
      </c>
      <c r="J15" s="6"/>
      <c r="K15" s="6"/>
    </row>
    <row r="16" spans="1:11" ht="30" x14ac:dyDescent="0.25">
      <c r="A16" s="2" t="s">
        <v>257</v>
      </c>
      <c r="B16" s="2" t="s">
        <v>1069</v>
      </c>
      <c r="C16" s="2">
        <v>1</v>
      </c>
      <c r="D16" s="2">
        <v>2</v>
      </c>
      <c r="E16" s="2">
        <v>1</v>
      </c>
      <c r="F16" s="2">
        <v>1</v>
      </c>
      <c r="G16" s="2">
        <v>2</v>
      </c>
      <c r="H16" s="2" t="s">
        <v>1070</v>
      </c>
      <c r="I16" s="2" t="s">
        <v>1071</v>
      </c>
      <c r="J16" s="6"/>
      <c r="K16" s="6"/>
    </row>
    <row r="17" spans="1:11" ht="30" x14ac:dyDescent="0.25">
      <c r="A17" s="2" t="s">
        <v>233</v>
      </c>
      <c r="B17" s="2" t="s">
        <v>1072</v>
      </c>
      <c r="C17" s="2">
        <v>2</v>
      </c>
      <c r="D17" s="2">
        <v>2</v>
      </c>
      <c r="E17" s="2">
        <v>2</v>
      </c>
      <c r="F17" s="2">
        <v>1</v>
      </c>
      <c r="G17" s="2">
        <v>1</v>
      </c>
      <c r="H17" s="2" t="s">
        <v>1073</v>
      </c>
      <c r="I17" s="2" t="s">
        <v>1074</v>
      </c>
      <c r="J17" s="6"/>
      <c r="K17" s="6"/>
    </row>
    <row r="18" spans="1:11" x14ac:dyDescent="0.25">
      <c r="A18" s="2" t="s">
        <v>623</v>
      </c>
      <c r="B18" s="2" t="s">
        <v>1075</v>
      </c>
      <c r="C18" s="2">
        <v>1</v>
      </c>
      <c r="D18" s="2">
        <v>1</v>
      </c>
      <c r="E18" s="2">
        <v>0</v>
      </c>
      <c r="F18" s="2">
        <v>0</v>
      </c>
      <c r="G18" s="2">
        <v>0</v>
      </c>
      <c r="H18" s="2" t="s">
        <v>1076</v>
      </c>
      <c r="I18" s="2" t="s">
        <v>1077</v>
      </c>
      <c r="J18" s="6"/>
      <c r="K18" s="6"/>
    </row>
    <row r="19" spans="1:11" ht="45" x14ac:dyDescent="0.25">
      <c r="A19" s="2" t="s">
        <v>277</v>
      </c>
      <c r="B19" s="2" t="s">
        <v>1078</v>
      </c>
      <c r="C19" s="2">
        <v>2</v>
      </c>
      <c r="D19" s="2">
        <v>3</v>
      </c>
      <c r="E19" s="2">
        <v>2</v>
      </c>
      <c r="F19" s="2">
        <v>2</v>
      </c>
      <c r="G19" s="2">
        <v>3</v>
      </c>
      <c r="H19" s="2" t="s">
        <v>1079</v>
      </c>
      <c r="I19" s="2" t="s">
        <v>1080</v>
      </c>
      <c r="J19" s="6"/>
      <c r="K19" s="6"/>
    </row>
    <row r="20" spans="1:11" ht="30" x14ac:dyDescent="0.25">
      <c r="A20" s="2" t="s">
        <v>311</v>
      </c>
      <c r="B20" s="2" t="s">
        <v>1081</v>
      </c>
      <c r="C20" s="2">
        <v>1</v>
      </c>
      <c r="D20" s="2">
        <v>2</v>
      </c>
      <c r="E20" s="2">
        <v>1</v>
      </c>
      <c r="F20" s="2">
        <v>1</v>
      </c>
      <c r="G20" s="2">
        <v>2</v>
      </c>
      <c r="H20" s="2" t="s">
        <v>1082</v>
      </c>
      <c r="I20" s="2" t="s">
        <v>1083</v>
      </c>
      <c r="J20" s="6"/>
      <c r="K20" s="6"/>
    </row>
    <row r="21" spans="1:11" x14ac:dyDescent="0.25">
      <c r="A21" s="2" t="s">
        <v>906</v>
      </c>
      <c r="B21" s="2" t="s">
        <v>1084</v>
      </c>
      <c r="C21" s="2">
        <v>0</v>
      </c>
      <c r="D21" s="2">
        <v>1</v>
      </c>
      <c r="E21" s="2">
        <v>0</v>
      </c>
      <c r="F21" s="2">
        <v>0</v>
      </c>
      <c r="G21" s="2">
        <v>0</v>
      </c>
      <c r="H21" s="2" t="s">
        <v>1034</v>
      </c>
      <c r="I21" s="2" t="s">
        <v>1085</v>
      </c>
      <c r="J21" s="6"/>
      <c r="K21" s="6"/>
    </row>
    <row r="22" spans="1:11" ht="30" x14ac:dyDescent="0.25">
      <c r="A22" s="2" t="s">
        <v>630</v>
      </c>
      <c r="B22" s="2" t="s">
        <v>1086</v>
      </c>
      <c r="C22" s="2">
        <v>1</v>
      </c>
      <c r="D22" s="2">
        <v>2</v>
      </c>
      <c r="E22" s="2">
        <v>0</v>
      </c>
      <c r="F22" s="2">
        <v>0</v>
      </c>
      <c r="G22" s="2">
        <v>0</v>
      </c>
      <c r="H22" s="2" t="s">
        <v>1087</v>
      </c>
      <c r="I22" s="2" t="s">
        <v>1088</v>
      </c>
      <c r="J22" s="6"/>
      <c r="K22" s="6"/>
    </row>
    <row r="23" spans="1:11" x14ac:dyDescent="0.25">
      <c r="A23" s="2" t="s">
        <v>882</v>
      </c>
      <c r="B23" s="2" t="s">
        <v>1089</v>
      </c>
      <c r="C23" s="2">
        <v>1</v>
      </c>
      <c r="D23" s="2">
        <v>1</v>
      </c>
      <c r="E23" s="2">
        <v>1</v>
      </c>
      <c r="F23" s="2">
        <v>0</v>
      </c>
      <c r="G23" s="2">
        <v>0</v>
      </c>
      <c r="H23" s="2" t="s">
        <v>1090</v>
      </c>
      <c r="I23" s="2" t="s">
        <v>1091</v>
      </c>
      <c r="J23" s="6"/>
      <c r="K23" s="6"/>
    </row>
    <row r="24" spans="1:11" x14ac:dyDescent="0.25">
      <c r="A24" s="2" t="s">
        <v>636</v>
      </c>
      <c r="B24" s="2" t="s">
        <v>1092</v>
      </c>
      <c r="C24" s="2">
        <v>1</v>
      </c>
      <c r="D24" s="2">
        <v>1</v>
      </c>
      <c r="E24" s="2">
        <v>1</v>
      </c>
      <c r="F24" s="2">
        <v>0</v>
      </c>
      <c r="G24" s="2">
        <v>0</v>
      </c>
      <c r="H24" s="2" t="s">
        <v>1093</v>
      </c>
      <c r="I24" s="2" t="s">
        <v>1094</v>
      </c>
      <c r="J24" s="6"/>
      <c r="K24" s="6"/>
    </row>
    <row r="25" spans="1:11" ht="30" x14ac:dyDescent="0.25">
      <c r="A25" s="2" t="s">
        <v>912</v>
      </c>
      <c r="B25" s="2" t="s">
        <v>1095</v>
      </c>
      <c r="C25" s="2">
        <v>1</v>
      </c>
      <c r="D25" s="2">
        <v>2</v>
      </c>
      <c r="E25" s="2">
        <v>1</v>
      </c>
      <c r="F25" s="2">
        <v>0</v>
      </c>
      <c r="G25" s="2">
        <v>0</v>
      </c>
      <c r="H25" s="2" t="s">
        <v>1096</v>
      </c>
      <c r="I25" s="2" t="s">
        <v>1097</v>
      </c>
      <c r="J25" s="6"/>
      <c r="K25" s="6"/>
    </row>
    <row r="26" spans="1:11" ht="30" x14ac:dyDescent="0.25">
      <c r="A26" s="2" t="s">
        <v>330</v>
      </c>
      <c r="B26" s="2" t="s">
        <v>1098</v>
      </c>
      <c r="C26" s="2">
        <v>1</v>
      </c>
      <c r="D26" s="2">
        <v>2</v>
      </c>
      <c r="E26" s="2">
        <v>1</v>
      </c>
      <c r="F26" s="2">
        <v>0</v>
      </c>
      <c r="G26" s="2">
        <v>1</v>
      </c>
      <c r="H26" s="2" t="s">
        <v>1099</v>
      </c>
      <c r="I26" s="2" t="s">
        <v>1100</v>
      </c>
      <c r="J26" s="6"/>
      <c r="K26" s="6"/>
    </row>
    <row r="27" spans="1:11" x14ac:dyDescent="0.25">
      <c r="A27" s="2" t="s">
        <v>650</v>
      </c>
      <c r="B27" s="2" t="s">
        <v>1101</v>
      </c>
      <c r="C27" s="2">
        <v>1</v>
      </c>
      <c r="D27" s="2">
        <v>0</v>
      </c>
      <c r="E27" s="2">
        <v>0</v>
      </c>
      <c r="F27" s="2">
        <v>0</v>
      </c>
      <c r="G27" s="2">
        <v>0</v>
      </c>
      <c r="H27" s="2" t="s">
        <v>1102</v>
      </c>
      <c r="I27" s="2" t="s">
        <v>1041</v>
      </c>
      <c r="J27" s="6"/>
      <c r="K27" s="6"/>
    </row>
    <row r="28" spans="1:11" x14ac:dyDescent="0.25">
      <c r="A28" s="2" t="s">
        <v>938</v>
      </c>
      <c r="B28" s="2" t="s">
        <v>1103</v>
      </c>
      <c r="C28" s="2">
        <v>0</v>
      </c>
      <c r="D28" s="2">
        <v>1</v>
      </c>
      <c r="E28" s="2">
        <v>0</v>
      </c>
      <c r="F28" s="2">
        <v>0</v>
      </c>
      <c r="G28" s="2">
        <v>0</v>
      </c>
      <c r="H28" s="2" t="s">
        <v>1034</v>
      </c>
      <c r="I28" s="2" t="s">
        <v>1104</v>
      </c>
      <c r="J28" s="6"/>
      <c r="K28" s="6"/>
    </row>
    <row r="29" spans="1:11" x14ac:dyDescent="0.25">
      <c r="A29" s="2" t="s">
        <v>1105</v>
      </c>
      <c r="B29" s="2" t="s">
        <v>1106</v>
      </c>
      <c r="C29" s="2">
        <v>0</v>
      </c>
      <c r="D29" s="2">
        <v>0</v>
      </c>
      <c r="E29" s="2">
        <v>0</v>
      </c>
      <c r="F29" s="2">
        <v>0</v>
      </c>
      <c r="G29" s="2">
        <v>0</v>
      </c>
      <c r="H29" s="2" t="s">
        <v>1034</v>
      </c>
      <c r="I29" s="2" t="s">
        <v>1041</v>
      </c>
      <c r="J29" s="6"/>
      <c r="K29" s="6"/>
    </row>
    <row r="30" spans="1:11" x14ac:dyDescent="0.25">
      <c r="A30" s="2" t="s">
        <v>702</v>
      </c>
      <c r="B30" s="2" t="s">
        <v>1107</v>
      </c>
      <c r="C30" s="2">
        <v>1</v>
      </c>
      <c r="D30" s="2">
        <v>1</v>
      </c>
      <c r="E30" s="2">
        <v>1</v>
      </c>
      <c r="F30" s="2">
        <v>0</v>
      </c>
      <c r="G30" s="2">
        <v>0</v>
      </c>
      <c r="H30" s="2" t="s">
        <v>1108</v>
      </c>
      <c r="I30" s="2" t="s">
        <v>1109</v>
      </c>
      <c r="J30" s="6"/>
      <c r="K30" s="6"/>
    </row>
    <row r="31" spans="1:11" ht="30" x14ac:dyDescent="0.25">
      <c r="A31" s="2" t="s">
        <v>1110</v>
      </c>
      <c r="B31" s="2" t="s">
        <v>1111</v>
      </c>
      <c r="C31" s="2">
        <v>0</v>
      </c>
      <c r="D31" s="2">
        <v>0</v>
      </c>
      <c r="E31" s="2">
        <v>0</v>
      </c>
      <c r="F31" s="2">
        <v>0</v>
      </c>
      <c r="G31" s="2">
        <v>0</v>
      </c>
      <c r="H31" s="2" t="s">
        <v>1034</v>
      </c>
      <c r="I31" s="2" t="s">
        <v>1041</v>
      </c>
      <c r="J31" s="6"/>
      <c r="K31" s="6"/>
    </row>
    <row r="32" spans="1:11" ht="30" x14ac:dyDescent="0.25">
      <c r="A32" s="2" t="s">
        <v>675</v>
      </c>
      <c r="B32" s="2" t="s">
        <v>1112</v>
      </c>
      <c r="C32" s="2">
        <v>1</v>
      </c>
      <c r="D32" s="2">
        <v>2</v>
      </c>
      <c r="E32" s="2">
        <v>1</v>
      </c>
      <c r="F32" s="2">
        <v>0</v>
      </c>
      <c r="G32" s="2">
        <v>0</v>
      </c>
      <c r="H32" s="2" t="s">
        <v>1113</v>
      </c>
      <c r="I32" s="2" t="s">
        <v>1114</v>
      </c>
      <c r="J32" s="6"/>
      <c r="K32" s="6"/>
    </row>
    <row r="33" spans="1:11" ht="30" x14ac:dyDescent="0.25">
      <c r="A33" s="2" t="s">
        <v>377</v>
      </c>
      <c r="B33" s="2" t="s">
        <v>1115</v>
      </c>
      <c r="C33" s="2">
        <v>2</v>
      </c>
      <c r="D33" s="2">
        <v>2</v>
      </c>
      <c r="E33" s="2">
        <v>2</v>
      </c>
      <c r="F33" s="2">
        <v>0</v>
      </c>
      <c r="G33" s="2">
        <v>1</v>
      </c>
      <c r="H33" s="2" t="s">
        <v>1116</v>
      </c>
      <c r="I33" s="2" t="s">
        <v>1117</v>
      </c>
      <c r="J33" s="6"/>
      <c r="K33" s="6"/>
    </row>
    <row r="34" spans="1:11" ht="75" x14ac:dyDescent="0.25">
      <c r="A34" s="2" t="s">
        <v>391</v>
      </c>
      <c r="B34" s="2" t="s">
        <v>1118</v>
      </c>
      <c r="C34" s="2">
        <v>2</v>
      </c>
      <c r="D34" s="2">
        <v>5</v>
      </c>
      <c r="E34" s="2">
        <v>2</v>
      </c>
      <c r="F34" s="2">
        <v>0</v>
      </c>
      <c r="G34" s="2">
        <v>2</v>
      </c>
      <c r="H34" s="2" t="s">
        <v>1119</v>
      </c>
      <c r="I34" s="2" t="s">
        <v>1120</v>
      </c>
      <c r="J34" s="6"/>
      <c r="K34" s="6"/>
    </row>
    <row r="35" spans="1:11" ht="45" x14ac:dyDescent="0.25">
      <c r="A35" s="2" t="s">
        <v>336</v>
      </c>
      <c r="B35" s="2" t="s">
        <v>1121</v>
      </c>
      <c r="C35" s="2">
        <v>2</v>
      </c>
      <c r="D35" s="2">
        <v>3</v>
      </c>
      <c r="E35" s="2">
        <v>2</v>
      </c>
      <c r="F35" s="2">
        <v>0</v>
      </c>
      <c r="G35" s="2">
        <v>1</v>
      </c>
      <c r="H35" s="2" t="s">
        <v>1122</v>
      </c>
      <c r="I35" s="2" t="s">
        <v>1123</v>
      </c>
      <c r="J35" s="6"/>
      <c r="K35" s="6"/>
    </row>
    <row r="36" spans="1:11" ht="60" x14ac:dyDescent="0.25">
      <c r="A36" s="2" t="s">
        <v>344</v>
      </c>
      <c r="B36" s="2" t="s">
        <v>1124</v>
      </c>
      <c r="C36" s="2">
        <v>3</v>
      </c>
      <c r="D36" s="2">
        <v>4</v>
      </c>
      <c r="E36" s="2">
        <v>3</v>
      </c>
      <c r="F36" s="2">
        <v>2</v>
      </c>
      <c r="G36" s="2">
        <v>3</v>
      </c>
      <c r="H36" s="2" t="s">
        <v>1125</v>
      </c>
      <c r="I36" s="2" t="s">
        <v>1126</v>
      </c>
      <c r="J36" s="6"/>
      <c r="K36" s="6"/>
    </row>
    <row r="37" spans="1:11" ht="30" x14ac:dyDescent="0.25">
      <c r="A37" s="2" t="s">
        <v>404</v>
      </c>
      <c r="B37" s="2" t="s">
        <v>1127</v>
      </c>
      <c r="C37" s="2">
        <v>2</v>
      </c>
      <c r="D37" s="2">
        <v>2</v>
      </c>
      <c r="E37" s="2">
        <v>1</v>
      </c>
      <c r="F37" s="2">
        <v>0</v>
      </c>
      <c r="G37" s="2">
        <v>2</v>
      </c>
      <c r="H37" s="2" t="s">
        <v>1128</v>
      </c>
      <c r="I37" s="2" t="s">
        <v>1129</v>
      </c>
      <c r="J37" s="6"/>
      <c r="K37" s="6"/>
    </row>
    <row r="38" spans="1:11" ht="30" x14ac:dyDescent="0.25">
      <c r="A38" s="2" t="s">
        <v>418</v>
      </c>
      <c r="B38" s="2" t="s">
        <v>1130</v>
      </c>
      <c r="C38" s="2">
        <v>1</v>
      </c>
      <c r="D38" s="2">
        <v>2</v>
      </c>
      <c r="E38" s="2">
        <v>1</v>
      </c>
      <c r="F38" s="2">
        <v>0</v>
      </c>
      <c r="G38" s="2">
        <v>1</v>
      </c>
      <c r="H38" s="2" t="s">
        <v>1131</v>
      </c>
      <c r="I38" s="2" t="s">
        <v>1132</v>
      </c>
      <c r="J38" s="6"/>
      <c r="K38" s="6"/>
    </row>
    <row r="39" spans="1:11" ht="30" x14ac:dyDescent="0.25">
      <c r="A39" s="2" t="s">
        <v>426</v>
      </c>
      <c r="B39" s="2" t="s">
        <v>1133</v>
      </c>
      <c r="C39" s="2">
        <v>2</v>
      </c>
      <c r="D39" s="2">
        <v>2</v>
      </c>
      <c r="E39" s="2">
        <v>1</v>
      </c>
      <c r="F39" s="2">
        <v>0</v>
      </c>
      <c r="G39" s="2">
        <v>1</v>
      </c>
      <c r="H39" s="2" t="s">
        <v>1134</v>
      </c>
      <c r="I39" s="2" t="s">
        <v>1135</v>
      </c>
      <c r="J39" s="6"/>
      <c r="K39" s="6"/>
    </row>
    <row r="40" spans="1:11" ht="30" x14ac:dyDescent="0.25">
      <c r="A40" s="2" t="s">
        <v>433</v>
      </c>
      <c r="B40" s="2" t="s">
        <v>1136</v>
      </c>
      <c r="C40" s="2">
        <v>1</v>
      </c>
      <c r="D40" s="2">
        <v>2</v>
      </c>
      <c r="E40" s="2">
        <v>1</v>
      </c>
      <c r="F40" s="2">
        <v>0</v>
      </c>
      <c r="G40" s="2">
        <v>1</v>
      </c>
      <c r="H40" s="2" t="s">
        <v>1137</v>
      </c>
      <c r="I40" s="2" t="s">
        <v>1138</v>
      </c>
      <c r="J40" s="6"/>
      <c r="K40" s="6"/>
    </row>
    <row r="41" spans="1:11" x14ac:dyDescent="0.25">
      <c r="A41" s="2" t="s">
        <v>976</v>
      </c>
      <c r="B41" s="2" t="s">
        <v>1139</v>
      </c>
      <c r="C41" s="2">
        <v>1</v>
      </c>
      <c r="D41" s="2">
        <v>1</v>
      </c>
      <c r="E41" s="2">
        <v>1</v>
      </c>
      <c r="F41" s="2">
        <v>0</v>
      </c>
      <c r="G41" s="2">
        <v>0</v>
      </c>
      <c r="H41" s="2" t="s">
        <v>1140</v>
      </c>
      <c r="I41" s="2" t="s">
        <v>1141</v>
      </c>
      <c r="J41" s="6"/>
      <c r="K41" s="6"/>
    </row>
    <row r="42" spans="1:11" ht="30" x14ac:dyDescent="0.25">
      <c r="A42" s="2" t="s">
        <v>776</v>
      </c>
      <c r="B42" s="2" t="s">
        <v>1142</v>
      </c>
      <c r="C42" s="2">
        <v>1</v>
      </c>
      <c r="D42" s="2">
        <v>2</v>
      </c>
      <c r="E42" s="2">
        <v>1</v>
      </c>
      <c r="F42" s="2">
        <v>0</v>
      </c>
      <c r="G42" s="2">
        <v>0</v>
      </c>
      <c r="H42" s="2" t="s">
        <v>1143</v>
      </c>
      <c r="I42" s="2" t="s">
        <v>1144</v>
      </c>
      <c r="J42" s="6"/>
      <c r="K42" s="6"/>
    </row>
    <row r="43" spans="1:11" ht="30" x14ac:dyDescent="0.25">
      <c r="A43" s="2" t="s">
        <v>987</v>
      </c>
      <c r="B43" s="2" t="s">
        <v>1145</v>
      </c>
      <c r="C43" s="2">
        <v>0</v>
      </c>
      <c r="D43" s="2">
        <v>2</v>
      </c>
      <c r="E43" s="2">
        <v>0</v>
      </c>
      <c r="F43" s="2">
        <v>0</v>
      </c>
      <c r="G43" s="2">
        <v>0</v>
      </c>
      <c r="H43" s="2" t="s">
        <v>1034</v>
      </c>
      <c r="I43" s="2" t="s">
        <v>1146</v>
      </c>
      <c r="J43" s="6"/>
      <c r="K43" s="6"/>
    </row>
    <row r="44" spans="1:11" ht="45" x14ac:dyDescent="0.25">
      <c r="A44" s="2" t="s">
        <v>441</v>
      </c>
      <c r="B44" s="2" t="s">
        <v>1147</v>
      </c>
      <c r="C44" s="2">
        <v>0</v>
      </c>
      <c r="D44" s="2">
        <v>3</v>
      </c>
      <c r="E44" s="2">
        <v>0</v>
      </c>
      <c r="F44" s="2">
        <v>0</v>
      </c>
      <c r="G44" s="2">
        <v>3</v>
      </c>
      <c r="H44" s="2" t="s">
        <v>1046</v>
      </c>
      <c r="I44" s="2" t="s">
        <v>1148</v>
      </c>
      <c r="J44" s="6"/>
      <c r="K44" s="6"/>
    </row>
    <row r="45" spans="1:11" ht="45" x14ac:dyDescent="0.25">
      <c r="A45" s="2" t="s">
        <v>461</v>
      </c>
      <c r="B45" s="2" t="s">
        <v>1149</v>
      </c>
      <c r="C45" s="2">
        <v>2</v>
      </c>
      <c r="D45" s="2">
        <v>3</v>
      </c>
      <c r="E45" s="2">
        <v>2</v>
      </c>
      <c r="F45" s="2">
        <v>1</v>
      </c>
      <c r="G45" s="2">
        <v>1</v>
      </c>
      <c r="H45" s="2" t="s">
        <v>1150</v>
      </c>
      <c r="I45" s="2" t="s">
        <v>1151</v>
      </c>
      <c r="J45" s="6"/>
      <c r="K45" s="6"/>
    </row>
    <row r="46" spans="1:11" ht="30" x14ac:dyDescent="0.25">
      <c r="A46" s="2" t="s">
        <v>475</v>
      </c>
      <c r="B46" s="2" t="s">
        <v>1152</v>
      </c>
      <c r="C46" s="2">
        <v>1</v>
      </c>
      <c r="D46" s="2">
        <v>2</v>
      </c>
      <c r="E46" s="2">
        <v>1</v>
      </c>
      <c r="F46" s="2">
        <v>0</v>
      </c>
      <c r="G46" s="2">
        <v>1</v>
      </c>
      <c r="H46" s="2" t="s">
        <v>1153</v>
      </c>
      <c r="I46" s="2" t="s">
        <v>1154</v>
      </c>
      <c r="J46" s="6"/>
      <c r="K46" s="6"/>
    </row>
    <row r="47" spans="1:11" x14ac:dyDescent="0.25">
      <c r="A47" s="2" t="s">
        <v>1014</v>
      </c>
      <c r="B47" s="2" t="s">
        <v>1155</v>
      </c>
      <c r="C47" s="2">
        <v>0</v>
      </c>
      <c r="D47" s="2">
        <v>1</v>
      </c>
      <c r="E47" s="2">
        <v>0</v>
      </c>
      <c r="F47" s="2">
        <v>0</v>
      </c>
      <c r="G47" s="2">
        <v>0</v>
      </c>
      <c r="H47" s="2" t="s">
        <v>1034</v>
      </c>
      <c r="I47" s="2" t="s">
        <v>1156</v>
      </c>
      <c r="J47" s="6"/>
      <c r="K47" s="6"/>
    </row>
    <row r="48" spans="1:11" ht="45" x14ac:dyDescent="0.25">
      <c r="A48" s="2" t="s">
        <v>483</v>
      </c>
      <c r="B48" s="2" t="s">
        <v>1157</v>
      </c>
      <c r="C48" s="2">
        <v>3</v>
      </c>
      <c r="D48" s="2">
        <v>3</v>
      </c>
      <c r="E48" s="2">
        <v>3</v>
      </c>
      <c r="F48" s="2">
        <v>2</v>
      </c>
      <c r="G48" s="2">
        <v>3</v>
      </c>
      <c r="H48" s="2" t="s">
        <v>1158</v>
      </c>
      <c r="I48" s="2" t="s">
        <v>1159</v>
      </c>
      <c r="J48" s="6"/>
      <c r="K48" s="6"/>
    </row>
    <row r="49" spans="1:11" x14ac:dyDescent="0.25">
      <c r="A49" s="2" t="s">
        <v>519</v>
      </c>
      <c r="B49" s="2" t="s">
        <v>1160</v>
      </c>
      <c r="C49" s="2">
        <v>1</v>
      </c>
      <c r="D49" s="2">
        <v>1</v>
      </c>
      <c r="E49" s="2">
        <v>0</v>
      </c>
      <c r="F49" s="2">
        <v>0</v>
      </c>
      <c r="G49" s="2">
        <v>1</v>
      </c>
      <c r="H49" s="2" t="s">
        <v>1161</v>
      </c>
      <c r="I49" s="2" t="s">
        <v>1162</v>
      </c>
      <c r="J49" s="6"/>
      <c r="K49" s="6"/>
    </row>
    <row r="50" spans="1:11" x14ac:dyDescent="0.25">
      <c r="A50" s="2" t="s">
        <v>541</v>
      </c>
      <c r="B50" s="2" t="s">
        <v>1163</v>
      </c>
      <c r="C50" s="2">
        <v>1</v>
      </c>
      <c r="D50" s="2">
        <v>1</v>
      </c>
      <c r="E50" s="2">
        <v>1</v>
      </c>
      <c r="F50" s="2">
        <v>1</v>
      </c>
      <c r="G50" s="2">
        <v>1</v>
      </c>
      <c r="H50" s="2" t="s">
        <v>1164</v>
      </c>
      <c r="I50" s="2" t="s">
        <v>1165</v>
      </c>
      <c r="J50" s="6"/>
      <c r="K50" s="6"/>
    </row>
    <row r="51" spans="1:11" x14ac:dyDescent="0.25">
      <c r="A51" s="2" t="s">
        <v>528</v>
      </c>
      <c r="B51" s="2" t="s">
        <v>1166</v>
      </c>
      <c r="C51" s="2">
        <v>1</v>
      </c>
      <c r="D51" s="2">
        <v>1</v>
      </c>
      <c r="E51" s="2">
        <v>1</v>
      </c>
      <c r="F51" s="2">
        <v>1</v>
      </c>
      <c r="G51" s="2">
        <v>1</v>
      </c>
      <c r="H51" s="2" t="s">
        <v>1167</v>
      </c>
      <c r="I51" s="2" t="s">
        <v>1168</v>
      </c>
      <c r="J51" s="6"/>
      <c r="K51" s="6"/>
    </row>
    <row r="52" spans="1:11" x14ac:dyDescent="0.25">
      <c r="A52" s="2" t="s">
        <v>551</v>
      </c>
      <c r="B52" s="2" t="s">
        <v>1169</v>
      </c>
      <c r="C52" s="2">
        <v>0</v>
      </c>
      <c r="D52" s="2">
        <v>1</v>
      </c>
      <c r="E52" s="2">
        <v>0</v>
      </c>
      <c r="F52" s="2">
        <v>0</v>
      </c>
      <c r="G52" s="2">
        <v>1</v>
      </c>
      <c r="H52" s="2" t="s">
        <v>1034</v>
      </c>
      <c r="I52" s="2" t="s">
        <v>1170</v>
      </c>
      <c r="J52" s="6"/>
      <c r="K52" s="6"/>
    </row>
  </sheetData>
  <autoFilter ref="A1:K5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58"/>
  <sheetViews>
    <sheetView workbookViewId="0">
      <pane xSplit="4" ySplit="1" topLeftCell="E2" activePane="bottomRight" state="frozen"/>
      <selection pane="topRight"/>
      <selection pane="bottomLeft"/>
      <selection pane="bottomRight"/>
    </sheetView>
  </sheetViews>
  <sheetFormatPr defaultRowHeight="15" x14ac:dyDescent="0.25"/>
  <cols>
    <col min="1" max="19" width="14" customWidth="1"/>
  </cols>
  <sheetData>
    <row r="1" spans="1:19" ht="30" x14ac:dyDescent="0.25">
      <c r="A1" s="3" t="s">
        <v>1171</v>
      </c>
      <c r="B1" s="3" t="s">
        <v>1172</v>
      </c>
      <c r="C1" s="3" t="s">
        <v>112</v>
      </c>
      <c r="D1" s="3" t="s">
        <v>1173</v>
      </c>
      <c r="E1" s="3" t="s">
        <v>1174</v>
      </c>
      <c r="F1" s="3" t="s">
        <v>1175</v>
      </c>
      <c r="G1" s="3" t="s">
        <v>1176</v>
      </c>
      <c r="H1" s="3" t="s">
        <v>1177</v>
      </c>
      <c r="I1" s="3" t="s">
        <v>1178</v>
      </c>
      <c r="J1" s="3" t="s">
        <v>1179</v>
      </c>
      <c r="K1" s="3" t="s">
        <v>1180</v>
      </c>
      <c r="L1" s="3" t="s">
        <v>1181</v>
      </c>
      <c r="M1" s="3" t="s">
        <v>1182</v>
      </c>
      <c r="N1" s="3" t="s">
        <v>1183</v>
      </c>
      <c r="O1" s="3" t="s">
        <v>1184</v>
      </c>
      <c r="P1" s="3" t="s">
        <v>1185</v>
      </c>
      <c r="Q1" s="3" t="s">
        <v>1186</v>
      </c>
      <c r="R1" s="3" t="s">
        <v>1187</v>
      </c>
      <c r="S1" s="3" t="s">
        <v>1188</v>
      </c>
    </row>
    <row r="2" spans="1:19" ht="405" x14ac:dyDescent="0.25">
      <c r="A2" s="2" t="s">
        <v>796</v>
      </c>
      <c r="B2" s="2" t="s">
        <v>461</v>
      </c>
      <c r="C2" s="2" t="s">
        <v>1149</v>
      </c>
      <c r="D2" s="2" t="s">
        <v>1189</v>
      </c>
      <c r="E2" s="2" t="s">
        <v>1190</v>
      </c>
      <c r="F2" s="2" t="s">
        <v>798</v>
      </c>
      <c r="G2" s="2" t="s">
        <v>1191</v>
      </c>
      <c r="H2" s="2" t="s">
        <v>1192</v>
      </c>
      <c r="I2" s="2" t="s">
        <v>1193</v>
      </c>
      <c r="J2" s="2">
        <v>2</v>
      </c>
      <c r="K2" s="2" t="s">
        <v>1194</v>
      </c>
      <c r="L2" s="2" t="s">
        <v>1195</v>
      </c>
      <c r="M2" s="2" t="s">
        <v>800</v>
      </c>
      <c r="N2" s="2" t="s">
        <v>803</v>
      </c>
      <c r="O2" s="2" t="s">
        <v>805</v>
      </c>
      <c r="P2" s="2" t="s">
        <v>1196</v>
      </c>
      <c r="Q2" s="2" t="s">
        <v>1197</v>
      </c>
      <c r="R2" s="2" t="s">
        <v>806</v>
      </c>
      <c r="S2" s="2" t="s">
        <v>1198</v>
      </c>
    </row>
    <row r="3" spans="1:19" ht="409.5" x14ac:dyDescent="0.25">
      <c r="A3" s="2" t="s">
        <v>462</v>
      </c>
      <c r="B3" s="2" t="s">
        <v>461</v>
      </c>
      <c r="C3" s="2" t="s">
        <v>1149</v>
      </c>
      <c r="D3" s="2" t="s">
        <v>1189</v>
      </c>
      <c r="E3" s="2" t="s">
        <v>1199</v>
      </c>
      <c r="F3" s="2" t="s">
        <v>464</v>
      </c>
      <c r="G3" s="2" t="s">
        <v>1191</v>
      </c>
      <c r="H3" s="2" t="s">
        <v>1200</v>
      </c>
      <c r="I3" s="2" t="s">
        <v>1201</v>
      </c>
      <c r="J3" s="2">
        <v>4</v>
      </c>
      <c r="K3" s="2" t="s">
        <v>1194</v>
      </c>
      <c r="L3" s="2" t="s">
        <v>1195</v>
      </c>
      <c r="M3" s="2" t="s">
        <v>466</v>
      </c>
      <c r="N3" s="2" t="s">
        <v>469</v>
      </c>
      <c r="O3" s="2" t="s">
        <v>471</v>
      </c>
      <c r="P3" s="2" t="s">
        <v>1202</v>
      </c>
      <c r="Q3" s="2" t="s">
        <v>1197</v>
      </c>
      <c r="R3" s="2" t="s">
        <v>473</v>
      </c>
      <c r="S3" s="2" t="s">
        <v>1203</v>
      </c>
    </row>
    <row r="4" spans="1:19" ht="375" x14ac:dyDescent="0.25">
      <c r="A4" s="2" t="s">
        <v>196</v>
      </c>
      <c r="B4" s="2" t="s">
        <v>195</v>
      </c>
      <c r="C4" s="2" t="s">
        <v>1058</v>
      </c>
      <c r="D4" s="2" t="s">
        <v>1204</v>
      </c>
      <c r="E4" s="2" t="s">
        <v>1190</v>
      </c>
      <c r="F4" s="2" t="s">
        <v>198</v>
      </c>
      <c r="G4" s="2" t="s">
        <v>1191</v>
      </c>
      <c r="H4" s="2" t="s">
        <v>1192</v>
      </c>
      <c r="I4" s="2" t="s">
        <v>1193</v>
      </c>
      <c r="J4" s="2">
        <v>1</v>
      </c>
      <c r="K4" s="2" t="s">
        <v>1205</v>
      </c>
      <c r="L4" s="2" t="s">
        <v>1195</v>
      </c>
      <c r="M4" s="2" t="s">
        <v>202</v>
      </c>
      <c r="N4" s="2" t="s">
        <v>205</v>
      </c>
      <c r="O4" s="2" t="s">
        <v>207</v>
      </c>
      <c r="P4" s="2" t="s">
        <v>1206</v>
      </c>
      <c r="Q4" s="2" t="s">
        <v>1197</v>
      </c>
      <c r="R4" s="2" t="s">
        <v>209</v>
      </c>
      <c r="S4" s="2" t="s">
        <v>1207</v>
      </c>
    </row>
    <row r="5" spans="1:19" ht="409.5" x14ac:dyDescent="0.25">
      <c r="A5" s="2" t="s">
        <v>212</v>
      </c>
      <c r="B5" s="2" t="s">
        <v>195</v>
      </c>
      <c r="C5" s="2" t="s">
        <v>1058</v>
      </c>
      <c r="D5" s="2" t="s">
        <v>1189</v>
      </c>
      <c r="E5" s="2" t="s">
        <v>1199</v>
      </c>
      <c r="F5" s="2" t="s">
        <v>214</v>
      </c>
      <c r="G5" s="2" t="s">
        <v>1208</v>
      </c>
      <c r="H5" s="2" t="s">
        <v>1209</v>
      </c>
      <c r="I5" s="2" t="s">
        <v>1201</v>
      </c>
      <c r="J5" s="2">
        <v>4</v>
      </c>
      <c r="K5" s="2" t="s">
        <v>1205</v>
      </c>
      <c r="L5" s="2" t="s">
        <v>1195</v>
      </c>
      <c r="M5" s="2" t="s">
        <v>217</v>
      </c>
      <c r="N5" s="2" t="s">
        <v>220</v>
      </c>
      <c r="O5" s="2" t="s">
        <v>222</v>
      </c>
      <c r="P5" s="2" t="s">
        <v>1210</v>
      </c>
      <c r="Q5" s="2" t="s">
        <v>1211</v>
      </c>
      <c r="R5" s="2" t="s">
        <v>223</v>
      </c>
      <c r="S5" s="2" t="s">
        <v>1212</v>
      </c>
    </row>
    <row r="6" spans="1:19" ht="405" x14ac:dyDescent="0.25">
      <c r="A6" s="2" t="s">
        <v>585</v>
      </c>
      <c r="B6" s="2" t="s">
        <v>195</v>
      </c>
      <c r="C6" s="2" t="s">
        <v>1058</v>
      </c>
      <c r="D6" s="2" t="s">
        <v>1189</v>
      </c>
      <c r="E6" s="2" t="s">
        <v>1213</v>
      </c>
      <c r="F6" s="2" t="s">
        <v>587</v>
      </c>
      <c r="G6" s="2" t="s">
        <v>1191</v>
      </c>
      <c r="H6" s="2" t="s">
        <v>1200</v>
      </c>
      <c r="I6" s="2" t="s">
        <v>1201</v>
      </c>
      <c r="J6" s="2">
        <v>4</v>
      </c>
      <c r="K6" s="2" t="s">
        <v>1205</v>
      </c>
      <c r="L6" s="2" t="s">
        <v>1195</v>
      </c>
      <c r="M6" s="2" t="s">
        <v>589</v>
      </c>
      <c r="N6" s="2" t="s">
        <v>592</v>
      </c>
      <c r="O6" s="2" t="s">
        <v>594</v>
      </c>
      <c r="P6" s="2" t="s">
        <v>1210</v>
      </c>
      <c r="Q6" s="2" t="s">
        <v>1211</v>
      </c>
      <c r="R6" s="2" t="s">
        <v>596</v>
      </c>
      <c r="S6" s="2" t="s">
        <v>1214</v>
      </c>
    </row>
    <row r="7" spans="1:19" ht="285" x14ac:dyDescent="0.25">
      <c r="A7" s="2" t="s">
        <v>234</v>
      </c>
      <c r="B7" s="2" t="s">
        <v>233</v>
      </c>
      <c r="C7" s="2" t="s">
        <v>1072</v>
      </c>
      <c r="D7" s="2" t="s">
        <v>1204</v>
      </c>
      <c r="E7" s="2" t="s">
        <v>1190</v>
      </c>
      <c r="F7" s="2" t="s">
        <v>236</v>
      </c>
      <c r="G7" s="2" t="s">
        <v>1191</v>
      </c>
      <c r="H7" s="2" t="s">
        <v>1215</v>
      </c>
      <c r="I7" s="2" t="s">
        <v>1216</v>
      </c>
      <c r="J7" s="2">
        <v>4</v>
      </c>
      <c r="K7" s="2" t="s">
        <v>1205</v>
      </c>
      <c r="L7" s="2" t="s">
        <v>1195</v>
      </c>
      <c r="M7" s="2" t="s">
        <v>239</v>
      </c>
      <c r="N7" s="2" t="s">
        <v>242</v>
      </c>
      <c r="O7" s="2" t="s">
        <v>244</v>
      </c>
      <c r="P7" s="2" t="s">
        <v>1202</v>
      </c>
      <c r="Q7" s="2" t="s">
        <v>1197</v>
      </c>
      <c r="R7" s="2" t="s">
        <v>246</v>
      </c>
      <c r="S7" s="2" t="s">
        <v>1217</v>
      </c>
    </row>
    <row r="8" spans="1:19" ht="409.5" x14ac:dyDescent="0.25">
      <c r="A8" s="2" t="s">
        <v>598</v>
      </c>
      <c r="B8" s="2" t="s">
        <v>233</v>
      </c>
      <c r="C8" s="2" t="s">
        <v>1072</v>
      </c>
      <c r="D8" s="2" t="s">
        <v>1218</v>
      </c>
      <c r="E8" s="2" t="s">
        <v>1199</v>
      </c>
      <c r="F8" s="2" t="s">
        <v>600</v>
      </c>
      <c r="G8" s="2" t="s">
        <v>1191</v>
      </c>
      <c r="H8" s="2" t="s">
        <v>1200</v>
      </c>
      <c r="I8" s="2" t="s">
        <v>1201</v>
      </c>
      <c r="J8" s="2">
        <v>4</v>
      </c>
      <c r="K8" s="2" t="s">
        <v>1205</v>
      </c>
      <c r="L8" s="2" t="s">
        <v>1195</v>
      </c>
      <c r="M8" s="2" t="s">
        <v>602</v>
      </c>
      <c r="N8" s="2" t="s">
        <v>605</v>
      </c>
      <c r="O8" s="2" t="s">
        <v>607</v>
      </c>
      <c r="P8" s="2" t="s">
        <v>1196</v>
      </c>
      <c r="Q8" s="2" t="s">
        <v>1211</v>
      </c>
      <c r="R8" s="2" t="s">
        <v>609</v>
      </c>
      <c r="S8" s="2" t="s">
        <v>1219</v>
      </c>
    </row>
    <row r="9" spans="1:19" ht="285" x14ac:dyDescent="0.25">
      <c r="A9" s="2" t="s">
        <v>352</v>
      </c>
      <c r="B9" s="2" t="s">
        <v>344</v>
      </c>
      <c r="C9" s="2" t="s">
        <v>1124</v>
      </c>
      <c r="D9" s="2" t="s">
        <v>1189</v>
      </c>
      <c r="E9" s="2" t="s">
        <v>1199</v>
      </c>
      <c r="F9" s="2"/>
      <c r="G9" s="2"/>
      <c r="H9" s="2"/>
      <c r="I9" s="2" t="s">
        <v>1201</v>
      </c>
      <c r="J9" s="2">
        <v>4</v>
      </c>
      <c r="K9" s="2" t="s">
        <v>1205</v>
      </c>
      <c r="L9" s="2" t="s">
        <v>1195</v>
      </c>
      <c r="M9" s="2" t="s">
        <v>356</v>
      </c>
      <c r="N9" s="2" t="s">
        <v>359</v>
      </c>
      <c r="O9" s="2" t="s">
        <v>361</v>
      </c>
      <c r="P9" s="2" t="s">
        <v>1196</v>
      </c>
      <c r="Q9" s="2" t="s">
        <v>1197</v>
      </c>
      <c r="R9" s="2" t="s">
        <v>363</v>
      </c>
      <c r="S9" s="2" t="s">
        <v>1220</v>
      </c>
    </row>
    <row r="10" spans="1:19" ht="375" x14ac:dyDescent="0.25">
      <c r="A10" s="2" t="s">
        <v>666</v>
      </c>
      <c r="B10" s="2" t="s">
        <v>344</v>
      </c>
      <c r="C10" s="2" t="s">
        <v>1124</v>
      </c>
      <c r="D10" s="2" t="s">
        <v>1204</v>
      </c>
      <c r="E10" s="2" t="s">
        <v>1190</v>
      </c>
      <c r="F10" s="2" t="s">
        <v>668</v>
      </c>
      <c r="G10" s="2" t="s">
        <v>1191</v>
      </c>
      <c r="H10" s="2" t="s">
        <v>1192</v>
      </c>
      <c r="I10" s="2" t="s">
        <v>1193</v>
      </c>
      <c r="J10" s="2">
        <v>2</v>
      </c>
      <c r="K10" s="2" t="s">
        <v>1205</v>
      </c>
      <c r="L10" s="2" t="s">
        <v>1195</v>
      </c>
      <c r="M10" s="2" t="s">
        <v>670</v>
      </c>
      <c r="N10" s="2" t="s">
        <v>671</v>
      </c>
      <c r="O10" s="2" t="s">
        <v>673</v>
      </c>
      <c r="P10" s="2" t="s">
        <v>1196</v>
      </c>
      <c r="Q10" s="2" t="s">
        <v>1221</v>
      </c>
      <c r="R10" s="2" t="s">
        <v>674</v>
      </c>
      <c r="S10" s="2" t="s">
        <v>1222</v>
      </c>
    </row>
    <row r="11" spans="1:19" ht="240" x14ac:dyDescent="0.25">
      <c r="A11" s="2" t="s">
        <v>365</v>
      </c>
      <c r="B11" s="2" t="s">
        <v>344</v>
      </c>
      <c r="C11" s="2" t="s">
        <v>1124</v>
      </c>
      <c r="D11" s="2" t="s">
        <v>1204</v>
      </c>
      <c r="E11" s="2" t="s">
        <v>1223</v>
      </c>
      <c r="F11" s="2" t="s">
        <v>367</v>
      </c>
      <c r="G11" s="2" t="s">
        <v>1191</v>
      </c>
      <c r="H11" s="2" t="s">
        <v>1192</v>
      </c>
      <c r="I11" s="2" t="s">
        <v>1193</v>
      </c>
      <c r="J11" s="2">
        <v>2</v>
      </c>
      <c r="K11" s="2" t="s">
        <v>1205</v>
      </c>
      <c r="L11" s="2" t="s">
        <v>1224</v>
      </c>
      <c r="M11" s="2" t="s">
        <v>371</v>
      </c>
      <c r="N11" s="2" t="s">
        <v>372</v>
      </c>
      <c r="O11" s="2" t="s">
        <v>374</v>
      </c>
      <c r="P11" s="2" t="s">
        <v>1196</v>
      </c>
      <c r="Q11" s="2" t="s">
        <v>1197</v>
      </c>
      <c r="R11" s="2" t="s">
        <v>376</v>
      </c>
      <c r="S11" s="2" t="s">
        <v>1225</v>
      </c>
    </row>
    <row r="12" spans="1:19" ht="225" x14ac:dyDescent="0.25">
      <c r="A12" s="2" t="s">
        <v>148</v>
      </c>
      <c r="B12" s="2" t="s">
        <v>147</v>
      </c>
      <c r="C12" s="2" t="s">
        <v>1042</v>
      </c>
      <c r="D12" s="2" t="s">
        <v>1204</v>
      </c>
      <c r="E12" s="2" t="s">
        <v>1190</v>
      </c>
      <c r="F12" s="2" t="s">
        <v>149</v>
      </c>
      <c r="G12" s="2" t="s">
        <v>1191</v>
      </c>
      <c r="H12" s="2" t="s">
        <v>1200</v>
      </c>
      <c r="I12" s="2" t="s">
        <v>1201</v>
      </c>
      <c r="J12" s="2">
        <v>4</v>
      </c>
      <c r="K12" s="2" t="s">
        <v>1205</v>
      </c>
      <c r="L12" s="2" t="s">
        <v>1195</v>
      </c>
      <c r="M12" s="2" t="s">
        <v>151</v>
      </c>
      <c r="N12" s="2" t="s">
        <v>152</v>
      </c>
      <c r="O12" s="2" t="s">
        <v>153</v>
      </c>
      <c r="P12" s="2" t="s">
        <v>1202</v>
      </c>
      <c r="Q12" s="2" t="s">
        <v>1211</v>
      </c>
      <c r="R12" s="2" t="s">
        <v>154</v>
      </c>
      <c r="S12" s="2" t="s">
        <v>1226</v>
      </c>
    </row>
    <row r="13" spans="1:19" ht="300" x14ac:dyDescent="0.25">
      <c r="A13" s="2" t="s">
        <v>155</v>
      </c>
      <c r="B13" s="2" t="s">
        <v>147</v>
      </c>
      <c r="C13" s="2" t="s">
        <v>1042</v>
      </c>
      <c r="D13" s="2" t="s">
        <v>1189</v>
      </c>
      <c r="E13" s="2" t="s">
        <v>1199</v>
      </c>
      <c r="F13" s="2" t="s">
        <v>149</v>
      </c>
      <c r="G13" s="2" t="s">
        <v>1191</v>
      </c>
      <c r="H13" s="2" t="s">
        <v>1200</v>
      </c>
      <c r="I13" s="2" t="s">
        <v>1201</v>
      </c>
      <c r="J13" s="2">
        <v>4</v>
      </c>
      <c r="K13" s="2" t="s">
        <v>1205</v>
      </c>
      <c r="L13" s="2" t="s">
        <v>1195</v>
      </c>
      <c r="M13" s="2" t="s">
        <v>161</v>
      </c>
      <c r="N13" s="2" t="s">
        <v>164</v>
      </c>
      <c r="O13" s="2" t="s">
        <v>153</v>
      </c>
      <c r="P13" s="2" t="s">
        <v>1202</v>
      </c>
      <c r="Q13" s="2" t="s">
        <v>1211</v>
      </c>
      <c r="R13" s="2" t="s">
        <v>166</v>
      </c>
      <c r="S13" s="2" t="s">
        <v>1227</v>
      </c>
    </row>
    <row r="14" spans="1:19" ht="150" x14ac:dyDescent="0.25">
      <c r="A14" s="2" t="s">
        <v>412</v>
      </c>
      <c r="B14" s="2" t="s">
        <v>404</v>
      </c>
      <c r="C14" s="2" t="s">
        <v>1127</v>
      </c>
      <c r="D14" s="2" t="s">
        <v>1204</v>
      </c>
      <c r="E14" s="2" t="s">
        <v>1190</v>
      </c>
      <c r="F14" s="2" t="s">
        <v>413</v>
      </c>
      <c r="G14" s="2" t="s">
        <v>1191</v>
      </c>
      <c r="H14" s="2" t="s">
        <v>1215</v>
      </c>
      <c r="I14" s="2" t="s">
        <v>1216</v>
      </c>
      <c r="J14" s="2">
        <v>4</v>
      </c>
      <c r="K14" s="2" t="s">
        <v>1205</v>
      </c>
      <c r="L14" s="2" t="s">
        <v>1195</v>
      </c>
      <c r="M14" s="2" t="s">
        <v>414</v>
      </c>
      <c r="N14" s="2" t="s">
        <v>415</v>
      </c>
      <c r="O14" s="2" t="s">
        <v>416</v>
      </c>
      <c r="P14" s="2" t="s">
        <v>1202</v>
      </c>
      <c r="Q14" s="2" t="s">
        <v>1197</v>
      </c>
      <c r="R14" s="2" t="s">
        <v>417</v>
      </c>
      <c r="S14" s="2"/>
    </row>
    <row r="15" spans="1:19" ht="409.5" x14ac:dyDescent="0.25">
      <c r="A15" s="2" t="s">
        <v>740</v>
      </c>
      <c r="B15" s="2" t="s">
        <v>404</v>
      </c>
      <c r="C15" s="2" t="s">
        <v>1127</v>
      </c>
      <c r="D15" s="2" t="s">
        <v>1189</v>
      </c>
      <c r="E15" s="2" t="s">
        <v>1190</v>
      </c>
      <c r="F15" s="2" t="s">
        <v>413</v>
      </c>
      <c r="G15" s="2" t="s">
        <v>1191</v>
      </c>
      <c r="H15" s="2" t="s">
        <v>1215</v>
      </c>
      <c r="I15" s="2" t="s">
        <v>1216</v>
      </c>
      <c r="J15" s="2">
        <v>4</v>
      </c>
      <c r="K15" s="2" t="s">
        <v>1205</v>
      </c>
      <c r="L15" s="2" t="s">
        <v>1195</v>
      </c>
      <c r="M15" s="2" t="s">
        <v>744</v>
      </c>
      <c r="N15" s="2" t="s">
        <v>747</v>
      </c>
      <c r="O15" s="2" t="s">
        <v>749</v>
      </c>
      <c r="P15" s="2" t="s">
        <v>1202</v>
      </c>
      <c r="Q15" s="2" t="s">
        <v>1211</v>
      </c>
      <c r="R15" s="2" t="s">
        <v>751</v>
      </c>
      <c r="S15" s="2" t="s">
        <v>1228</v>
      </c>
    </row>
    <row r="16" spans="1:19" ht="240" x14ac:dyDescent="0.25">
      <c r="A16" s="2" t="s">
        <v>765</v>
      </c>
      <c r="B16" s="2" t="s">
        <v>433</v>
      </c>
      <c r="C16" s="2" t="s">
        <v>1136</v>
      </c>
      <c r="D16" s="2" t="s">
        <v>1204</v>
      </c>
      <c r="E16" s="2" t="s">
        <v>1190</v>
      </c>
      <c r="F16" s="2" t="s">
        <v>767</v>
      </c>
      <c r="G16" s="2" t="s">
        <v>1191</v>
      </c>
      <c r="H16" s="2" t="s">
        <v>1215</v>
      </c>
      <c r="I16" s="2" t="s">
        <v>1216</v>
      </c>
      <c r="J16" s="2">
        <v>3</v>
      </c>
      <c r="K16" s="2" t="s">
        <v>1205</v>
      </c>
      <c r="L16" s="2" t="s">
        <v>1195</v>
      </c>
      <c r="M16" s="2" t="s">
        <v>769</v>
      </c>
      <c r="N16" s="2" t="s">
        <v>772</v>
      </c>
      <c r="O16" s="2" t="s">
        <v>439</v>
      </c>
      <c r="P16" s="2" t="s">
        <v>1210</v>
      </c>
      <c r="Q16" s="2" t="s">
        <v>1197</v>
      </c>
      <c r="R16" s="2" t="s">
        <v>774</v>
      </c>
      <c r="S16" s="2" t="s">
        <v>1229</v>
      </c>
    </row>
    <row r="17" spans="1:19" ht="255" x14ac:dyDescent="0.25">
      <c r="A17" s="2" t="s">
        <v>611</v>
      </c>
      <c r="B17" s="2" t="s">
        <v>248</v>
      </c>
      <c r="C17" s="2" t="s">
        <v>1066</v>
      </c>
      <c r="D17" s="2" t="s">
        <v>1204</v>
      </c>
      <c r="E17" s="2" t="s">
        <v>1190</v>
      </c>
      <c r="F17" s="2" t="s">
        <v>613</v>
      </c>
      <c r="G17" s="2" t="s">
        <v>1191</v>
      </c>
      <c r="H17" s="2" t="s">
        <v>1215</v>
      </c>
      <c r="I17" s="2" t="s">
        <v>1216</v>
      </c>
      <c r="J17" s="2">
        <v>3</v>
      </c>
      <c r="K17" s="2" t="s">
        <v>1205</v>
      </c>
      <c r="L17" s="2" t="s">
        <v>1230</v>
      </c>
      <c r="M17" s="2" t="s">
        <v>615</v>
      </c>
      <c r="N17" s="2" t="s">
        <v>618</v>
      </c>
      <c r="O17" s="2" t="s">
        <v>620</v>
      </c>
      <c r="P17" s="2" t="s">
        <v>1202</v>
      </c>
      <c r="Q17" s="2" t="s">
        <v>1197</v>
      </c>
      <c r="R17" s="2" t="s">
        <v>621</v>
      </c>
      <c r="S17" s="2" t="s">
        <v>1231</v>
      </c>
    </row>
    <row r="18" spans="1:19" ht="270" x14ac:dyDescent="0.25">
      <c r="A18" s="2" t="s">
        <v>682</v>
      </c>
      <c r="B18" s="2" t="s">
        <v>675</v>
      </c>
      <c r="C18" s="2" t="s">
        <v>1112</v>
      </c>
      <c r="D18" s="2" t="s">
        <v>1204</v>
      </c>
      <c r="E18" s="2" t="s">
        <v>1190</v>
      </c>
      <c r="F18" s="2" t="s">
        <v>684</v>
      </c>
      <c r="G18" s="2" t="s">
        <v>1191</v>
      </c>
      <c r="H18" s="2" t="s">
        <v>1215</v>
      </c>
      <c r="I18" s="2" t="s">
        <v>1232</v>
      </c>
      <c r="J18" s="2">
        <v>2</v>
      </c>
      <c r="K18" s="2" t="s">
        <v>1205</v>
      </c>
      <c r="L18" s="2" t="s">
        <v>1195</v>
      </c>
      <c r="M18" s="2" t="s">
        <v>686</v>
      </c>
      <c r="N18" s="2" t="s">
        <v>689</v>
      </c>
      <c r="O18" s="2" t="s">
        <v>691</v>
      </c>
      <c r="P18" s="2" t="s">
        <v>1196</v>
      </c>
      <c r="Q18" s="2" t="s">
        <v>1197</v>
      </c>
      <c r="R18" s="2" t="s">
        <v>692</v>
      </c>
      <c r="S18" s="2" t="s">
        <v>1233</v>
      </c>
    </row>
    <row r="19" spans="1:19" ht="285" x14ac:dyDescent="0.25">
      <c r="A19" s="2" t="s">
        <v>378</v>
      </c>
      <c r="B19" s="2" t="s">
        <v>377</v>
      </c>
      <c r="C19" s="2" t="s">
        <v>1115</v>
      </c>
      <c r="D19" s="2" t="s">
        <v>1204</v>
      </c>
      <c r="E19" s="2" t="s">
        <v>1190</v>
      </c>
      <c r="F19" s="2" t="s">
        <v>380</v>
      </c>
      <c r="G19" s="2" t="s">
        <v>1191</v>
      </c>
      <c r="H19" s="2" t="s">
        <v>1215</v>
      </c>
      <c r="I19" s="2" t="s">
        <v>1216</v>
      </c>
      <c r="J19" s="2">
        <v>2</v>
      </c>
      <c r="K19" s="2" t="s">
        <v>1205</v>
      </c>
      <c r="L19" s="2" t="s">
        <v>1234</v>
      </c>
      <c r="M19" s="2" t="s">
        <v>383</v>
      </c>
      <c r="N19" s="2" t="s">
        <v>386</v>
      </c>
      <c r="O19" s="2" t="s">
        <v>388</v>
      </c>
      <c r="P19" s="2" t="s">
        <v>1210</v>
      </c>
      <c r="Q19" s="2" t="s">
        <v>1221</v>
      </c>
      <c r="R19" s="2" t="s">
        <v>389</v>
      </c>
      <c r="S19" s="2" t="s">
        <v>1235</v>
      </c>
    </row>
    <row r="20" spans="1:19" ht="315" x14ac:dyDescent="0.25">
      <c r="A20" s="2" t="s">
        <v>694</v>
      </c>
      <c r="B20" s="2" t="s">
        <v>377</v>
      </c>
      <c r="C20" s="2" t="s">
        <v>1115</v>
      </c>
      <c r="D20" s="2" t="s">
        <v>1204</v>
      </c>
      <c r="E20" s="2" t="s">
        <v>1223</v>
      </c>
      <c r="F20" s="2" t="s">
        <v>696</v>
      </c>
      <c r="G20" s="2" t="s">
        <v>1191</v>
      </c>
      <c r="H20" s="2" t="s">
        <v>1215</v>
      </c>
      <c r="I20" s="2" t="s">
        <v>1216</v>
      </c>
      <c r="J20" s="2">
        <v>3</v>
      </c>
      <c r="K20" s="2" t="s">
        <v>1205</v>
      </c>
      <c r="L20" s="2" t="s">
        <v>1195</v>
      </c>
      <c r="M20" s="2" t="s">
        <v>698</v>
      </c>
      <c r="N20" s="2" t="s">
        <v>699</v>
      </c>
      <c r="O20" s="2" t="s">
        <v>388</v>
      </c>
      <c r="P20" s="2" t="s">
        <v>1202</v>
      </c>
      <c r="Q20" s="2" t="s">
        <v>1197</v>
      </c>
      <c r="R20" s="2" t="s">
        <v>701</v>
      </c>
      <c r="S20" s="2" t="s">
        <v>1236</v>
      </c>
    </row>
    <row r="21" spans="1:19" ht="300" x14ac:dyDescent="0.25">
      <c r="A21" s="2" t="s">
        <v>826</v>
      </c>
      <c r="B21" s="2" t="s">
        <v>825</v>
      </c>
      <c r="C21" s="2" t="s">
        <v>1030</v>
      </c>
      <c r="D21" s="2" t="s">
        <v>1204</v>
      </c>
      <c r="E21" s="2" t="s">
        <v>1190</v>
      </c>
      <c r="F21" s="2" t="s">
        <v>828</v>
      </c>
      <c r="G21" s="2" t="s">
        <v>1191</v>
      </c>
      <c r="H21" s="2" t="s">
        <v>1215</v>
      </c>
      <c r="I21" s="2" t="s">
        <v>1216</v>
      </c>
      <c r="J21" s="2">
        <v>4</v>
      </c>
      <c r="K21" s="2" t="s">
        <v>1205</v>
      </c>
      <c r="L21" s="2" t="s">
        <v>1195</v>
      </c>
      <c r="M21" s="2" t="s">
        <v>830</v>
      </c>
      <c r="N21" s="2" t="s">
        <v>833</v>
      </c>
      <c r="O21" s="2" t="s">
        <v>834</v>
      </c>
      <c r="P21" s="2" t="s">
        <v>1202</v>
      </c>
      <c r="Q21" s="2" t="s">
        <v>1197</v>
      </c>
      <c r="R21" s="2" t="s">
        <v>835</v>
      </c>
      <c r="S21" s="2" t="s">
        <v>1237</v>
      </c>
    </row>
    <row r="22" spans="1:19" ht="409.5" x14ac:dyDescent="0.25">
      <c r="A22" s="2" t="s">
        <v>297</v>
      </c>
      <c r="B22" s="2" t="s">
        <v>277</v>
      </c>
      <c r="C22" s="2" t="s">
        <v>1078</v>
      </c>
      <c r="D22" s="2" t="s">
        <v>1204</v>
      </c>
      <c r="E22" s="2" t="s">
        <v>1190</v>
      </c>
      <c r="F22" s="2" t="s">
        <v>299</v>
      </c>
      <c r="G22" s="2" t="s">
        <v>1208</v>
      </c>
      <c r="H22" s="2" t="s">
        <v>1215</v>
      </c>
      <c r="I22" s="2" t="s">
        <v>1216</v>
      </c>
      <c r="J22" s="2">
        <v>4</v>
      </c>
      <c r="K22" s="2" t="s">
        <v>1205</v>
      </c>
      <c r="L22" s="2" t="s">
        <v>1195</v>
      </c>
      <c r="M22" s="2" t="s">
        <v>302</v>
      </c>
      <c r="N22" s="2" t="s">
        <v>305</v>
      </c>
      <c r="O22" s="2" t="s">
        <v>307</v>
      </c>
      <c r="P22" s="2" t="s">
        <v>1210</v>
      </c>
      <c r="Q22" s="2" t="s">
        <v>1197</v>
      </c>
      <c r="R22" s="2" t="s">
        <v>309</v>
      </c>
      <c r="S22" s="2" t="s">
        <v>1238</v>
      </c>
    </row>
    <row r="23" spans="1:19" ht="330" x14ac:dyDescent="0.25">
      <c r="A23" s="2" t="s">
        <v>278</v>
      </c>
      <c r="B23" s="2" t="s">
        <v>277</v>
      </c>
      <c r="C23" s="2" t="s">
        <v>1078</v>
      </c>
      <c r="D23" s="2" t="s">
        <v>1189</v>
      </c>
      <c r="E23" s="2" t="s">
        <v>1199</v>
      </c>
      <c r="F23" s="2"/>
      <c r="G23" s="2"/>
      <c r="H23" s="2"/>
      <c r="I23" s="2" t="s">
        <v>1216</v>
      </c>
      <c r="J23" s="2">
        <v>3</v>
      </c>
      <c r="K23" s="2" t="s">
        <v>1205</v>
      </c>
      <c r="L23" s="2" t="s">
        <v>1195</v>
      </c>
      <c r="M23" s="2" t="s">
        <v>283</v>
      </c>
      <c r="N23" s="2" t="s">
        <v>286</v>
      </c>
      <c r="O23" s="2" t="s">
        <v>288</v>
      </c>
      <c r="P23" s="2" t="s">
        <v>1210</v>
      </c>
      <c r="Q23" s="2" t="s">
        <v>1221</v>
      </c>
      <c r="R23" s="2" t="s">
        <v>290</v>
      </c>
      <c r="S23" s="2" t="s">
        <v>1239</v>
      </c>
    </row>
    <row r="24" spans="1:19" ht="255" x14ac:dyDescent="0.25">
      <c r="A24" s="2" t="s">
        <v>637</v>
      </c>
      <c r="B24" s="2" t="s">
        <v>636</v>
      </c>
      <c r="C24" s="2" t="s">
        <v>1092</v>
      </c>
      <c r="D24" s="2" t="s">
        <v>1204</v>
      </c>
      <c r="E24" s="2" t="s">
        <v>1190</v>
      </c>
      <c r="F24" s="2" t="s">
        <v>639</v>
      </c>
      <c r="G24" s="2" t="s">
        <v>1191</v>
      </c>
      <c r="H24" s="2" t="s">
        <v>1215</v>
      </c>
      <c r="I24" s="2" t="s">
        <v>1216</v>
      </c>
      <c r="J24" s="2">
        <v>3</v>
      </c>
      <c r="K24" s="2" t="s">
        <v>1205</v>
      </c>
      <c r="L24" s="2" t="s">
        <v>1195</v>
      </c>
      <c r="M24" s="2" t="s">
        <v>641</v>
      </c>
      <c r="N24" s="2" t="s">
        <v>644</v>
      </c>
      <c r="O24" s="2" t="s">
        <v>646</v>
      </c>
      <c r="P24" s="2" t="s">
        <v>1210</v>
      </c>
      <c r="Q24" s="2" t="s">
        <v>1197</v>
      </c>
      <c r="R24" s="2" t="s">
        <v>648</v>
      </c>
      <c r="S24" s="2" t="s">
        <v>1240</v>
      </c>
    </row>
    <row r="25" spans="1:19" ht="210" x14ac:dyDescent="0.25">
      <c r="A25" s="2" t="s">
        <v>783</v>
      </c>
      <c r="B25" s="2" t="s">
        <v>776</v>
      </c>
      <c r="C25" s="2" t="s">
        <v>1142</v>
      </c>
      <c r="D25" s="2" t="s">
        <v>1204</v>
      </c>
      <c r="E25" s="2" t="s">
        <v>1190</v>
      </c>
      <c r="F25" s="2" t="s">
        <v>785</v>
      </c>
      <c r="G25" s="2" t="s">
        <v>1191</v>
      </c>
      <c r="H25" s="2" t="s">
        <v>1215</v>
      </c>
      <c r="I25" s="2" t="s">
        <v>1216</v>
      </c>
      <c r="J25" s="2">
        <v>4</v>
      </c>
      <c r="K25" s="2" t="s">
        <v>1205</v>
      </c>
      <c r="L25" s="2" t="s">
        <v>1195</v>
      </c>
      <c r="M25" s="2" t="s">
        <v>787</v>
      </c>
      <c r="N25" s="2" t="s">
        <v>790</v>
      </c>
      <c r="O25" s="2" t="s">
        <v>792</v>
      </c>
      <c r="P25" s="2" t="s">
        <v>1210</v>
      </c>
      <c r="Q25" s="2" t="s">
        <v>1197</v>
      </c>
      <c r="R25" s="2" t="s">
        <v>794</v>
      </c>
      <c r="S25" s="2" t="s">
        <v>1241</v>
      </c>
    </row>
    <row r="26" spans="1:19" ht="210" x14ac:dyDescent="0.25">
      <c r="A26" s="2" t="s">
        <v>703</v>
      </c>
      <c r="B26" s="2" t="s">
        <v>702</v>
      </c>
      <c r="C26" s="2" t="s">
        <v>1107</v>
      </c>
      <c r="D26" s="2" t="s">
        <v>1204</v>
      </c>
      <c r="E26" s="2" t="s">
        <v>1190</v>
      </c>
      <c r="F26" s="2" t="s">
        <v>705</v>
      </c>
      <c r="G26" s="2" t="s">
        <v>1191</v>
      </c>
      <c r="H26" s="2" t="s">
        <v>1242</v>
      </c>
      <c r="I26" s="2" t="s">
        <v>1201</v>
      </c>
      <c r="J26" s="2">
        <v>4</v>
      </c>
      <c r="K26" s="2" t="s">
        <v>1205</v>
      </c>
      <c r="L26" s="2" t="s">
        <v>1195</v>
      </c>
      <c r="M26" s="2" t="s">
        <v>707</v>
      </c>
      <c r="N26" s="2" t="s">
        <v>710</v>
      </c>
      <c r="O26" s="2" t="s">
        <v>712</v>
      </c>
      <c r="P26" s="2" t="s">
        <v>1202</v>
      </c>
      <c r="Q26" s="2" t="s">
        <v>1221</v>
      </c>
      <c r="R26" s="2" t="s">
        <v>714</v>
      </c>
      <c r="S26" s="2" t="s">
        <v>1243</v>
      </c>
    </row>
    <row r="27" spans="1:19" ht="409.5" x14ac:dyDescent="0.25">
      <c r="A27" s="2" t="s">
        <v>729</v>
      </c>
      <c r="B27" s="2" t="s">
        <v>391</v>
      </c>
      <c r="C27" s="2" t="s">
        <v>1118</v>
      </c>
      <c r="D27" s="2" t="s">
        <v>1204</v>
      </c>
      <c r="E27" s="2" t="s">
        <v>1190</v>
      </c>
      <c r="F27" s="2" t="s">
        <v>731</v>
      </c>
      <c r="G27" s="2" t="s">
        <v>1191</v>
      </c>
      <c r="H27" s="2" t="s">
        <v>1192</v>
      </c>
      <c r="I27" s="2" t="s">
        <v>1193</v>
      </c>
      <c r="J27" s="2">
        <v>1</v>
      </c>
      <c r="K27" s="2" t="s">
        <v>1205</v>
      </c>
      <c r="L27" s="2" t="s">
        <v>1234</v>
      </c>
      <c r="M27" s="2" t="s">
        <v>733</v>
      </c>
      <c r="N27" s="2" t="s">
        <v>736</v>
      </c>
      <c r="O27" s="2" t="s">
        <v>738</v>
      </c>
      <c r="P27" s="2" t="s">
        <v>1196</v>
      </c>
      <c r="Q27" s="2" t="s">
        <v>1197</v>
      </c>
      <c r="R27" s="2" t="s">
        <v>739</v>
      </c>
      <c r="S27" s="2" t="s">
        <v>1244</v>
      </c>
    </row>
    <row r="28" spans="1:19" ht="300" x14ac:dyDescent="0.25">
      <c r="A28" s="2" t="s">
        <v>716</v>
      </c>
      <c r="B28" s="2" t="s">
        <v>391</v>
      </c>
      <c r="C28" s="2" t="s">
        <v>1118</v>
      </c>
      <c r="D28" s="2" t="s">
        <v>1204</v>
      </c>
      <c r="E28" s="2" t="s">
        <v>1190</v>
      </c>
      <c r="F28" s="2" t="s">
        <v>718</v>
      </c>
      <c r="G28" s="2" t="s">
        <v>1191</v>
      </c>
      <c r="H28" s="2" t="s">
        <v>1215</v>
      </c>
      <c r="I28" s="2" t="s">
        <v>1216</v>
      </c>
      <c r="J28" s="2">
        <v>2</v>
      </c>
      <c r="K28" s="2" t="s">
        <v>1205</v>
      </c>
      <c r="L28" s="2" t="s">
        <v>1234</v>
      </c>
      <c r="M28" s="2" t="s">
        <v>721</v>
      </c>
      <c r="N28" s="2" t="s">
        <v>724</v>
      </c>
      <c r="O28" s="2" t="s">
        <v>726</v>
      </c>
      <c r="P28" s="2" t="s">
        <v>1245</v>
      </c>
      <c r="Q28" s="2" t="s">
        <v>1221</v>
      </c>
      <c r="R28" s="2" t="s">
        <v>728</v>
      </c>
      <c r="S28" s="2" t="s">
        <v>1246</v>
      </c>
    </row>
    <row r="29" spans="1:19" ht="330" x14ac:dyDescent="0.25">
      <c r="A29" s="2" t="s">
        <v>651</v>
      </c>
      <c r="B29" s="2" t="s">
        <v>650</v>
      </c>
      <c r="C29" s="2" t="s">
        <v>1101</v>
      </c>
      <c r="D29" s="2" t="s">
        <v>1204</v>
      </c>
      <c r="E29" s="2" t="s">
        <v>1190</v>
      </c>
      <c r="F29" s="2"/>
      <c r="G29" s="2"/>
      <c r="H29" s="2"/>
      <c r="I29" s="2" t="s">
        <v>1201</v>
      </c>
      <c r="J29" s="2">
        <v>4</v>
      </c>
      <c r="K29" s="2" t="s">
        <v>1205</v>
      </c>
      <c r="L29" s="2" t="s">
        <v>1195</v>
      </c>
      <c r="M29" s="2" t="s">
        <v>652</v>
      </c>
      <c r="N29" s="2" t="s">
        <v>653</v>
      </c>
      <c r="O29" s="2" t="s">
        <v>654</v>
      </c>
      <c r="P29" s="2" t="s">
        <v>1196</v>
      </c>
      <c r="Q29" s="2" t="s">
        <v>1197</v>
      </c>
      <c r="R29" s="2" t="s">
        <v>655</v>
      </c>
      <c r="S29" s="2" t="s">
        <v>1247</v>
      </c>
    </row>
    <row r="30" spans="1:19" ht="315" x14ac:dyDescent="0.25">
      <c r="A30" s="2" t="s">
        <v>913</v>
      </c>
      <c r="B30" s="2" t="s">
        <v>912</v>
      </c>
      <c r="C30" s="2" t="s">
        <v>1095</v>
      </c>
      <c r="D30" s="2" t="s">
        <v>1189</v>
      </c>
      <c r="E30" s="2" t="s">
        <v>1190</v>
      </c>
      <c r="F30" s="2"/>
      <c r="G30" s="2"/>
      <c r="H30" s="2"/>
      <c r="I30" s="2" t="s">
        <v>1201</v>
      </c>
      <c r="J30" s="2">
        <v>4</v>
      </c>
      <c r="K30" s="2" t="s">
        <v>1194</v>
      </c>
      <c r="L30" s="2" t="s">
        <v>1195</v>
      </c>
      <c r="M30" s="2" t="s">
        <v>915</v>
      </c>
      <c r="N30" s="2" t="s">
        <v>918</v>
      </c>
      <c r="O30" s="2" t="s">
        <v>920</v>
      </c>
      <c r="P30" s="2" t="s">
        <v>1196</v>
      </c>
      <c r="Q30" s="2" t="s">
        <v>1211</v>
      </c>
      <c r="R30" s="2" t="s">
        <v>921</v>
      </c>
      <c r="S30" s="2" t="s">
        <v>1248</v>
      </c>
    </row>
    <row r="31" spans="1:19" ht="195" x14ac:dyDescent="0.25">
      <c r="A31" s="2" t="s">
        <v>179</v>
      </c>
      <c r="B31" s="2" t="s">
        <v>178</v>
      </c>
      <c r="C31" s="2" t="s">
        <v>1048</v>
      </c>
      <c r="D31" s="2" t="s">
        <v>1249</v>
      </c>
      <c r="E31" s="2" t="s">
        <v>1190</v>
      </c>
      <c r="F31" s="2" t="s">
        <v>181</v>
      </c>
      <c r="G31" s="2" t="s">
        <v>1208</v>
      </c>
      <c r="H31" s="2" t="s">
        <v>1242</v>
      </c>
      <c r="I31" s="2" t="s">
        <v>1201</v>
      </c>
      <c r="J31" s="2">
        <v>4</v>
      </c>
      <c r="K31" s="2" t="s">
        <v>1250</v>
      </c>
      <c r="L31" s="2" t="s">
        <v>1195</v>
      </c>
      <c r="M31" s="2" t="s">
        <v>185</v>
      </c>
      <c r="N31" s="2" t="s">
        <v>188</v>
      </c>
      <c r="O31" s="2" t="s">
        <v>190</v>
      </c>
      <c r="P31" s="2" t="s">
        <v>1202</v>
      </c>
      <c r="Q31" s="2" t="s">
        <v>1197</v>
      </c>
      <c r="R31" s="2" t="s">
        <v>192</v>
      </c>
      <c r="S31" s="2" t="s">
        <v>1251</v>
      </c>
    </row>
    <row r="32" spans="1:19" ht="225" x14ac:dyDescent="0.25">
      <c r="A32" s="2" t="s">
        <v>559</v>
      </c>
      <c r="B32" s="2" t="s">
        <v>178</v>
      </c>
      <c r="C32" s="2" t="s">
        <v>1048</v>
      </c>
      <c r="D32" s="2" t="s">
        <v>1189</v>
      </c>
      <c r="E32" s="2" t="s">
        <v>1190</v>
      </c>
      <c r="F32" s="2" t="s">
        <v>561</v>
      </c>
      <c r="G32" s="2" t="s">
        <v>1191</v>
      </c>
      <c r="H32" s="2" t="s">
        <v>1200</v>
      </c>
      <c r="I32" s="2" t="s">
        <v>1201</v>
      </c>
      <c r="J32" s="2">
        <v>4</v>
      </c>
      <c r="K32" s="2" t="s">
        <v>1250</v>
      </c>
      <c r="L32" s="2" t="s">
        <v>1224</v>
      </c>
      <c r="M32" s="2" t="s">
        <v>563</v>
      </c>
      <c r="N32" s="2" t="s">
        <v>566</v>
      </c>
      <c r="O32" s="2" t="s">
        <v>568</v>
      </c>
      <c r="P32" s="2" t="s">
        <v>1202</v>
      </c>
      <c r="Q32" s="2" t="s">
        <v>1197</v>
      </c>
      <c r="R32" s="2" t="s">
        <v>570</v>
      </c>
      <c r="S32" s="2" t="s">
        <v>1252</v>
      </c>
    </row>
    <row r="33" spans="1:19" ht="345" x14ac:dyDescent="0.25">
      <c r="A33" s="2" t="s">
        <v>928</v>
      </c>
      <c r="B33" s="2" t="s">
        <v>330</v>
      </c>
      <c r="C33" s="2" t="s">
        <v>1098</v>
      </c>
      <c r="D33" s="2" t="s">
        <v>1249</v>
      </c>
      <c r="E33" s="2" t="s">
        <v>1190</v>
      </c>
      <c r="F33" s="2"/>
      <c r="G33" s="2"/>
      <c r="H33" s="2"/>
      <c r="I33" s="2" t="s">
        <v>1253</v>
      </c>
      <c r="J33" s="2">
        <v>1</v>
      </c>
      <c r="K33" s="2" t="s">
        <v>1205</v>
      </c>
      <c r="L33" s="2" t="s">
        <v>1195</v>
      </c>
      <c r="M33" s="2" t="s">
        <v>930</v>
      </c>
      <c r="N33" s="2" t="s">
        <v>932</v>
      </c>
      <c r="O33" s="2" t="s">
        <v>934</v>
      </c>
      <c r="P33" s="2" t="s">
        <v>1196</v>
      </c>
      <c r="Q33" s="2" t="s">
        <v>1197</v>
      </c>
      <c r="R33" s="2" t="s">
        <v>936</v>
      </c>
      <c r="S33" s="2" t="s">
        <v>1254</v>
      </c>
    </row>
    <row r="34" spans="1:19" ht="405" x14ac:dyDescent="0.25">
      <c r="A34" s="2" t="s">
        <v>319</v>
      </c>
      <c r="B34" s="2" t="s">
        <v>311</v>
      </c>
      <c r="C34" s="2" t="s">
        <v>1081</v>
      </c>
      <c r="D34" s="2" t="s">
        <v>1249</v>
      </c>
      <c r="E34" s="2" t="s">
        <v>1190</v>
      </c>
      <c r="F34" s="2" t="s">
        <v>299</v>
      </c>
      <c r="G34" s="2" t="s">
        <v>1208</v>
      </c>
      <c r="H34" s="2" t="s">
        <v>1242</v>
      </c>
      <c r="I34" s="2" t="s">
        <v>1201</v>
      </c>
      <c r="J34" s="2">
        <v>4</v>
      </c>
      <c r="K34" s="2" t="s">
        <v>1250</v>
      </c>
      <c r="L34" s="2" t="s">
        <v>1195</v>
      </c>
      <c r="M34" s="2" t="s">
        <v>322</v>
      </c>
      <c r="N34" s="2" t="s">
        <v>325</v>
      </c>
      <c r="O34" s="2" t="s">
        <v>327</v>
      </c>
      <c r="P34" s="2" t="s">
        <v>1202</v>
      </c>
      <c r="Q34" s="2" t="s">
        <v>1211</v>
      </c>
      <c r="R34" s="2" t="s">
        <v>328</v>
      </c>
      <c r="S34" s="2" t="s">
        <v>1255</v>
      </c>
    </row>
    <row r="35" spans="1:19" ht="210" x14ac:dyDescent="0.25">
      <c r="A35" s="2" t="s">
        <v>484</v>
      </c>
      <c r="B35" s="2" t="s">
        <v>483</v>
      </c>
      <c r="C35" s="2" t="s">
        <v>1157</v>
      </c>
      <c r="D35" s="2" t="s">
        <v>1204</v>
      </c>
      <c r="E35" s="2" t="s">
        <v>1199</v>
      </c>
      <c r="F35" s="2" t="s">
        <v>486</v>
      </c>
      <c r="G35" s="2" t="s">
        <v>1191</v>
      </c>
      <c r="H35" s="2" t="s">
        <v>1215</v>
      </c>
      <c r="I35" s="2" t="s">
        <v>1216</v>
      </c>
      <c r="J35" s="2">
        <v>4</v>
      </c>
      <c r="K35" s="2" t="s">
        <v>1205</v>
      </c>
      <c r="L35" s="2" t="s">
        <v>1195</v>
      </c>
      <c r="M35" s="2" t="s">
        <v>488</v>
      </c>
      <c r="N35" s="2" t="s">
        <v>491</v>
      </c>
      <c r="O35" s="2" t="s">
        <v>493</v>
      </c>
      <c r="P35" s="2" t="s">
        <v>1210</v>
      </c>
      <c r="Q35" s="2" t="s">
        <v>1197</v>
      </c>
      <c r="R35" s="2" t="s">
        <v>495</v>
      </c>
      <c r="S35" s="2" t="s">
        <v>1256</v>
      </c>
    </row>
    <row r="36" spans="1:19" ht="225" x14ac:dyDescent="0.25">
      <c r="A36" s="2" t="s">
        <v>497</v>
      </c>
      <c r="B36" s="2" t="s">
        <v>483</v>
      </c>
      <c r="C36" s="2" t="s">
        <v>1157</v>
      </c>
      <c r="D36" s="2" t="s">
        <v>1249</v>
      </c>
      <c r="E36" s="2" t="s">
        <v>1190</v>
      </c>
      <c r="F36" s="2" t="s">
        <v>499</v>
      </c>
      <c r="G36" s="2" t="s">
        <v>1208</v>
      </c>
      <c r="H36" s="2" t="s">
        <v>1242</v>
      </c>
      <c r="I36" s="2" t="s">
        <v>1201</v>
      </c>
      <c r="J36" s="2">
        <v>4</v>
      </c>
      <c r="K36" s="2" t="s">
        <v>1250</v>
      </c>
      <c r="L36" s="2" t="s">
        <v>1257</v>
      </c>
      <c r="M36" s="2" t="s">
        <v>501</v>
      </c>
      <c r="N36" s="2" t="s">
        <v>504</v>
      </c>
      <c r="O36" s="2" t="s">
        <v>506</v>
      </c>
      <c r="P36" s="2" t="s">
        <v>1202</v>
      </c>
      <c r="Q36" s="2" t="s">
        <v>1197</v>
      </c>
      <c r="R36" s="2" t="s">
        <v>507</v>
      </c>
      <c r="S36" s="2" t="s">
        <v>1258</v>
      </c>
    </row>
    <row r="37" spans="1:19" ht="240" x14ac:dyDescent="0.25">
      <c r="A37" s="2" t="s">
        <v>509</v>
      </c>
      <c r="B37" s="2" t="s">
        <v>483</v>
      </c>
      <c r="C37" s="2" t="s">
        <v>1157</v>
      </c>
      <c r="D37" s="2" t="s">
        <v>1259</v>
      </c>
      <c r="E37" s="2" t="s">
        <v>1190</v>
      </c>
      <c r="F37" s="2" t="s">
        <v>499</v>
      </c>
      <c r="G37" s="2" t="s">
        <v>1208</v>
      </c>
      <c r="H37" s="2" t="s">
        <v>1242</v>
      </c>
      <c r="I37" s="2" t="s">
        <v>1201</v>
      </c>
      <c r="J37" s="2">
        <v>4</v>
      </c>
      <c r="K37" s="2" t="s">
        <v>1194</v>
      </c>
      <c r="L37" s="2" t="s">
        <v>1195</v>
      </c>
      <c r="M37" s="2" t="s">
        <v>511</v>
      </c>
      <c r="N37" s="2" t="s">
        <v>514</v>
      </c>
      <c r="O37" s="2" t="s">
        <v>516</v>
      </c>
      <c r="P37" s="2" t="s">
        <v>1202</v>
      </c>
      <c r="Q37" s="2" t="s">
        <v>1211</v>
      </c>
      <c r="R37" s="2" t="s">
        <v>517</v>
      </c>
      <c r="S37" s="2" t="s">
        <v>1260</v>
      </c>
    </row>
    <row r="38" spans="1:19" ht="255" x14ac:dyDescent="0.25">
      <c r="A38" s="2" t="s">
        <v>838</v>
      </c>
      <c r="B38" s="2" t="s">
        <v>837</v>
      </c>
      <c r="C38" s="2" t="s">
        <v>1036</v>
      </c>
      <c r="D38" s="2" t="s">
        <v>1189</v>
      </c>
      <c r="E38" s="2" t="s">
        <v>1190</v>
      </c>
      <c r="F38" s="2"/>
      <c r="G38" s="2"/>
      <c r="H38" s="2"/>
      <c r="I38" s="2" t="s">
        <v>1201</v>
      </c>
      <c r="J38" s="2">
        <v>4</v>
      </c>
      <c r="K38" s="2" t="s">
        <v>1194</v>
      </c>
      <c r="L38" s="2" t="s">
        <v>1195</v>
      </c>
      <c r="M38" s="2" t="s">
        <v>841</v>
      </c>
      <c r="N38" s="2" t="s">
        <v>844</v>
      </c>
      <c r="O38" s="2" t="s">
        <v>846</v>
      </c>
      <c r="P38" s="2" t="s">
        <v>1196</v>
      </c>
      <c r="Q38" s="2" t="s">
        <v>1197</v>
      </c>
      <c r="R38" s="2" t="s">
        <v>847</v>
      </c>
      <c r="S38" s="2" t="s">
        <v>1261</v>
      </c>
    </row>
    <row r="39" spans="1:19" ht="240" x14ac:dyDescent="0.25">
      <c r="A39" s="2" t="s">
        <v>1004</v>
      </c>
      <c r="B39" s="2" t="s">
        <v>475</v>
      </c>
      <c r="C39" s="2" t="s">
        <v>1152</v>
      </c>
      <c r="D39" s="2" t="s">
        <v>1189</v>
      </c>
      <c r="E39" s="2" t="s">
        <v>1199</v>
      </c>
      <c r="F39" s="2"/>
      <c r="G39" s="2"/>
      <c r="H39" s="2"/>
      <c r="I39" s="2" t="s">
        <v>1201</v>
      </c>
      <c r="J39" s="2">
        <v>4</v>
      </c>
      <c r="K39" s="2" t="s">
        <v>1194</v>
      </c>
      <c r="L39" s="2" t="s">
        <v>1195</v>
      </c>
      <c r="M39" s="2" t="s">
        <v>1006</v>
      </c>
      <c r="N39" s="2" t="s">
        <v>1009</v>
      </c>
      <c r="O39" s="2" t="s">
        <v>1011</v>
      </c>
      <c r="P39" s="2" t="s">
        <v>1202</v>
      </c>
      <c r="Q39" s="2" t="s">
        <v>1211</v>
      </c>
      <c r="R39" s="2" t="s">
        <v>1012</v>
      </c>
      <c r="S39" s="2" t="s">
        <v>1262</v>
      </c>
    </row>
    <row r="40" spans="1:19" ht="409.5" x14ac:dyDescent="0.25">
      <c r="A40" s="2" t="s">
        <v>808</v>
      </c>
      <c r="B40" s="2" t="s">
        <v>519</v>
      </c>
      <c r="C40" s="2" t="s">
        <v>1160</v>
      </c>
      <c r="D40" s="2" t="s">
        <v>1189</v>
      </c>
      <c r="E40" s="2" t="s">
        <v>1199</v>
      </c>
      <c r="F40" s="2"/>
      <c r="G40" s="2"/>
      <c r="H40" s="2"/>
      <c r="I40" s="2" t="s">
        <v>1201</v>
      </c>
      <c r="J40" s="2">
        <v>4</v>
      </c>
      <c r="K40" s="2" t="s">
        <v>1194</v>
      </c>
      <c r="L40" s="2" t="s">
        <v>1195</v>
      </c>
      <c r="M40" s="2" t="s">
        <v>809</v>
      </c>
      <c r="N40" s="2" t="s">
        <v>810</v>
      </c>
      <c r="O40" s="2" t="s">
        <v>811</v>
      </c>
      <c r="P40" s="2" t="s">
        <v>1202</v>
      </c>
      <c r="Q40" s="2" t="s">
        <v>1211</v>
      </c>
      <c r="R40" s="2" t="s">
        <v>812</v>
      </c>
      <c r="S40" s="2" t="s">
        <v>1263</v>
      </c>
    </row>
    <row r="41" spans="1:19" ht="210" x14ac:dyDescent="0.25">
      <c r="A41" s="2" t="s">
        <v>977</v>
      </c>
      <c r="B41" s="2" t="s">
        <v>976</v>
      </c>
      <c r="C41" s="2" t="s">
        <v>1139</v>
      </c>
      <c r="D41" s="2" t="s">
        <v>1189</v>
      </c>
      <c r="E41" s="2" t="s">
        <v>1199</v>
      </c>
      <c r="F41" s="2"/>
      <c r="G41" s="2"/>
      <c r="H41" s="2"/>
      <c r="I41" s="2" t="s">
        <v>1201</v>
      </c>
      <c r="J41" s="2">
        <v>4</v>
      </c>
      <c r="K41" s="2" t="s">
        <v>1194</v>
      </c>
      <c r="L41" s="2" t="s">
        <v>1195</v>
      </c>
      <c r="M41" s="2" t="s">
        <v>979</v>
      </c>
      <c r="N41" s="2" t="s">
        <v>982</v>
      </c>
      <c r="O41" s="2" t="s">
        <v>984</v>
      </c>
      <c r="P41" s="2" t="s">
        <v>1202</v>
      </c>
      <c r="Q41" s="2" t="s">
        <v>1211</v>
      </c>
      <c r="R41" s="2" t="s">
        <v>985</v>
      </c>
      <c r="S41" s="2" t="s">
        <v>1264</v>
      </c>
    </row>
    <row r="42" spans="1:19" ht="285" x14ac:dyDescent="0.25">
      <c r="A42" s="2" t="s">
        <v>265</v>
      </c>
      <c r="B42" s="2" t="s">
        <v>257</v>
      </c>
      <c r="C42" s="2" t="s">
        <v>1069</v>
      </c>
      <c r="D42" s="2" t="s">
        <v>1204</v>
      </c>
      <c r="E42" s="2" t="s">
        <v>1199</v>
      </c>
      <c r="F42" s="2" t="s">
        <v>267</v>
      </c>
      <c r="G42" s="2" t="s">
        <v>1208</v>
      </c>
      <c r="H42" s="2" t="s">
        <v>1215</v>
      </c>
      <c r="I42" s="2" t="s">
        <v>1216</v>
      </c>
      <c r="J42" s="2">
        <v>3</v>
      </c>
      <c r="K42" s="2" t="s">
        <v>1205</v>
      </c>
      <c r="L42" s="2" t="s">
        <v>1195</v>
      </c>
      <c r="M42" s="2" t="s">
        <v>269</v>
      </c>
      <c r="N42" s="2" t="s">
        <v>272</v>
      </c>
      <c r="O42" s="2" t="s">
        <v>263</v>
      </c>
      <c r="P42" s="2" t="s">
        <v>1202</v>
      </c>
      <c r="Q42" s="2" t="s">
        <v>1197</v>
      </c>
      <c r="R42" s="2" t="s">
        <v>274</v>
      </c>
      <c r="S42" s="2" t="s">
        <v>1265</v>
      </c>
    </row>
    <row r="43" spans="1:19" ht="180" x14ac:dyDescent="0.25">
      <c r="A43" s="2" t="s">
        <v>753</v>
      </c>
      <c r="B43" s="2" t="s">
        <v>426</v>
      </c>
      <c r="C43" s="2" t="s">
        <v>1133</v>
      </c>
      <c r="D43" s="2" t="s">
        <v>1204</v>
      </c>
      <c r="E43" s="2" t="s">
        <v>1190</v>
      </c>
      <c r="F43" s="2" t="s">
        <v>755</v>
      </c>
      <c r="G43" s="2" t="s">
        <v>1191</v>
      </c>
      <c r="H43" s="2" t="s">
        <v>1192</v>
      </c>
      <c r="I43" s="2" t="s">
        <v>1193</v>
      </c>
      <c r="J43" s="2">
        <v>1</v>
      </c>
      <c r="K43" s="2" t="s">
        <v>1194</v>
      </c>
      <c r="L43" s="2" t="s">
        <v>1234</v>
      </c>
      <c r="M43" s="2" t="s">
        <v>757</v>
      </c>
      <c r="N43" s="2" t="s">
        <v>760</v>
      </c>
      <c r="O43" s="2" t="s">
        <v>762</v>
      </c>
      <c r="P43" s="2" t="s">
        <v>1210</v>
      </c>
      <c r="Q43" s="2" t="s">
        <v>1221</v>
      </c>
      <c r="R43" s="2" t="s">
        <v>763</v>
      </c>
      <c r="S43" s="2" t="s">
        <v>1266</v>
      </c>
    </row>
    <row r="44" spans="1:19" ht="255" x14ac:dyDescent="0.25">
      <c r="A44" s="2" t="s">
        <v>427</v>
      </c>
      <c r="B44" s="2" t="s">
        <v>426</v>
      </c>
      <c r="C44" s="2" t="s">
        <v>1133</v>
      </c>
      <c r="D44" s="2" t="s">
        <v>1189</v>
      </c>
      <c r="E44" s="2" t="s">
        <v>1199</v>
      </c>
      <c r="F44" s="2" t="s">
        <v>428</v>
      </c>
      <c r="G44" s="2" t="s">
        <v>1208</v>
      </c>
      <c r="H44" s="2" t="s">
        <v>1192</v>
      </c>
      <c r="I44" s="2" t="s">
        <v>1193</v>
      </c>
      <c r="J44" s="2">
        <v>1</v>
      </c>
      <c r="K44" s="2" t="s">
        <v>1205</v>
      </c>
      <c r="L44" s="2" t="s">
        <v>1195</v>
      </c>
      <c r="M44" s="2" t="s">
        <v>429</v>
      </c>
      <c r="N44" s="2" t="s">
        <v>430</v>
      </c>
      <c r="O44" s="2" t="s">
        <v>431</v>
      </c>
      <c r="P44" s="2" t="s">
        <v>1245</v>
      </c>
      <c r="Q44" s="2" t="s">
        <v>1197</v>
      </c>
      <c r="R44" s="2" t="s">
        <v>432</v>
      </c>
      <c r="S44" s="2" t="s">
        <v>1267</v>
      </c>
    </row>
    <row r="45" spans="1:19" ht="315" x14ac:dyDescent="0.25">
      <c r="A45" s="2" t="s">
        <v>542</v>
      </c>
      <c r="B45" s="2" t="s">
        <v>541</v>
      </c>
      <c r="C45" s="2" t="s">
        <v>1163</v>
      </c>
      <c r="D45" s="2" t="s">
        <v>1204</v>
      </c>
      <c r="E45" s="2" t="s">
        <v>1199</v>
      </c>
      <c r="F45" s="2" t="s">
        <v>181</v>
      </c>
      <c r="G45" s="2" t="s">
        <v>1208</v>
      </c>
      <c r="H45" s="2" t="s">
        <v>1215</v>
      </c>
      <c r="I45" s="2" t="s">
        <v>1216</v>
      </c>
      <c r="J45" s="2">
        <v>4</v>
      </c>
      <c r="K45" s="2" t="s">
        <v>1205</v>
      </c>
      <c r="L45" s="2" t="s">
        <v>1195</v>
      </c>
      <c r="M45" s="2" t="s">
        <v>545</v>
      </c>
      <c r="N45" s="2" t="s">
        <v>547</v>
      </c>
      <c r="O45" s="2" t="s">
        <v>549</v>
      </c>
      <c r="P45" s="2" t="s">
        <v>1202</v>
      </c>
      <c r="Q45" s="2" t="s">
        <v>1197</v>
      </c>
      <c r="R45" s="2" t="s">
        <v>550</v>
      </c>
      <c r="S45" s="2"/>
    </row>
    <row r="46" spans="1:19" ht="195" x14ac:dyDescent="0.25">
      <c r="A46" s="2" t="s">
        <v>227</v>
      </c>
      <c r="B46" s="2" t="s">
        <v>226</v>
      </c>
      <c r="C46" s="2" t="s">
        <v>1061</v>
      </c>
      <c r="D46" s="2" t="s">
        <v>1204</v>
      </c>
      <c r="E46" s="2" t="s">
        <v>1199</v>
      </c>
      <c r="F46" s="2" t="s">
        <v>228</v>
      </c>
      <c r="G46" s="2" t="s">
        <v>1191</v>
      </c>
      <c r="H46" s="2" t="s">
        <v>1215</v>
      </c>
      <c r="I46" s="2" t="s">
        <v>1216</v>
      </c>
      <c r="J46" s="2">
        <v>4</v>
      </c>
      <c r="K46" s="2" t="s">
        <v>1205</v>
      </c>
      <c r="L46" s="2" t="s">
        <v>1195</v>
      </c>
      <c r="M46" s="2" t="s">
        <v>229</v>
      </c>
      <c r="N46" s="2" t="s">
        <v>230</v>
      </c>
      <c r="O46" s="2" t="s">
        <v>231</v>
      </c>
      <c r="P46" s="2" t="s">
        <v>1210</v>
      </c>
      <c r="Q46" s="2" t="s">
        <v>1197</v>
      </c>
      <c r="R46" s="2" t="s">
        <v>232</v>
      </c>
      <c r="S46" s="2" t="s">
        <v>1268</v>
      </c>
    </row>
    <row r="47" spans="1:19" ht="255" x14ac:dyDescent="0.25">
      <c r="A47" s="2" t="s">
        <v>139</v>
      </c>
      <c r="B47" s="2" t="s">
        <v>138</v>
      </c>
      <c r="C47" s="2" t="s">
        <v>1039</v>
      </c>
      <c r="D47" s="2" t="s">
        <v>1204</v>
      </c>
      <c r="E47" s="2" t="s">
        <v>1199</v>
      </c>
      <c r="F47" s="2" t="s">
        <v>140</v>
      </c>
      <c r="G47" s="2" t="s">
        <v>1191</v>
      </c>
      <c r="H47" s="2" t="s">
        <v>1192</v>
      </c>
      <c r="I47" s="2" t="s">
        <v>1193</v>
      </c>
      <c r="J47" s="2">
        <v>1</v>
      </c>
      <c r="K47" s="2" t="s">
        <v>1205</v>
      </c>
      <c r="L47" s="2" t="s">
        <v>1234</v>
      </c>
      <c r="M47" s="2" t="s">
        <v>143</v>
      </c>
      <c r="N47" s="2" t="s">
        <v>144</v>
      </c>
      <c r="O47" s="2" t="s">
        <v>145</v>
      </c>
      <c r="P47" s="2" t="s">
        <v>1245</v>
      </c>
      <c r="Q47" s="2" t="s">
        <v>1211</v>
      </c>
      <c r="R47" s="2" t="s">
        <v>146</v>
      </c>
      <c r="S47" s="2" t="s">
        <v>1269</v>
      </c>
    </row>
    <row r="48" spans="1:19" ht="210" x14ac:dyDescent="0.25">
      <c r="A48" s="2" t="s">
        <v>624</v>
      </c>
      <c r="B48" s="2" t="s">
        <v>623</v>
      </c>
      <c r="C48" s="2" t="s">
        <v>1075</v>
      </c>
      <c r="D48" s="2" t="s">
        <v>1204</v>
      </c>
      <c r="E48" s="2" t="s">
        <v>1199</v>
      </c>
      <c r="F48" s="2" t="s">
        <v>625</v>
      </c>
      <c r="G48" s="2" t="s">
        <v>1208</v>
      </c>
      <c r="H48" s="2" t="s">
        <v>1192</v>
      </c>
      <c r="I48" s="2" t="s">
        <v>1193</v>
      </c>
      <c r="J48" s="2">
        <v>1</v>
      </c>
      <c r="K48" s="2" t="s">
        <v>1205</v>
      </c>
      <c r="L48" s="2" t="s">
        <v>1234</v>
      </c>
      <c r="M48" s="2" t="s">
        <v>626</v>
      </c>
      <c r="N48" s="2" t="s">
        <v>627</v>
      </c>
      <c r="O48" s="2" t="s">
        <v>628</v>
      </c>
      <c r="P48" s="2" t="s">
        <v>1210</v>
      </c>
      <c r="Q48" s="2" t="s">
        <v>1270</v>
      </c>
      <c r="R48" s="2" t="s">
        <v>629</v>
      </c>
      <c r="S48" s="2" t="s">
        <v>1271</v>
      </c>
    </row>
    <row r="49" spans="1:19" ht="240" x14ac:dyDescent="0.25">
      <c r="A49" s="2" t="s">
        <v>580</v>
      </c>
      <c r="B49" s="2" t="s">
        <v>579</v>
      </c>
      <c r="C49" s="2" t="s">
        <v>1051</v>
      </c>
      <c r="D49" s="2" t="s">
        <v>1204</v>
      </c>
      <c r="E49" s="2" t="s">
        <v>1199</v>
      </c>
      <c r="F49" s="2"/>
      <c r="G49" s="2"/>
      <c r="H49" s="2"/>
      <c r="I49" s="2" t="s">
        <v>1201</v>
      </c>
      <c r="J49" s="2">
        <v>4</v>
      </c>
      <c r="K49" s="2" t="s">
        <v>1194</v>
      </c>
      <c r="L49" s="2" t="s">
        <v>1195</v>
      </c>
      <c r="M49" s="2" t="s">
        <v>581</v>
      </c>
      <c r="N49" s="2" t="s">
        <v>582</v>
      </c>
      <c r="O49" s="2" t="s">
        <v>583</v>
      </c>
      <c r="P49" s="2" t="s">
        <v>1210</v>
      </c>
      <c r="Q49" s="2" t="s">
        <v>1197</v>
      </c>
      <c r="R49" s="2" t="s">
        <v>584</v>
      </c>
      <c r="S49" s="2" t="s">
        <v>1272</v>
      </c>
    </row>
    <row r="50" spans="1:19" ht="240" x14ac:dyDescent="0.25">
      <c r="A50" s="2" t="s">
        <v>529</v>
      </c>
      <c r="B50" s="2" t="s">
        <v>528</v>
      </c>
      <c r="C50" s="2" t="s">
        <v>1166</v>
      </c>
      <c r="D50" s="2" t="s">
        <v>1249</v>
      </c>
      <c r="E50" s="2" t="s">
        <v>1190</v>
      </c>
      <c r="F50" s="2" t="s">
        <v>531</v>
      </c>
      <c r="G50" s="2" t="s">
        <v>1191</v>
      </c>
      <c r="H50" s="2" t="s">
        <v>1242</v>
      </c>
      <c r="I50" s="2" t="s">
        <v>1253</v>
      </c>
      <c r="J50" s="2">
        <v>1</v>
      </c>
      <c r="K50" s="2" t="s">
        <v>1205</v>
      </c>
      <c r="L50" s="2" t="s">
        <v>1224</v>
      </c>
      <c r="M50" s="2" t="s">
        <v>533</v>
      </c>
      <c r="N50" s="2" t="s">
        <v>535</v>
      </c>
      <c r="O50" s="2" t="s">
        <v>537</v>
      </c>
      <c r="P50" s="2" t="s">
        <v>1202</v>
      </c>
      <c r="Q50" s="2" t="s">
        <v>1221</v>
      </c>
      <c r="R50" s="2" t="s">
        <v>539</v>
      </c>
      <c r="S50" s="2" t="s">
        <v>1273</v>
      </c>
    </row>
    <row r="51" spans="1:19" ht="285" x14ac:dyDescent="0.25">
      <c r="A51" s="2" t="s">
        <v>656</v>
      </c>
      <c r="B51" s="2" t="s">
        <v>336</v>
      </c>
      <c r="C51" s="2" t="s">
        <v>1121</v>
      </c>
      <c r="D51" s="2" t="s">
        <v>1249</v>
      </c>
      <c r="E51" s="2" t="s">
        <v>1190</v>
      </c>
      <c r="F51" s="2" t="s">
        <v>214</v>
      </c>
      <c r="G51" s="2" t="s">
        <v>1208</v>
      </c>
      <c r="H51" s="2" t="s">
        <v>1242</v>
      </c>
      <c r="I51" s="2" t="s">
        <v>1201</v>
      </c>
      <c r="J51" s="2">
        <v>4</v>
      </c>
      <c r="K51" s="2" t="s">
        <v>1205</v>
      </c>
      <c r="L51" s="2" t="s">
        <v>1195</v>
      </c>
      <c r="M51" s="2" t="s">
        <v>658</v>
      </c>
      <c r="N51" s="2" t="s">
        <v>661</v>
      </c>
      <c r="O51" s="2" t="s">
        <v>663</v>
      </c>
      <c r="P51" s="2" t="s">
        <v>1202</v>
      </c>
      <c r="Q51" s="2" t="s">
        <v>1221</v>
      </c>
      <c r="R51" s="2" t="s">
        <v>664</v>
      </c>
      <c r="S51" s="2" t="s">
        <v>1274</v>
      </c>
    </row>
    <row r="52" spans="1:19" ht="300" x14ac:dyDescent="0.25">
      <c r="A52" s="2" t="s">
        <v>944</v>
      </c>
      <c r="B52" s="2" t="s">
        <v>336</v>
      </c>
      <c r="C52" s="2" t="s">
        <v>1121</v>
      </c>
      <c r="D52" s="2" t="s">
        <v>1189</v>
      </c>
      <c r="E52" s="2" t="s">
        <v>1199</v>
      </c>
      <c r="F52" s="2" t="s">
        <v>946</v>
      </c>
      <c r="G52" s="2" t="s">
        <v>1191</v>
      </c>
      <c r="H52" s="2" t="s">
        <v>1200</v>
      </c>
      <c r="I52" s="2" t="s">
        <v>1201</v>
      </c>
      <c r="J52" s="2">
        <v>4</v>
      </c>
      <c r="K52" s="2" t="s">
        <v>1205</v>
      </c>
      <c r="L52" s="2" t="s">
        <v>1195</v>
      </c>
      <c r="M52" s="2" t="s">
        <v>948</v>
      </c>
      <c r="N52" s="2" t="s">
        <v>951</v>
      </c>
      <c r="O52" s="2" t="s">
        <v>953</v>
      </c>
      <c r="P52" s="2" t="s">
        <v>1202</v>
      </c>
      <c r="Q52" s="2" t="s">
        <v>1221</v>
      </c>
      <c r="R52" s="2" t="s">
        <v>954</v>
      </c>
      <c r="S52" s="2" t="s">
        <v>1275</v>
      </c>
    </row>
    <row r="53" spans="1:19" ht="315" x14ac:dyDescent="0.25">
      <c r="A53" s="2" t="s">
        <v>855</v>
      </c>
      <c r="B53" s="2" t="s">
        <v>854</v>
      </c>
      <c r="C53" s="2" t="s">
        <v>1055</v>
      </c>
      <c r="D53" s="2" t="s">
        <v>1249</v>
      </c>
      <c r="E53" s="2" t="s">
        <v>1190</v>
      </c>
      <c r="F53" s="2"/>
      <c r="G53" s="2"/>
      <c r="H53" s="2"/>
      <c r="I53" s="2" t="s">
        <v>1201</v>
      </c>
      <c r="J53" s="2">
        <v>4</v>
      </c>
      <c r="K53" s="2" t="s">
        <v>1205</v>
      </c>
      <c r="L53" s="2" t="s">
        <v>1195</v>
      </c>
      <c r="M53" s="2" t="s">
        <v>858</v>
      </c>
      <c r="N53" s="2" t="s">
        <v>861</v>
      </c>
      <c r="O53" s="2" t="s">
        <v>863</v>
      </c>
      <c r="P53" s="2" t="s">
        <v>1202</v>
      </c>
      <c r="Q53" s="2" t="s">
        <v>1211</v>
      </c>
      <c r="R53" s="2" t="s">
        <v>864</v>
      </c>
      <c r="S53" s="2" t="s">
        <v>1276</v>
      </c>
    </row>
    <row r="54" spans="1:19" ht="240" x14ac:dyDescent="0.25">
      <c r="A54" s="2" t="s">
        <v>867</v>
      </c>
      <c r="B54" s="2" t="s">
        <v>866</v>
      </c>
      <c r="C54" s="2" t="s">
        <v>1063</v>
      </c>
      <c r="D54" s="2" t="s">
        <v>1249</v>
      </c>
      <c r="E54" s="2" t="s">
        <v>1190</v>
      </c>
      <c r="F54" s="2"/>
      <c r="G54" s="2"/>
      <c r="H54" s="2"/>
      <c r="I54" s="2" t="s">
        <v>1253</v>
      </c>
      <c r="J54" s="2">
        <v>1</v>
      </c>
      <c r="K54" s="2" t="s">
        <v>1205</v>
      </c>
      <c r="L54" s="2" t="s">
        <v>1195</v>
      </c>
      <c r="M54" s="2" t="s">
        <v>869</v>
      </c>
      <c r="N54" s="2" t="s">
        <v>871</v>
      </c>
      <c r="O54" s="2" t="s">
        <v>873</v>
      </c>
      <c r="P54" s="2" t="s">
        <v>1202</v>
      </c>
      <c r="Q54" s="2" t="s">
        <v>1197</v>
      </c>
      <c r="R54" s="2" t="s">
        <v>875</v>
      </c>
      <c r="S54" s="2" t="s">
        <v>1277</v>
      </c>
    </row>
    <row r="55" spans="1:19" ht="315" x14ac:dyDescent="0.25">
      <c r="A55" s="2" t="s">
        <v>883</v>
      </c>
      <c r="B55" s="2" t="s">
        <v>882</v>
      </c>
      <c r="C55" s="2" t="s">
        <v>1089</v>
      </c>
      <c r="D55" s="2" t="s">
        <v>1249</v>
      </c>
      <c r="E55" s="2" t="s">
        <v>1190</v>
      </c>
      <c r="F55" s="2"/>
      <c r="G55" s="2"/>
      <c r="H55" s="2"/>
      <c r="I55" s="2" t="s">
        <v>1201</v>
      </c>
      <c r="J55" s="2">
        <v>4</v>
      </c>
      <c r="K55" s="2" t="s">
        <v>1250</v>
      </c>
      <c r="L55" s="2" t="s">
        <v>1195</v>
      </c>
      <c r="M55" s="2" t="s">
        <v>886</v>
      </c>
      <c r="N55" s="2" t="s">
        <v>889</v>
      </c>
      <c r="O55" s="2" t="s">
        <v>891</v>
      </c>
      <c r="P55" s="2" t="s">
        <v>1202</v>
      </c>
      <c r="Q55" s="2" t="s">
        <v>1197</v>
      </c>
      <c r="R55" s="2" t="s">
        <v>893</v>
      </c>
      <c r="S55" s="2" t="s">
        <v>1278</v>
      </c>
    </row>
    <row r="56" spans="1:19" ht="300" x14ac:dyDescent="0.25">
      <c r="A56" s="2" t="s">
        <v>960</v>
      </c>
      <c r="B56" s="2" t="s">
        <v>418</v>
      </c>
      <c r="C56" s="2" t="s">
        <v>1130</v>
      </c>
      <c r="D56" s="2" t="s">
        <v>1249</v>
      </c>
      <c r="E56" s="2" t="s">
        <v>1190</v>
      </c>
      <c r="F56" s="2"/>
      <c r="G56" s="2"/>
      <c r="H56" s="2"/>
      <c r="I56" s="2" t="s">
        <v>1201</v>
      </c>
      <c r="J56" s="2">
        <v>4</v>
      </c>
      <c r="K56" s="2" t="s">
        <v>1205</v>
      </c>
      <c r="L56" s="2" t="s">
        <v>1195</v>
      </c>
      <c r="M56" s="2" t="s">
        <v>962</v>
      </c>
      <c r="N56" s="2" t="s">
        <v>965</v>
      </c>
      <c r="O56" s="2" t="s">
        <v>967</v>
      </c>
      <c r="P56" s="2" t="s">
        <v>1202</v>
      </c>
      <c r="Q56" s="2" t="s">
        <v>1211</v>
      </c>
      <c r="R56" s="2" t="s">
        <v>969</v>
      </c>
      <c r="S56" s="2" t="s">
        <v>1279</v>
      </c>
    </row>
    <row r="57" spans="1:19" ht="345" x14ac:dyDescent="0.25">
      <c r="A57" s="2" t="s">
        <v>631</v>
      </c>
      <c r="B57" s="2" t="s">
        <v>630</v>
      </c>
      <c r="C57" s="2" t="s">
        <v>1086</v>
      </c>
      <c r="D57" s="2" t="s">
        <v>1189</v>
      </c>
      <c r="E57" s="2" t="s">
        <v>1280</v>
      </c>
      <c r="F57" s="2"/>
      <c r="G57" s="2"/>
      <c r="H57" s="2"/>
      <c r="I57" s="2" t="s">
        <v>1281</v>
      </c>
      <c r="J57" s="2">
        <v>0</v>
      </c>
      <c r="K57" s="2"/>
      <c r="L57" s="2"/>
      <c r="M57" s="2" t="s">
        <v>632</v>
      </c>
      <c r="N57" s="2" t="s">
        <v>633</v>
      </c>
      <c r="O57" s="2" t="s">
        <v>634</v>
      </c>
      <c r="P57" s="2" t="s">
        <v>1245</v>
      </c>
      <c r="Q57" s="2" t="s">
        <v>1197</v>
      </c>
      <c r="R57" s="2" t="s">
        <v>635</v>
      </c>
      <c r="S57" s="2" t="s">
        <v>1282</v>
      </c>
    </row>
    <row r="58" spans="1:19" ht="409.5" x14ac:dyDescent="0.25">
      <c r="A58" s="2" t="s">
        <v>814</v>
      </c>
      <c r="B58" s="2" t="s">
        <v>813</v>
      </c>
      <c r="C58" s="2" t="s">
        <v>1283</v>
      </c>
      <c r="D58" s="2" t="s">
        <v>1189</v>
      </c>
      <c r="E58" s="2" t="s">
        <v>1280</v>
      </c>
      <c r="F58" s="2"/>
      <c r="G58" s="2"/>
      <c r="H58" s="2"/>
      <c r="I58" s="2" t="s">
        <v>1281</v>
      </c>
      <c r="J58" s="2">
        <v>0</v>
      </c>
      <c r="K58" s="2"/>
      <c r="L58" s="2"/>
      <c r="M58" s="2" t="s">
        <v>815</v>
      </c>
      <c r="N58" s="2" t="s">
        <v>816</v>
      </c>
      <c r="O58" s="2" t="s">
        <v>817</v>
      </c>
      <c r="P58" s="2" t="s">
        <v>1210</v>
      </c>
      <c r="Q58" s="2" t="s">
        <v>1197</v>
      </c>
      <c r="R58" s="2" t="s">
        <v>818</v>
      </c>
      <c r="S58" s="2" t="s">
        <v>1284</v>
      </c>
    </row>
  </sheetData>
  <autoFilter ref="A1:S5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83"/>
  <sheetViews>
    <sheetView workbookViewId="0">
      <pane xSplit="4" ySplit="1" topLeftCell="E2" activePane="bottomRight" state="frozen"/>
      <selection pane="topRight"/>
      <selection pane="bottomLeft"/>
      <selection pane="bottomRight"/>
    </sheetView>
  </sheetViews>
  <sheetFormatPr defaultRowHeight="15" x14ac:dyDescent="0.25"/>
  <cols>
    <col min="1" max="52" width="14" customWidth="1"/>
  </cols>
  <sheetData>
    <row r="1" spans="1:52" ht="45" x14ac:dyDescent="0.25">
      <c r="A1" s="3" t="s">
        <v>1171</v>
      </c>
      <c r="B1" s="3" t="s">
        <v>1285</v>
      </c>
      <c r="C1" s="3" t="s">
        <v>1286</v>
      </c>
      <c r="D1" s="3" t="s">
        <v>1287</v>
      </c>
      <c r="E1" s="3" t="s">
        <v>1288</v>
      </c>
      <c r="F1" s="3" t="s">
        <v>1289</v>
      </c>
      <c r="G1" s="3" t="s">
        <v>1290</v>
      </c>
      <c r="H1" s="3" t="s">
        <v>1291</v>
      </c>
      <c r="I1" s="3" t="s">
        <v>1292</v>
      </c>
      <c r="J1" s="3" t="s">
        <v>1293</v>
      </c>
      <c r="K1" s="3" t="s">
        <v>1294</v>
      </c>
      <c r="L1" s="3" t="s">
        <v>1295</v>
      </c>
      <c r="M1" s="3" t="s">
        <v>1296</v>
      </c>
      <c r="N1" s="3" t="s">
        <v>1297</v>
      </c>
      <c r="O1" s="3" t="s">
        <v>1298</v>
      </c>
      <c r="P1" s="3" t="s">
        <v>1299</v>
      </c>
      <c r="Q1" s="3" t="s">
        <v>1300</v>
      </c>
      <c r="R1" s="3" t="s">
        <v>1301</v>
      </c>
      <c r="S1" s="3" t="s">
        <v>1302</v>
      </c>
      <c r="T1" s="3" t="s">
        <v>1303</v>
      </c>
      <c r="U1" s="3" t="s">
        <v>1304</v>
      </c>
      <c r="V1" s="3" t="s">
        <v>1305</v>
      </c>
      <c r="W1" s="3" t="s">
        <v>1306</v>
      </c>
      <c r="X1" s="3" t="s">
        <v>1307</v>
      </c>
      <c r="Y1" s="3" t="s">
        <v>1308</v>
      </c>
      <c r="Z1" s="3" t="s">
        <v>1309</v>
      </c>
      <c r="AA1" s="3" t="s">
        <v>1310</v>
      </c>
      <c r="AB1" s="3" t="s">
        <v>1311</v>
      </c>
      <c r="AC1" s="3" t="s">
        <v>1312</v>
      </c>
      <c r="AD1" s="3" t="s">
        <v>1313</v>
      </c>
      <c r="AE1" s="3" t="s">
        <v>1314</v>
      </c>
      <c r="AF1" s="3" t="s">
        <v>1315</v>
      </c>
      <c r="AG1" s="3" t="s">
        <v>1316</v>
      </c>
      <c r="AH1" s="3" t="s">
        <v>1317</v>
      </c>
      <c r="AI1" s="3" t="s">
        <v>1318</v>
      </c>
      <c r="AJ1" s="3" t="s">
        <v>1319</v>
      </c>
      <c r="AK1" s="3" t="s">
        <v>1320</v>
      </c>
      <c r="AL1" s="3" t="s">
        <v>1321</v>
      </c>
      <c r="AM1" s="3" t="s">
        <v>1322</v>
      </c>
      <c r="AN1" s="3" t="s">
        <v>1323</v>
      </c>
      <c r="AO1" s="3" t="s">
        <v>1184</v>
      </c>
      <c r="AP1" s="3" t="s">
        <v>1324</v>
      </c>
      <c r="AQ1" s="3" t="s">
        <v>1325</v>
      </c>
      <c r="AR1" s="3" t="s">
        <v>1326</v>
      </c>
      <c r="AS1" s="3" t="s">
        <v>1327</v>
      </c>
      <c r="AT1" s="3" t="s">
        <v>1328</v>
      </c>
      <c r="AU1" s="3" t="s">
        <v>1329</v>
      </c>
      <c r="AV1" s="3" t="s">
        <v>1330</v>
      </c>
      <c r="AW1" s="3" t="s">
        <v>1331</v>
      </c>
      <c r="AX1" s="3" t="s">
        <v>1332</v>
      </c>
      <c r="AY1" s="3" t="s">
        <v>1333</v>
      </c>
      <c r="AZ1" s="3" t="s">
        <v>1334</v>
      </c>
    </row>
    <row r="2" spans="1:52" ht="165" x14ac:dyDescent="0.25">
      <c r="A2" s="2" t="s">
        <v>820</v>
      </c>
      <c r="B2" s="2" t="s">
        <v>819</v>
      </c>
      <c r="C2" s="2" t="s">
        <v>1033</v>
      </c>
      <c r="D2" s="2" t="s">
        <v>1335</v>
      </c>
      <c r="E2" s="2" t="s">
        <v>186</v>
      </c>
      <c r="F2" s="2" t="s">
        <v>1336</v>
      </c>
      <c r="G2" s="2" t="s">
        <v>822</v>
      </c>
      <c r="H2" s="2"/>
      <c r="I2" s="2" t="s">
        <v>1337</v>
      </c>
      <c r="J2" s="2"/>
      <c r="K2" s="2" t="s">
        <v>1337</v>
      </c>
      <c r="L2" s="2" t="s">
        <v>1338</v>
      </c>
      <c r="M2" s="2"/>
      <c r="N2" s="2" t="s">
        <v>1339</v>
      </c>
      <c r="O2" s="2" t="s">
        <v>1340</v>
      </c>
      <c r="P2" s="2" t="s">
        <v>1341</v>
      </c>
      <c r="Q2" s="2" t="s">
        <v>1342</v>
      </c>
      <c r="R2" s="2" t="s">
        <v>1343</v>
      </c>
      <c r="S2" s="2" t="s">
        <v>1344</v>
      </c>
      <c r="T2" s="2" t="s">
        <v>1343</v>
      </c>
      <c r="U2" s="2" t="s">
        <v>1344</v>
      </c>
      <c r="V2" s="2" t="s">
        <v>1343</v>
      </c>
      <c r="W2" s="2" t="s">
        <v>1344</v>
      </c>
      <c r="X2" s="2" t="s">
        <v>1343</v>
      </c>
      <c r="Y2" s="2" t="s">
        <v>1344</v>
      </c>
      <c r="Z2" s="2" t="s">
        <v>1343</v>
      </c>
      <c r="AA2" s="2" t="s">
        <v>1344</v>
      </c>
      <c r="AB2" s="2" t="s">
        <v>1343</v>
      </c>
      <c r="AC2" s="2" t="s">
        <v>1344</v>
      </c>
      <c r="AD2" s="2" t="s">
        <v>1345</v>
      </c>
      <c r="AE2" s="2"/>
      <c r="AF2" s="2" t="s">
        <v>1346</v>
      </c>
      <c r="AG2" s="2" t="s">
        <v>821</v>
      </c>
      <c r="AH2" s="2" t="s">
        <v>1347</v>
      </c>
      <c r="AI2" s="2"/>
      <c r="AJ2" s="2" t="s">
        <v>1348</v>
      </c>
      <c r="AK2" s="2" t="s">
        <v>1349</v>
      </c>
      <c r="AL2" s="2" t="s">
        <v>1350</v>
      </c>
      <c r="AM2" s="2" t="s">
        <v>1351</v>
      </c>
      <c r="AN2" s="2" t="s">
        <v>1352</v>
      </c>
      <c r="AO2" s="2" t="s">
        <v>823</v>
      </c>
      <c r="AP2" s="2" t="s">
        <v>824</v>
      </c>
      <c r="AQ2" s="2"/>
      <c r="AR2" s="2" t="s">
        <v>1353</v>
      </c>
      <c r="AS2" s="2"/>
      <c r="AT2" s="2" t="s">
        <v>1354</v>
      </c>
      <c r="AU2" s="2" t="s">
        <v>1355</v>
      </c>
      <c r="AV2" s="2" t="s">
        <v>1356</v>
      </c>
      <c r="AW2" s="2" t="s">
        <v>1357</v>
      </c>
      <c r="AX2" s="2" t="s">
        <v>1358</v>
      </c>
      <c r="AY2" s="2" t="s">
        <v>1359</v>
      </c>
      <c r="AZ2" s="2" t="s">
        <v>1359</v>
      </c>
    </row>
    <row r="3" spans="1:52" ht="225" x14ac:dyDescent="0.25">
      <c r="A3" s="2" t="s">
        <v>827</v>
      </c>
      <c r="B3" s="2" t="s">
        <v>825</v>
      </c>
      <c r="C3" s="2" t="s">
        <v>1030</v>
      </c>
      <c r="D3" s="2" t="s">
        <v>1360</v>
      </c>
      <c r="E3" s="2" t="s">
        <v>831</v>
      </c>
      <c r="F3" s="2" t="s">
        <v>1361</v>
      </c>
      <c r="G3" s="2" t="s">
        <v>833</v>
      </c>
      <c r="H3" s="2" t="s">
        <v>828</v>
      </c>
      <c r="I3" s="2" t="s">
        <v>1191</v>
      </c>
      <c r="J3" s="2"/>
      <c r="K3" s="2" t="s">
        <v>1337</v>
      </c>
      <c r="L3" s="2"/>
      <c r="M3" s="2"/>
      <c r="N3" s="2" t="s">
        <v>1362</v>
      </c>
      <c r="O3" s="2" t="s">
        <v>1363</v>
      </c>
      <c r="P3" s="2" t="s">
        <v>1364</v>
      </c>
      <c r="Q3" s="2" t="s">
        <v>1365</v>
      </c>
      <c r="R3" s="2" t="s">
        <v>1366</v>
      </c>
      <c r="S3" s="2" t="s">
        <v>1343</v>
      </c>
      <c r="T3" s="2" t="s">
        <v>1366</v>
      </c>
      <c r="U3" s="2" t="s">
        <v>1343</v>
      </c>
      <c r="V3" s="2" t="s">
        <v>1366</v>
      </c>
      <c r="W3" s="2" t="s">
        <v>1343</v>
      </c>
      <c r="X3" s="2" t="s">
        <v>1366</v>
      </c>
      <c r="Y3" s="2" t="s">
        <v>1343</v>
      </c>
      <c r="Z3" s="2" t="s">
        <v>1366</v>
      </c>
      <c r="AA3" s="2" t="s">
        <v>1343</v>
      </c>
      <c r="AB3" s="2" t="s">
        <v>1366</v>
      </c>
      <c r="AC3" s="2" t="s">
        <v>1343</v>
      </c>
      <c r="AD3" s="2" t="s">
        <v>1345</v>
      </c>
      <c r="AE3" s="2"/>
      <c r="AF3" s="2" t="s">
        <v>1367</v>
      </c>
      <c r="AG3" s="2" t="s">
        <v>832</v>
      </c>
      <c r="AH3" s="2" t="s">
        <v>1347</v>
      </c>
      <c r="AI3" s="2"/>
      <c r="AJ3" s="2" t="s">
        <v>1368</v>
      </c>
      <c r="AK3" s="2" t="s">
        <v>1349</v>
      </c>
      <c r="AL3" s="2" t="s">
        <v>1350</v>
      </c>
      <c r="AM3" s="2" t="s">
        <v>1369</v>
      </c>
      <c r="AN3" s="2" t="s">
        <v>1352</v>
      </c>
      <c r="AO3" s="2" t="s">
        <v>834</v>
      </c>
      <c r="AP3" s="2" t="s">
        <v>836</v>
      </c>
      <c r="AQ3" s="2" t="s">
        <v>1367</v>
      </c>
      <c r="AR3" s="2" t="s">
        <v>1353</v>
      </c>
      <c r="AS3" s="2"/>
      <c r="AT3" s="2" t="s">
        <v>1370</v>
      </c>
      <c r="AU3" s="2" t="s">
        <v>1371</v>
      </c>
      <c r="AV3" s="2" t="s">
        <v>1356</v>
      </c>
      <c r="AW3" s="2" t="s">
        <v>1372</v>
      </c>
      <c r="AX3" s="2" t="s">
        <v>1358</v>
      </c>
      <c r="AY3" s="2" t="s">
        <v>1373</v>
      </c>
      <c r="AZ3" s="2" t="s">
        <v>1373</v>
      </c>
    </row>
    <row r="4" spans="1:52" ht="165" x14ac:dyDescent="0.25">
      <c r="A4" s="2" t="s">
        <v>839</v>
      </c>
      <c r="B4" s="2" t="s">
        <v>837</v>
      </c>
      <c r="C4" s="2" t="s">
        <v>1036</v>
      </c>
      <c r="D4" s="2" t="s">
        <v>1374</v>
      </c>
      <c r="E4" s="2" t="s">
        <v>842</v>
      </c>
      <c r="F4" s="2" t="s">
        <v>1375</v>
      </c>
      <c r="G4" s="2" t="s">
        <v>845</v>
      </c>
      <c r="H4" s="2"/>
      <c r="I4" s="2" t="s">
        <v>1337</v>
      </c>
      <c r="J4" s="2"/>
      <c r="K4" s="2" t="s">
        <v>1337</v>
      </c>
      <c r="L4" s="2" t="s">
        <v>1376</v>
      </c>
      <c r="M4" s="2"/>
      <c r="N4" s="2" t="s">
        <v>1377</v>
      </c>
      <c r="O4" s="2" t="s">
        <v>1378</v>
      </c>
      <c r="P4" s="2" t="s">
        <v>1379</v>
      </c>
      <c r="Q4" s="2" t="s">
        <v>1380</v>
      </c>
      <c r="R4" s="2" t="s">
        <v>1343</v>
      </c>
      <c r="S4" s="2" t="s">
        <v>1381</v>
      </c>
      <c r="T4" s="2" t="s">
        <v>1343</v>
      </c>
      <c r="U4" s="2" t="s">
        <v>1381</v>
      </c>
      <c r="V4" s="2" t="s">
        <v>1343</v>
      </c>
      <c r="W4" s="2" t="s">
        <v>1381</v>
      </c>
      <c r="X4" s="2" t="s">
        <v>1343</v>
      </c>
      <c r="Y4" s="2" t="s">
        <v>1381</v>
      </c>
      <c r="Z4" s="2" t="s">
        <v>1343</v>
      </c>
      <c r="AA4" s="2" t="s">
        <v>1382</v>
      </c>
      <c r="AB4" s="2" t="s">
        <v>1343</v>
      </c>
      <c r="AC4" s="2" t="s">
        <v>1382</v>
      </c>
      <c r="AD4" s="2" t="s">
        <v>1383</v>
      </c>
      <c r="AE4" s="2"/>
      <c r="AF4" s="2" t="s">
        <v>1346</v>
      </c>
      <c r="AG4" s="2" t="s">
        <v>843</v>
      </c>
      <c r="AH4" s="2" t="s">
        <v>1384</v>
      </c>
      <c r="AI4" s="2"/>
      <c r="AJ4" s="2" t="s">
        <v>1385</v>
      </c>
      <c r="AK4" s="2" t="s">
        <v>1349</v>
      </c>
      <c r="AL4" s="2" t="s">
        <v>1350</v>
      </c>
      <c r="AM4" s="2" t="s">
        <v>1386</v>
      </c>
      <c r="AN4" s="2" t="s">
        <v>1352</v>
      </c>
      <c r="AO4" s="2" t="s">
        <v>846</v>
      </c>
      <c r="AP4" s="2" t="s">
        <v>848</v>
      </c>
      <c r="AQ4" s="2"/>
      <c r="AR4" s="2" t="s">
        <v>1387</v>
      </c>
      <c r="AS4" s="2"/>
      <c r="AT4" s="2"/>
      <c r="AU4" s="2" t="s">
        <v>1388</v>
      </c>
      <c r="AV4" s="2" t="s">
        <v>1356</v>
      </c>
      <c r="AW4" s="2" t="s">
        <v>1389</v>
      </c>
      <c r="AX4" s="2" t="s">
        <v>1358</v>
      </c>
      <c r="AY4" s="2" t="s">
        <v>1359</v>
      </c>
      <c r="AZ4" s="2" t="s">
        <v>1359</v>
      </c>
    </row>
    <row r="5" spans="1:52" ht="150" x14ac:dyDescent="0.25">
      <c r="A5" s="2" t="s">
        <v>849</v>
      </c>
      <c r="B5" s="2" t="s">
        <v>837</v>
      </c>
      <c r="C5" s="2" t="s">
        <v>1036</v>
      </c>
      <c r="D5" s="2" t="s">
        <v>1335</v>
      </c>
      <c r="E5" s="2" t="s">
        <v>186</v>
      </c>
      <c r="F5" s="2" t="s">
        <v>1336</v>
      </c>
      <c r="G5" s="2" t="s">
        <v>851</v>
      </c>
      <c r="H5" s="2"/>
      <c r="I5" s="2" t="s">
        <v>1337</v>
      </c>
      <c r="J5" s="2"/>
      <c r="K5" s="2" t="s">
        <v>1337</v>
      </c>
      <c r="L5" s="2" t="s">
        <v>1390</v>
      </c>
      <c r="M5" s="2"/>
      <c r="N5" s="2" t="s">
        <v>1391</v>
      </c>
      <c r="O5" s="2" t="s">
        <v>1392</v>
      </c>
      <c r="P5" s="2" t="s">
        <v>1341</v>
      </c>
      <c r="Q5" s="2" t="s">
        <v>1342</v>
      </c>
      <c r="R5" s="2" t="s">
        <v>1343</v>
      </c>
      <c r="S5" s="2" t="s">
        <v>1344</v>
      </c>
      <c r="T5" s="2" t="s">
        <v>1343</v>
      </c>
      <c r="U5" s="2" t="s">
        <v>1344</v>
      </c>
      <c r="V5" s="2" t="s">
        <v>1343</v>
      </c>
      <c r="W5" s="2" t="s">
        <v>1344</v>
      </c>
      <c r="X5" s="2" t="s">
        <v>1343</v>
      </c>
      <c r="Y5" s="2" t="s">
        <v>1344</v>
      </c>
      <c r="Z5" s="2" t="s">
        <v>1343</v>
      </c>
      <c r="AA5" s="2" t="s">
        <v>1344</v>
      </c>
      <c r="AB5" s="2" t="s">
        <v>1343</v>
      </c>
      <c r="AC5" s="2" t="s">
        <v>1344</v>
      </c>
      <c r="AD5" s="2" t="s">
        <v>1345</v>
      </c>
      <c r="AE5" s="2"/>
      <c r="AF5" s="2" t="s">
        <v>1346</v>
      </c>
      <c r="AG5" s="2" t="s">
        <v>850</v>
      </c>
      <c r="AH5" s="2" t="s">
        <v>1347</v>
      </c>
      <c r="AI5" s="2"/>
      <c r="AJ5" s="2" t="s">
        <v>1348</v>
      </c>
      <c r="AK5" s="2" t="s">
        <v>1349</v>
      </c>
      <c r="AL5" s="2" t="s">
        <v>1350</v>
      </c>
      <c r="AM5" s="2" t="s">
        <v>1351</v>
      </c>
      <c r="AN5" s="2" t="s">
        <v>1352</v>
      </c>
      <c r="AO5" s="2" t="s">
        <v>852</v>
      </c>
      <c r="AP5" s="2" t="s">
        <v>853</v>
      </c>
      <c r="AQ5" s="2"/>
      <c r="AR5" s="2" t="s">
        <v>1353</v>
      </c>
      <c r="AS5" s="2"/>
      <c r="AT5" s="2" t="s">
        <v>1393</v>
      </c>
      <c r="AU5" s="2" t="s">
        <v>1394</v>
      </c>
      <c r="AV5" s="2" t="s">
        <v>1356</v>
      </c>
      <c r="AW5" s="2" t="s">
        <v>1357</v>
      </c>
      <c r="AX5" s="2" t="s">
        <v>1358</v>
      </c>
      <c r="AY5" s="2" t="s">
        <v>1359</v>
      </c>
      <c r="AZ5" s="2" t="s">
        <v>1359</v>
      </c>
    </row>
    <row r="6" spans="1:52" ht="375" x14ac:dyDescent="0.25">
      <c r="A6" s="2" t="s">
        <v>156</v>
      </c>
      <c r="B6" s="2" t="s">
        <v>147</v>
      </c>
      <c r="C6" s="2" t="s">
        <v>1042</v>
      </c>
      <c r="D6" s="2" t="s">
        <v>1395</v>
      </c>
      <c r="E6" s="2" t="s">
        <v>162</v>
      </c>
      <c r="F6" s="2" t="s">
        <v>1201</v>
      </c>
      <c r="G6" s="2" t="s">
        <v>165</v>
      </c>
      <c r="H6" s="2" t="s">
        <v>1396</v>
      </c>
      <c r="I6" s="2" t="s">
        <v>1191</v>
      </c>
      <c r="J6" s="2" t="s">
        <v>149</v>
      </c>
      <c r="K6" s="2" t="s">
        <v>1191</v>
      </c>
      <c r="L6" s="2"/>
      <c r="M6" s="2"/>
      <c r="N6" s="2" t="s">
        <v>1397</v>
      </c>
      <c r="O6" s="2" t="s">
        <v>1398</v>
      </c>
      <c r="P6" s="2" t="s">
        <v>1399</v>
      </c>
      <c r="Q6" s="2" t="s">
        <v>1400</v>
      </c>
      <c r="R6" s="2" t="s">
        <v>1344</v>
      </c>
      <c r="S6" s="2" t="s">
        <v>1401</v>
      </c>
      <c r="T6" s="2" t="s">
        <v>1344</v>
      </c>
      <c r="U6" s="2" t="s">
        <v>1381</v>
      </c>
      <c r="V6" s="2" t="s">
        <v>1344</v>
      </c>
      <c r="W6" s="2" t="s">
        <v>1381</v>
      </c>
      <c r="X6" s="2" t="s">
        <v>1344</v>
      </c>
      <c r="Y6" s="2" t="s">
        <v>1381</v>
      </c>
      <c r="Z6" s="2" t="s">
        <v>1344</v>
      </c>
      <c r="AA6" s="2" t="s">
        <v>1401</v>
      </c>
      <c r="AB6" s="2" t="s">
        <v>1344</v>
      </c>
      <c r="AC6" s="2" t="s">
        <v>1401</v>
      </c>
      <c r="AD6" s="2" t="s">
        <v>1402</v>
      </c>
      <c r="AE6" s="2" t="s">
        <v>1403</v>
      </c>
      <c r="AF6" s="2" t="s">
        <v>1404</v>
      </c>
      <c r="AG6" s="2" t="s">
        <v>163</v>
      </c>
      <c r="AH6" s="2" t="s">
        <v>1405</v>
      </c>
      <c r="AI6" s="2" t="s">
        <v>1406</v>
      </c>
      <c r="AJ6" s="2" t="s">
        <v>1407</v>
      </c>
      <c r="AK6" s="2" t="s">
        <v>1408</v>
      </c>
      <c r="AL6" s="2" t="s">
        <v>1350</v>
      </c>
      <c r="AM6" s="2" t="s">
        <v>1386</v>
      </c>
      <c r="AN6" s="2" t="s">
        <v>1352</v>
      </c>
      <c r="AO6" s="2" t="s">
        <v>153</v>
      </c>
      <c r="AP6" s="2" t="s">
        <v>167</v>
      </c>
      <c r="AQ6" s="2" t="s">
        <v>1404</v>
      </c>
      <c r="AR6" s="2" t="s">
        <v>1353</v>
      </c>
      <c r="AS6" s="2"/>
      <c r="AT6" s="2" t="s">
        <v>1409</v>
      </c>
      <c r="AU6" s="2" t="s">
        <v>1410</v>
      </c>
      <c r="AV6" s="2" t="s">
        <v>1356</v>
      </c>
      <c r="AW6" s="2" t="s">
        <v>1411</v>
      </c>
      <c r="AX6" s="2" t="s">
        <v>1358</v>
      </c>
      <c r="AY6" s="2" t="s">
        <v>1412</v>
      </c>
      <c r="AZ6" s="2" t="s">
        <v>1412</v>
      </c>
    </row>
    <row r="7" spans="1:52" ht="210" x14ac:dyDescent="0.25">
      <c r="A7" s="2" t="s">
        <v>170</v>
      </c>
      <c r="B7" s="2" t="s">
        <v>169</v>
      </c>
      <c r="C7" s="2" t="s">
        <v>1045</v>
      </c>
      <c r="D7" s="2" t="s">
        <v>1395</v>
      </c>
      <c r="E7" s="2" t="s">
        <v>173</v>
      </c>
      <c r="F7" s="2" t="s">
        <v>1201</v>
      </c>
      <c r="G7" s="2" t="s">
        <v>175</v>
      </c>
      <c r="H7" s="2"/>
      <c r="I7" s="2" t="s">
        <v>1337</v>
      </c>
      <c r="J7" s="2" t="s">
        <v>1413</v>
      </c>
      <c r="K7" s="2" t="s">
        <v>1191</v>
      </c>
      <c r="L7" s="2"/>
      <c r="M7" s="2"/>
      <c r="N7" s="2" t="s">
        <v>1414</v>
      </c>
      <c r="O7" s="2" t="s">
        <v>1415</v>
      </c>
      <c r="P7" s="2" t="s">
        <v>1416</v>
      </c>
      <c r="Q7" s="2" t="s">
        <v>1417</v>
      </c>
      <c r="R7" s="2" t="s">
        <v>1343</v>
      </c>
      <c r="S7" s="2" t="s">
        <v>1418</v>
      </c>
      <c r="T7" s="2" t="s">
        <v>1343</v>
      </c>
      <c r="U7" s="2" t="s">
        <v>1418</v>
      </c>
      <c r="V7" s="2" t="s">
        <v>1343</v>
      </c>
      <c r="W7" s="2" t="s">
        <v>1382</v>
      </c>
      <c r="X7" s="2" t="s">
        <v>1343</v>
      </c>
      <c r="Y7" s="2" t="s">
        <v>1418</v>
      </c>
      <c r="Z7" s="2" t="s">
        <v>1343</v>
      </c>
      <c r="AA7" s="2" t="s">
        <v>1343</v>
      </c>
      <c r="AB7" s="2" t="s">
        <v>1343</v>
      </c>
      <c r="AC7" s="2" t="s">
        <v>1418</v>
      </c>
      <c r="AD7" s="2" t="s">
        <v>1345</v>
      </c>
      <c r="AE7" s="2"/>
      <c r="AF7" s="2" t="s">
        <v>1346</v>
      </c>
      <c r="AG7" s="2" t="s">
        <v>174</v>
      </c>
      <c r="AH7" s="2" t="s">
        <v>1419</v>
      </c>
      <c r="AI7" s="2"/>
      <c r="AJ7" s="2" t="s">
        <v>1420</v>
      </c>
      <c r="AK7" s="2" t="s">
        <v>1349</v>
      </c>
      <c r="AL7" s="2" t="s">
        <v>1350</v>
      </c>
      <c r="AM7" s="2" t="s">
        <v>1386</v>
      </c>
      <c r="AN7" s="2" t="s">
        <v>1352</v>
      </c>
      <c r="AO7" s="2" t="s">
        <v>176</v>
      </c>
      <c r="AP7" s="2" t="s">
        <v>177</v>
      </c>
      <c r="AQ7" s="2"/>
      <c r="AR7" s="2" t="s">
        <v>1421</v>
      </c>
      <c r="AS7" s="2"/>
      <c r="AT7" s="2" t="s">
        <v>1422</v>
      </c>
      <c r="AU7" s="2" t="s">
        <v>1423</v>
      </c>
      <c r="AV7" s="2" t="s">
        <v>1356</v>
      </c>
      <c r="AW7" s="2" t="s">
        <v>1372</v>
      </c>
      <c r="AX7" s="2" t="s">
        <v>1358</v>
      </c>
      <c r="AY7" s="2" t="s">
        <v>1412</v>
      </c>
      <c r="AZ7" s="2" t="s">
        <v>1412</v>
      </c>
    </row>
    <row r="8" spans="1:52" ht="300" x14ac:dyDescent="0.25">
      <c r="A8" s="2" t="s">
        <v>560</v>
      </c>
      <c r="B8" s="2" t="s">
        <v>178</v>
      </c>
      <c r="C8" s="2" t="s">
        <v>1048</v>
      </c>
      <c r="D8" s="2" t="s">
        <v>1395</v>
      </c>
      <c r="E8" s="2" t="s">
        <v>564</v>
      </c>
      <c r="F8" s="2" t="s">
        <v>1201</v>
      </c>
      <c r="G8" s="2" t="s">
        <v>567</v>
      </c>
      <c r="H8" s="2" t="s">
        <v>1424</v>
      </c>
      <c r="I8" s="2" t="s">
        <v>1191</v>
      </c>
      <c r="J8" s="2" t="s">
        <v>561</v>
      </c>
      <c r="K8" s="2" t="s">
        <v>1191</v>
      </c>
      <c r="L8" s="2"/>
      <c r="M8" s="2"/>
      <c r="N8" s="2" t="s">
        <v>1425</v>
      </c>
      <c r="O8" s="2" t="s">
        <v>1426</v>
      </c>
      <c r="P8" s="2" t="s">
        <v>1427</v>
      </c>
      <c r="Q8" s="2" t="s">
        <v>1428</v>
      </c>
      <c r="R8" s="2" t="s">
        <v>1344</v>
      </c>
      <c r="S8" s="2" t="s">
        <v>1429</v>
      </c>
      <c r="T8" s="2" t="s">
        <v>1344</v>
      </c>
      <c r="U8" s="2" t="s">
        <v>1344</v>
      </c>
      <c r="V8" s="2" t="s">
        <v>1344</v>
      </c>
      <c r="W8" s="2" t="s">
        <v>1344</v>
      </c>
      <c r="X8" s="2" t="s">
        <v>1344</v>
      </c>
      <c r="Y8" s="2" t="s">
        <v>1344</v>
      </c>
      <c r="Z8" s="2" t="s">
        <v>1344</v>
      </c>
      <c r="AA8" s="2" t="s">
        <v>1430</v>
      </c>
      <c r="AB8" s="2" t="s">
        <v>1344</v>
      </c>
      <c r="AC8" s="2" t="s">
        <v>1343</v>
      </c>
      <c r="AD8" s="2" t="s">
        <v>1402</v>
      </c>
      <c r="AE8" s="2" t="s">
        <v>1431</v>
      </c>
      <c r="AF8" s="2" t="s">
        <v>1432</v>
      </c>
      <c r="AG8" s="2" t="s">
        <v>565</v>
      </c>
      <c r="AH8" s="2" t="s">
        <v>1433</v>
      </c>
      <c r="AI8" s="2" t="s">
        <v>1434</v>
      </c>
      <c r="AJ8" s="2" t="s">
        <v>1435</v>
      </c>
      <c r="AK8" s="2" t="s">
        <v>1436</v>
      </c>
      <c r="AL8" s="2" t="s">
        <v>1437</v>
      </c>
      <c r="AM8" s="2" t="s">
        <v>1386</v>
      </c>
      <c r="AN8" s="2" t="s">
        <v>1352</v>
      </c>
      <c r="AO8" s="2" t="s">
        <v>569</v>
      </c>
      <c r="AP8" s="2" t="s">
        <v>571</v>
      </c>
      <c r="AQ8" s="2" t="s">
        <v>1432</v>
      </c>
      <c r="AR8" s="2" t="s">
        <v>1353</v>
      </c>
      <c r="AS8" s="2" t="s">
        <v>180</v>
      </c>
      <c r="AT8" s="2"/>
      <c r="AU8" s="2" t="s">
        <v>1438</v>
      </c>
      <c r="AV8" s="2" t="s">
        <v>1356</v>
      </c>
      <c r="AW8" s="2" t="s">
        <v>1411</v>
      </c>
      <c r="AX8" s="2" t="s">
        <v>1358</v>
      </c>
      <c r="AY8" s="2" t="s">
        <v>1412</v>
      </c>
      <c r="AZ8" s="2" t="s">
        <v>1412</v>
      </c>
    </row>
    <row r="9" spans="1:52" ht="135" x14ac:dyDescent="0.25">
      <c r="A9" s="2" t="s">
        <v>180</v>
      </c>
      <c r="B9" s="2" t="s">
        <v>178</v>
      </c>
      <c r="C9" s="2" t="s">
        <v>1048</v>
      </c>
      <c r="D9" s="2" t="s">
        <v>1335</v>
      </c>
      <c r="E9" s="2" t="s">
        <v>186</v>
      </c>
      <c r="F9" s="2" t="s">
        <v>1336</v>
      </c>
      <c r="G9" s="2" t="s">
        <v>189</v>
      </c>
      <c r="H9" s="2"/>
      <c r="I9" s="2" t="s">
        <v>1337</v>
      </c>
      <c r="J9" s="2"/>
      <c r="K9" s="2" t="s">
        <v>1337</v>
      </c>
      <c r="L9" s="2"/>
      <c r="M9" s="2"/>
      <c r="N9" s="2" t="s">
        <v>1439</v>
      </c>
      <c r="O9" s="2" t="s">
        <v>1440</v>
      </c>
      <c r="P9" s="2" t="s">
        <v>1341</v>
      </c>
      <c r="Q9" s="2" t="s">
        <v>1342</v>
      </c>
      <c r="R9" s="2" t="s">
        <v>1343</v>
      </c>
      <c r="S9" s="2" t="s">
        <v>1344</v>
      </c>
      <c r="T9" s="2" t="s">
        <v>1343</v>
      </c>
      <c r="U9" s="2" t="s">
        <v>1344</v>
      </c>
      <c r="V9" s="2" t="s">
        <v>1343</v>
      </c>
      <c r="W9" s="2" t="s">
        <v>1344</v>
      </c>
      <c r="X9" s="2" t="s">
        <v>1343</v>
      </c>
      <c r="Y9" s="2" t="s">
        <v>1344</v>
      </c>
      <c r="Z9" s="2" t="s">
        <v>1343</v>
      </c>
      <c r="AA9" s="2" t="s">
        <v>1344</v>
      </c>
      <c r="AB9" s="2" t="s">
        <v>1343</v>
      </c>
      <c r="AC9" s="2" t="s">
        <v>1344</v>
      </c>
      <c r="AD9" s="2" t="s">
        <v>1345</v>
      </c>
      <c r="AE9" s="2"/>
      <c r="AF9" s="2" t="s">
        <v>1346</v>
      </c>
      <c r="AG9" s="2" t="s">
        <v>187</v>
      </c>
      <c r="AH9" s="2" t="s">
        <v>1347</v>
      </c>
      <c r="AI9" s="2"/>
      <c r="AJ9" s="2" t="s">
        <v>1348</v>
      </c>
      <c r="AK9" s="2" t="s">
        <v>1349</v>
      </c>
      <c r="AL9" s="2" t="s">
        <v>1350</v>
      </c>
      <c r="AM9" s="2" t="s">
        <v>1351</v>
      </c>
      <c r="AN9" s="2" t="s">
        <v>1352</v>
      </c>
      <c r="AO9" s="2" t="s">
        <v>191</v>
      </c>
      <c r="AP9" s="2" t="s">
        <v>193</v>
      </c>
      <c r="AQ9" s="2"/>
      <c r="AR9" s="2" t="s">
        <v>1353</v>
      </c>
      <c r="AS9" s="2"/>
      <c r="AT9" s="2" t="s">
        <v>1441</v>
      </c>
      <c r="AU9" s="2" t="s">
        <v>1442</v>
      </c>
      <c r="AV9" s="2" t="s">
        <v>1356</v>
      </c>
      <c r="AW9" s="2" t="s">
        <v>1357</v>
      </c>
      <c r="AX9" s="2" t="s">
        <v>1358</v>
      </c>
      <c r="AY9" s="2" t="s">
        <v>1359</v>
      </c>
      <c r="AZ9" s="2" t="s">
        <v>1359</v>
      </c>
    </row>
    <row r="10" spans="1:52" ht="225" x14ac:dyDescent="0.25">
      <c r="A10" s="2" t="s">
        <v>573</v>
      </c>
      <c r="B10" s="2" t="s">
        <v>572</v>
      </c>
      <c r="C10" s="2" t="s">
        <v>1053</v>
      </c>
      <c r="D10" s="2" t="s">
        <v>1374</v>
      </c>
      <c r="E10" s="2" t="s">
        <v>574</v>
      </c>
      <c r="F10" s="2" t="s">
        <v>1375</v>
      </c>
      <c r="G10" s="2" t="s">
        <v>576</v>
      </c>
      <c r="H10" s="2"/>
      <c r="I10" s="2" t="s">
        <v>1337</v>
      </c>
      <c r="J10" s="2"/>
      <c r="K10" s="2" t="s">
        <v>1337</v>
      </c>
      <c r="L10" s="2" t="s">
        <v>1376</v>
      </c>
      <c r="M10" s="2"/>
      <c r="N10" s="2" t="s">
        <v>1443</v>
      </c>
      <c r="O10" s="2" t="s">
        <v>1444</v>
      </c>
      <c r="P10" s="2" t="s">
        <v>1445</v>
      </c>
      <c r="Q10" s="2" t="s">
        <v>1342</v>
      </c>
      <c r="R10" s="2" t="s">
        <v>1343</v>
      </c>
      <c r="S10" s="2" t="s">
        <v>1343</v>
      </c>
      <c r="T10" s="2" t="s">
        <v>1343</v>
      </c>
      <c r="U10" s="2" t="s">
        <v>1343</v>
      </c>
      <c r="V10" s="2" t="s">
        <v>1343</v>
      </c>
      <c r="W10" s="2" t="s">
        <v>1343</v>
      </c>
      <c r="X10" s="2" t="s">
        <v>1343</v>
      </c>
      <c r="Y10" s="2" t="s">
        <v>1343</v>
      </c>
      <c r="Z10" s="2" t="s">
        <v>1343</v>
      </c>
      <c r="AA10" s="2" t="s">
        <v>1343</v>
      </c>
      <c r="AB10" s="2" t="s">
        <v>1343</v>
      </c>
      <c r="AC10" s="2" t="s">
        <v>1343</v>
      </c>
      <c r="AD10" s="2" t="s">
        <v>1383</v>
      </c>
      <c r="AE10" s="2"/>
      <c r="AF10" s="2" t="s">
        <v>1346</v>
      </c>
      <c r="AG10" s="2" t="s">
        <v>575</v>
      </c>
      <c r="AH10" s="2" t="s">
        <v>1347</v>
      </c>
      <c r="AI10" s="2"/>
      <c r="AJ10" s="2" t="s">
        <v>1368</v>
      </c>
      <c r="AK10" s="2" t="s">
        <v>1349</v>
      </c>
      <c r="AL10" s="2" t="s">
        <v>1350</v>
      </c>
      <c r="AM10" s="2" t="s">
        <v>1369</v>
      </c>
      <c r="AN10" s="2" t="s">
        <v>1352</v>
      </c>
      <c r="AO10" s="2" t="s">
        <v>577</v>
      </c>
      <c r="AP10" s="2" t="s">
        <v>578</v>
      </c>
      <c r="AQ10" s="2"/>
      <c r="AR10" s="2" t="s">
        <v>1446</v>
      </c>
      <c r="AS10" s="2"/>
      <c r="AT10" s="2" t="s">
        <v>1447</v>
      </c>
      <c r="AU10" s="2" t="s">
        <v>1448</v>
      </c>
      <c r="AV10" s="2" t="s">
        <v>1356</v>
      </c>
      <c r="AW10" s="2" t="s">
        <v>1389</v>
      </c>
      <c r="AX10" s="2" t="s">
        <v>1358</v>
      </c>
      <c r="AY10" s="2" t="s">
        <v>1359</v>
      </c>
      <c r="AZ10" s="2" t="s">
        <v>1359</v>
      </c>
    </row>
    <row r="11" spans="1:52" ht="285" x14ac:dyDescent="0.25">
      <c r="A11" s="2" t="s">
        <v>856</v>
      </c>
      <c r="B11" s="2" t="s">
        <v>854</v>
      </c>
      <c r="C11" s="2" t="s">
        <v>1055</v>
      </c>
      <c r="D11" s="2" t="s">
        <v>1374</v>
      </c>
      <c r="E11" s="2" t="s">
        <v>859</v>
      </c>
      <c r="F11" s="2" t="s">
        <v>1375</v>
      </c>
      <c r="G11" s="2" t="s">
        <v>862</v>
      </c>
      <c r="H11" s="2"/>
      <c r="I11" s="2" t="s">
        <v>1337</v>
      </c>
      <c r="J11" s="2"/>
      <c r="K11" s="2" t="s">
        <v>1337</v>
      </c>
      <c r="L11" s="2" t="s">
        <v>1449</v>
      </c>
      <c r="M11" s="2"/>
      <c r="N11" s="2" t="s">
        <v>1450</v>
      </c>
      <c r="O11" s="2" t="s">
        <v>1451</v>
      </c>
      <c r="P11" s="2" t="s">
        <v>1452</v>
      </c>
      <c r="Q11" s="2" t="s">
        <v>1453</v>
      </c>
      <c r="R11" s="2" t="s">
        <v>1343</v>
      </c>
      <c r="S11" s="2" t="s">
        <v>1382</v>
      </c>
      <c r="T11" s="2" t="s">
        <v>1343</v>
      </c>
      <c r="U11" s="2" t="s">
        <v>1382</v>
      </c>
      <c r="V11" s="2" t="s">
        <v>1343</v>
      </c>
      <c r="W11" s="2" t="s">
        <v>1382</v>
      </c>
      <c r="X11" s="2" t="s">
        <v>1343</v>
      </c>
      <c r="Y11" s="2" t="s">
        <v>1382</v>
      </c>
      <c r="Z11" s="2" t="s">
        <v>1343</v>
      </c>
      <c r="AA11" s="2" t="s">
        <v>1382</v>
      </c>
      <c r="AB11" s="2" t="s">
        <v>1343</v>
      </c>
      <c r="AC11" s="2" t="s">
        <v>1382</v>
      </c>
      <c r="AD11" s="2" t="s">
        <v>1383</v>
      </c>
      <c r="AE11" s="2"/>
      <c r="AF11" s="2" t="s">
        <v>1346</v>
      </c>
      <c r="AG11" s="2" t="s">
        <v>860</v>
      </c>
      <c r="AH11" s="2" t="s">
        <v>1454</v>
      </c>
      <c r="AI11" s="2"/>
      <c r="AJ11" s="2" t="s">
        <v>1455</v>
      </c>
      <c r="AK11" s="2" t="s">
        <v>1349</v>
      </c>
      <c r="AL11" s="2" t="s">
        <v>1350</v>
      </c>
      <c r="AM11" s="2" t="s">
        <v>1386</v>
      </c>
      <c r="AN11" s="2" t="s">
        <v>1352</v>
      </c>
      <c r="AO11" s="2" t="s">
        <v>863</v>
      </c>
      <c r="AP11" s="2" t="s">
        <v>865</v>
      </c>
      <c r="AQ11" s="2"/>
      <c r="AR11" s="2" t="s">
        <v>1456</v>
      </c>
      <c r="AS11" s="2"/>
      <c r="AT11" s="2" t="s">
        <v>1457</v>
      </c>
      <c r="AU11" s="2" t="s">
        <v>1458</v>
      </c>
      <c r="AV11" s="2" t="s">
        <v>1356</v>
      </c>
      <c r="AW11" s="2" t="s">
        <v>1389</v>
      </c>
      <c r="AX11" s="2" t="s">
        <v>1358</v>
      </c>
      <c r="AY11" s="2" t="s">
        <v>1359</v>
      </c>
      <c r="AZ11" s="2" t="s">
        <v>1359</v>
      </c>
    </row>
    <row r="12" spans="1:52" ht="210" x14ac:dyDescent="0.25">
      <c r="A12" s="2" t="s">
        <v>197</v>
      </c>
      <c r="B12" s="2" t="s">
        <v>195</v>
      </c>
      <c r="C12" s="2" t="s">
        <v>1058</v>
      </c>
      <c r="D12" s="2" t="s">
        <v>1459</v>
      </c>
      <c r="E12" s="2" t="s">
        <v>203</v>
      </c>
      <c r="F12" s="2" t="s">
        <v>1375</v>
      </c>
      <c r="G12" s="2" t="s">
        <v>206</v>
      </c>
      <c r="H12" s="2" t="s">
        <v>1460</v>
      </c>
      <c r="I12" s="2" t="s">
        <v>1208</v>
      </c>
      <c r="J12" s="2"/>
      <c r="K12" s="2" t="s">
        <v>1337</v>
      </c>
      <c r="L12" s="2"/>
      <c r="M12" s="2"/>
      <c r="N12" s="2" t="s">
        <v>1461</v>
      </c>
      <c r="O12" s="2" t="s">
        <v>1462</v>
      </c>
      <c r="P12" s="2" t="s">
        <v>1463</v>
      </c>
      <c r="Q12" s="2" t="s">
        <v>1464</v>
      </c>
      <c r="R12" s="2" t="s">
        <v>1343</v>
      </c>
      <c r="S12" s="2" t="s">
        <v>1343</v>
      </c>
      <c r="T12" s="2" t="s">
        <v>1343</v>
      </c>
      <c r="U12" s="2" t="s">
        <v>1343</v>
      </c>
      <c r="V12" s="2" t="s">
        <v>1343</v>
      </c>
      <c r="W12" s="2" t="s">
        <v>1343</v>
      </c>
      <c r="X12" s="2" t="s">
        <v>1343</v>
      </c>
      <c r="Y12" s="2" t="s">
        <v>1343</v>
      </c>
      <c r="Z12" s="2" t="s">
        <v>1343</v>
      </c>
      <c r="AA12" s="2" t="s">
        <v>1343</v>
      </c>
      <c r="AB12" s="2" t="s">
        <v>1343</v>
      </c>
      <c r="AC12" s="2" t="s">
        <v>1343</v>
      </c>
      <c r="AD12" s="2" t="s">
        <v>1383</v>
      </c>
      <c r="AE12" s="2"/>
      <c r="AF12" s="2" t="s">
        <v>1346</v>
      </c>
      <c r="AG12" s="2" t="s">
        <v>204</v>
      </c>
      <c r="AH12" s="2" t="s">
        <v>1347</v>
      </c>
      <c r="AI12" s="2"/>
      <c r="AJ12" s="2" t="s">
        <v>1368</v>
      </c>
      <c r="AK12" s="2" t="s">
        <v>1349</v>
      </c>
      <c r="AL12" s="2" t="s">
        <v>1350</v>
      </c>
      <c r="AM12" s="2" t="s">
        <v>1386</v>
      </c>
      <c r="AN12" s="2" t="s">
        <v>1465</v>
      </c>
      <c r="AO12" s="2" t="s">
        <v>208</v>
      </c>
      <c r="AP12" s="2" t="s">
        <v>210</v>
      </c>
      <c r="AQ12" s="2"/>
      <c r="AR12" s="2" t="s">
        <v>1466</v>
      </c>
      <c r="AS12" s="2"/>
      <c r="AT12" s="2" t="s">
        <v>1467</v>
      </c>
      <c r="AU12" s="2" t="s">
        <v>1468</v>
      </c>
      <c r="AV12" s="2" t="s">
        <v>1356</v>
      </c>
      <c r="AW12" s="2" t="s">
        <v>1459</v>
      </c>
      <c r="AX12" s="2" t="s">
        <v>1358</v>
      </c>
      <c r="AY12" s="2" t="s">
        <v>1373</v>
      </c>
      <c r="AZ12" s="2" t="s">
        <v>1412</v>
      </c>
    </row>
    <row r="13" spans="1:52" ht="255" x14ac:dyDescent="0.25">
      <c r="A13" s="2" t="s">
        <v>213</v>
      </c>
      <c r="B13" s="2" t="s">
        <v>195</v>
      </c>
      <c r="C13" s="2" t="s">
        <v>1058</v>
      </c>
      <c r="D13" s="2" t="s">
        <v>1459</v>
      </c>
      <c r="E13" s="2" t="s">
        <v>218</v>
      </c>
      <c r="F13" s="2" t="s">
        <v>1375</v>
      </c>
      <c r="G13" s="2" t="s">
        <v>221</v>
      </c>
      <c r="H13" s="2" t="s">
        <v>214</v>
      </c>
      <c r="I13" s="2" t="s">
        <v>1208</v>
      </c>
      <c r="J13" s="2"/>
      <c r="K13" s="2" t="s">
        <v>1337</v>
      </c>
      <c r="L13" s="2"/>
      <c r="M13" s="2"/>
      <c r="N13" s="2" t="s">
        <v>1469</v>
      </c>
      <c r="O13" s="2" t="s">
        <v>1470</v>
      </c>
      <c r="P13" s="2" t="s">
        <v>1471</v>
      </c>
      <c r="Q13" s="2" t="s">
        <v>1464</v>
      </c>
      <c r="R13" s="2" t="s">
        <v>1343</v>
      </c>
      <c r="S13" s="2" t="s">
        <v>1401</v>
      </c>
      <c r="T13" s="2" t="s">
        <v>1343</v>
      </c>
      <c r="U13" s="2" t="s">
        <v>1401</v>
      </c>
      <c r="V13" s="2" t="s">
        <v>1343</v>
      </c>
      <c r="W13" s="2" t="s">
        <v>1343</v>
      </c>
      <c r="X13" s="2" t="s">
        <v>1343</v>
      </c>
      <c r="Y13" s="2" t="s">
        <v>1343</v>
      </c>
      <c r="Z13" s="2" t="s">
        <v>1343</v>
      </c>
      <c r="AA13" s="2" t="s">
        <v>1343</v>
      </c>
      <c r="AB13" s="2" t="s">
        <v>1343</v>
      </c>
      <c r="AC13" s="2" t="s">
        <v>1401</v>
      </c>
      <c r="AD13" s="2" t="s">
        <v>1383</v>
      </c>
      <c r="AE13" s="2" t="s">
        <v>1472</v>
      </c>
      <c r="AF13" s="2" t="s">
        <v>1346</v>
      </c>
      <c r="AG13" s="2" t="s">
        <v>219</v>
      </c>
      <c r="AH13" s="2" t="s">
        <v>1473</v>
      </c>
      <c r="AI13" s="2"/>
      <c r="AJ13" s="2" t="s">
        <v>1474</v>
      </c>
      <c r="AK13" s="2" t="s">
        <v>1349</v>
      </c>
      <c r="AL13" s="2" t="s">
        <v>1350</v>
      </c>
      <c r="AM13" s="2" t="s">
        <v>1386</v>
      </c>
      <c r="AN13" s="2" t="s">
        <v>1475</v>
      </c>
      <c r="AO13" s="2" t="s">
        <v>222</v>
      </c>
      <c r="AP13" s="2" t="s">
        <v>224</v>
      </c>
      <c r="AQ13" s="2"/>
      <c r="AR13" s="2" t="s">
        <v>1476</v>
      </c>
      <c r="AS13" s="2" t="s">
        <v>1477</v>
      </c>
      <c r="AT13" s="2" t="s">
        <v>1478</v>
      </c>
      <c r="AU13" s="2" t="s">
        <v>1479</v>
      </c>
      <c r="AV13" s="2" t="s">
        <v>1356</v>
      </c>
      <c r="AW13" s="2" t="s">
        <v>1459</v>
      </c>
      <c r="AX13" s="2" t="s">
        <v>1358</v>
      </c>
      <c r="AY13" s="2" t="s">
        <v>1412</v>
      </c>
      <c r="AZ13" s="2" t="s">
        <v>1412</v>
      </c>
    </row>
    <row r="14" spans="1:52" ht="345" x14ac:dyDescent="0.25">
      <c r="A14" s="2" t="s">
        <v>586</v>
      </c>
      <c r="B14" s="2" t="s">
        <v>195</v>
      </c>
      <c r="C14" s="2" t="s">
        <v>1058</v>
      </c>
      <c r="D14" s="2" t="s">
        <v>1395</v>
      </c>
      <c r="E14" s="2" t="s">
        <v>590</v>
      </c>
      <c r="F14" s="2" t="s">
        <v>1201</v>
      </c>
      <c r="G14" s="2" t="s">
        <v>593</v>
      </c>
      <c r="H14" s="2" t="s">
        <v>587</v>
      </c>
      <c r="I14" s="2" t="s">
        <v>1191</v>
      </c>
      <c r="J14" s="2" t="s">
        <v>587</v>
      </c>
      <c r="K14" s="2" t="s">
        <v>1191</v>
      </c>
      <c r="L14" s="2"/>
      <c r="M14" s="2"/>
      <c r="N14" s="2" t="s">
        <v>1480</v>
      </c>
      <c r="O14" s="2" t="s">
        <v>1470</v>
      </c>
      <c r="P14" s="2" t="s">
        <v>1481</v>
      </c>
      <c r="Q14" s="2" t="s">
        <v>1482</v>
      </c>
      <c r="R14" s="2" t="s">
        <v>1401</v>
      </c>
      <c r="S14" s="2" t="s">
        <v>1401</v>
      </c>
      <c r="T14" s="2" t="s">
        <v>1401</v>
      </c>
      <c r="U14" s="2" t="s">
        <v>1401</v>
      </c>
      <c r="V14" s="2" t="s">
        <v>1343</v>
      </c>
      <c r="W14" s="2" t="s">
        <v>1343</v>
      </c>
      <c r="X14" s="2" t="s">
        <v>1343</v>
      </c>
      <c r="Y14" s="2" t="s">
        <v>1343</v>
      </c>
      <c r="Z14" s="2" t="s">
        <v>1343</v>
      </c>
      <c r="AA14" s="2" t="s">
        <v>1343</v>
      </c>
      <c r="AB14" s="2" t="s">
        <v>1401</v>
      </c>
      <c r="AC14" s="2" t="s">
        <v>1401</v>
      </c>
      <c r="AD14" s="2" t="s">
        <v>1483</v>
      </c>
      <c r="AE14" s="2" t="s">
        <v>1484</v>
      </c>
      <c r="AF14" s="2" t="s">
        <v>1485</v>
      </c>
      <c r="AG14" s="2" t="s">
        <v>591</v>
      </c>
      <c r="AH14" s="2" t="s">
        <v>1347</v>
      </c>
      <c r="AI14" s="2" t="s">
        <v>1486</v>
      </c>
      <c r="AJ14" s="2" t="s">
        <v>1487</v>
      </c>
      <c r="AK14" s="2" t="s">
        <v>1349</v>
      </c>
      <c r="AL14" s="2" t="s">
        <v>1350</v>
      </c>
      <c r="AM14" s="2" t="s">
        <v>1386</v>
      </c>
      <c r="AN14" s="2" t="s">
        <v>1352</v>
      </c>
      <c r="AO14" s="2" t="s">
        <v>595</v>
      </c>
      <c r="AP14" s="2" t="s">
        <v>597</v>
      </c>
      <c r="AQ14" s="2" t="s">
        <v>1485</v>
      </c>
      <c r="AR14" s="2" t="s">
        <v>1488</v>
      </c>
      <c r="AS14" s="2" t="s">
        <v>213</v>
      </c>
      <c r="AT14" s="2"/>
      <c r="AU14" s="2" t="s">
        <v>1489</v>
      </c>
      <c r="AV14" s="2" t="s">
        <v>1356</v>
      </c>
      <c r="AW14" s="2" t="s">
        <v>1411</v>
      </c>
      <c r="AX14" s="2" t="s">
        <v>1358</v>
      </c>
      <c r="AY14" s="2" t="s">
        <v>1412</v>
      </c>
      <c r="AZ14" s="2" t="s">
        <v>1412</v>
      </c>
    </row>
    <row r="15" spans="1:52" ht="195" x14ac:dyDescent="0.25">
      <c r="A15" s="2" t="s">
        <v>235</v>
      </c>
      <c r="B15" s="2" t="s">
        <v>233</v>
      </c>
      <c r="C15" s="2" t="s">
        <v>1072</v>
      </c>
      <c r="D15" s="2" t="s">
        <v>1360</v>
      </c>
      <c r="E15" s="2" t="s">
        <v>240</v>
      </c>
      <c r="F15" s="2" t="s">
        <v>1361</v>
      </c>
      <c r="G15" s="2" t="s">
        <v>243</v>
      </c>
      <c r="H15" s="2" t="s">
        <v>1490</v>
      </c>
      <c r="I15" s="2" t="s">
        <v>1191</v>
      </c>
      <c r="J15" s="2"/>
      <c r="K15" s="2" t="s">
        <v>1337</v>
      </c>
      <c r="L15" s="2"/>
      <c r="M15" s="2"/>
      <c r="N15" s="2" t="s">
        <v>1491</v>
      </c>
      <c r="O15" s="2" t="s">
        <v>1492</v>
      </c>
      <c r="P15" s="2" t="s">
        <v>1493</v>
      </c>
      <c r="Q15" s="2" t="s">
        <v>1494</v>
      </c>
      <c r="R15" s="2" t="s">
        <v>1366</v>
      </c>
      <c r="S15" s="2" t="s">
        <v>1382</v>
      </c>
      <c r="T15" s="2" t="s">
        <v>1366</v>
      </c>
      <c r="U15" s="2" t="s">
        <v>1382</v>
      </c>
      <c r="V15" s="2" t="s">
        <v>1366</v>
      </c>
      <c r="W15" s="2" t="s">
        <v>1382</v>
      </c>
      <c r="X15" s="2" t="s">
        <v>1366</v>
      </c>
      <c r="Y15" s="2" t="s">
        <v>1382</v>
      </c>
      <c r="Z15" s="2" t="s">
        <v>1366</v>
      </c>
      <c r="AA15" s="2" t="s">
        <v>1382</v>
      </c>
      <c r="AB15" s="2" t="s">
        <v>1366</v>
      </c>
      <c r="AC15" s="2" t="s">
        <v>1382</v>
      </c>
      <c r="AD15" s="2" t="s">
        <v>1402</v>
      </c>
      <c r="AE15" s="2" t="s">
        <v>1204</v>
      </c>
      <c r="AF15" s="2" t="s">
        <v>1495</v>
      </c>
      <c r="AG15" s="2" t="s">
        <v>241</v>
      </c>
      <c r="AH15" s="2" t="s">
        <v>1347</v>
      </c>
      <c r="AI15" s="2"/>
      <c r="AJ15" s="2" t="s">
        <v>1368</v>
      </c>
      <c r="AK15" s="2" t="s">
        <v>1349</v>
      </c>
      <c r="AL15" s="2" t="s">
        <v>1350</v>
      </c>
      <c r="AM15" s="2" t="s">
        <v>1386</v>
      </c>
      <c r="AN15" s="2" t="s">
        <v>1352</v>
      </c>
      <c r="AO15" s="2" t="s">
        <v>245</v>
      </c>
      <c r="AP15" s="2" t="s">
        <v>247</v>
      </c>
      <c r="AQ15" s="2" t="s">
        <v>1495</v>
      </c>
      <c r="AR15" s="2" t="s">
        <v>1353</v>
      </c>
      <c r="AS15" s="2" t="s">
        <v>599</v>
      </c>
      <c r="AT15" s="2" t="s">
        <v>1496</v>
      </c>
      <c r="AU15" s="2" t="s">
        <v>1497</v>
      </c>
      <c r="AV15" s="2" t="s">
        <v>1356</v>
      </c>
      <c r="AW15" s="2" t="s">
        <v>1498</v>
      </c>
      <c r="AX15" s="2" t="s">
        <v>1358</v>
      </c>
      <c r="AY15" s="2" t="s">
        <v>1412</v>
      </c>
      <c r="AZ15" s="2" t="s">
        <v>1412</v>
      </c>
    </row>
    <row r="16" spans="1:52" ht="270" x14ac:dyDescent="0.25">
      <c r="A16" s="2" t="s">
        <v>599</v>
      </c>
      <c r="B16" s="2" t="s">
        <v>233</v>
      </c>
      <c r="C16" s="2" t="s">
        <v>1072</v>
      </c>
      <c r="D16" s="2" t="s">
        <v>1395</v>
      </c>
      <c r="E16" s="2" t="s">
        <v>603</v>
      </c>
      <c r="F16" s="2" t="s">
        <v>1201</v>
      </c>
      <c r="G16" s="2" t="s">
        <v>606</v>
      </c>
      <c r="H16" s="2" t="s">
        <v>1499</v>
      </c>
      <c r="I16" s="2" t="s">
        <v>1191</v>
      </c>
      <c r="J16" s="2" t="s">
        <v>600</v>
      </c>
      <c r="K16" s="2" t="s">
        <v>1191</v>
      </c>
      <c r="L16" s="2"/>
      <c r="M16" s="2"/>
      <c r="N16" s="2" t="s">
        <v>1500</v>
      </c>
      <c r="O16" s="2" t="s">
        <v>1501</v>
      </c>
      <c r="P16" s="2" t="s">
        <v>1502</v>
      </c>
      <c r="Q16" s="2"/>
      <c r="R16" s="2" t="s">
        <v>1382</v>
      </c>
      <c r="S16" s="2" t="s">
        <v>1429</v>
      </c>
      <c r="T16" s="2" t="s">
        <v>1382</v>
      </c>
      <c r="U16" s="2" t="s">
        <v>1381</v>
      </c>
      <c r="V16" s="2" t="s">
        <v>1382</v>
      </c>
      <c r="W16" s="2" t="s">
        <v>1381</v>
      </c>
      <c r="X16" s="2" t="s">
        <v>1382</v>
      </c>
      <c r="Y16" s="2" t="s">
        <v>1381</v>
      </c>
      <c r="Z16" s="2" t="s">
        <v>1382</v>
      </c>
      <c r="AA16" s="2" t="s">
        <v>1381</v>
      </c>
      <c r="AB16" s="2" t="s">
        <v>1382</v>
      </c>
      <c r="AC16" s="2" t="s">
        <v>1429</v>
      </c>
      <c r="AD16" s="2" t="s">
        <v>1483</v>
      </c>
      <c r="AE16" s="2" t="s">
        <v>1503</v>
      </c>
      <c r="AF16" s="2" t="s">
        <v>1504</v>
      </c>
      <c r="AG16" s="2" t="s">
        <v>604</v>
      </c>
      <c r="AH16" s="2" t="s">
        <v>1505</v>
      </c>
      <c r="AI16" s="2"/>
      <c r="AJ16" s="2" t="s">
        <v>1506</v>
      </c>
      <c r="AK16" s="2" t="s">
        <v>1349</v>
      </c>
      <c r="AL16" s="2" t="s">
        <v>1350</v>
      </c>
      <c r="AM16" s="2" t="s">
        <v>1386</v>
      </c>
      <c r="AN16" s="2" t="s">
        <v>1352</v>
      </c>
      <c r="AO16" s="2" t="s">
        <v>608</v>
      </c>
      <c r="AP16" s="2" t="s">
        <v>610</v>
      </c>
      <c r="AQ16" s="2" t="s">
        <v>1504</v>
      </c>
      <c r="AR16" s="2" t="s">
        <v>1507</v>
      </c>
      <c r="AS16" s="2" t="s">
        <v>235</v>
      </c>
      <c r="AT16" s="2"/>
      <c r="AU16" s="2" t="s">
        <v>1508</v>
      </c>
      <c r="AV16" s="2" t="s">
        <v>1356</v>
      </c>
      <c r="AW16" s="2" t="s">
        <v>1411</v>
      </c>
      <c r="AX16" s="2" t="s">
        <v>1358</v>
      </c>
      <c r="AY16" s="2" t="s">
        <v>1412</v>
      </c>
      <c r="AZ16" s="2" t="s">
        <v>1412</v>
      </c>
    </row>
    <row r="17" spans="1:52" ht="180" x14ac:dyDescent="0.25">
      <c r="A17" s="2" t="s">
        <v>868</v>
      </c>
      <c r="B17" s="2" t="s">
        <v>866</v>
      </c>
      <c r="C17" s="2" t="s">
        <v>1063</v>
      </c>
      <c r="D17" s="2" t="s">
        <v>1335</v>
      </c>
      <c r="E17" s="2" t="s">
        <v>186</v>
      </c>
      <c r="F17" s="2" t="s">
        <v>1336</v>
      </c>
      <c r="G17" s="2" t="s">
        <v>872</v>
      </c>
      <c r="H17" s="2"/>
      <c r="I17" s="2" t="s">
        <v>1337</v>
      </c>
      <c r="J17" s="2"/>
      <c r="K17" s="2" t="s">
        <v>1337</v>
      </c>
      <c r="L17" s="2" t="s">
        <v>1449</v>
      </c>
      <c r="M17" s="2"/>
      <c r="N17" s="2" t="s">
        <v>1509</v>
      </c>
      <c r="O17" s="2" t="s">
        <v>1510</v>
      </c>
      <c r="P17" s="2" t="s">
        <v>1341</v>
      </c>
      <c r="Q17" s="2" t="s">
        <v>1342</v>
      </c>
      <c r="R17" s="2" t="s">
        <v>1343</v>
      </c>
      <c r="S17" s="2" t="s">
        <v>1344</v>
      </c>
      <c r="T17" s="2" t="s">
        <v>1343</v>
      </c>
      <c r="U17" s="2" t="s">
        <v>1344</v>
      </c>
      <c r="V17" s="2" t="s">
        <v>1343</v>
      </c>
      <c r="W17" s="2" t="s">
        <v>1344</v>
      </c>
      <c r="X17" s="2" t="s">
        <v>1343</v>
      </c>
      <c r="Y17" s="2" t="s">
        <v>1344</v>
      </c>
      <c r="Z17" s="2" t="s">
        <v>1343</v>
      </c>
      <c r="AA17" s="2" t="s">
        <v>1344</v>
      </c>
      <c r="AB17" s="2" t="s">
        <v>1343</v>
      </c>
      <c r="AC17" s="2" t="s">
        <v>1344</v>
      </c>
      <c r="AD17" s="2" t="s">
        <v>1345</v>
      </c>
      <c r="AE17" s="2"/>
      <c r="AF17" s="2" t="s">
        <v>1346</v>
      </c>
      <c r="AG17" s="2" t="s">
        <v>870</v>
      </c>
      <c r="AH17" s="2" t="s">
        <v>1347</v>
      </c>
      <c r="AI17" s="2"/>
      <c r="AJ17" s="2" t="s">
        <v>1348</v>
      </c>
      <c r="AK17" s="2" t="s">
        <v>1349</v>
      </c>
      <c r="AL17" s="2" t="s">
        <v>1350</v>
      </c>
      <c r="AM17" s="2" t="s">
        <v>1351</v>
      </c>
      <c r="AN17" s="2" t="s">
        <v>1352</v>
      </c>
      <c r="AO17" s="2" t="s">
        <v>874</v>
      </c>
      <c r="AP17" s="2" t="s">
        <v>876</v>
      </c>
      <c r="AQ17" s="2"/>
      <c r="AR17" s="2" t="s">
        <v>1353</v>
      </c>
      <c r="AS17" s="2"/>
      <c r="AT17" s="2" t="s">
        <v>1511</v>
      </c>
      <c r="AU17" s="2" t="s">
        <v>1512</v>
      </c>
      <c r="AV17" s="2" t="s">
        <v>1356</v>
      </c>
      <c r="AW17" s="2" t="s">
        <v>1357</v>
      </c>
      <c r="AX17" s="2" t="s">
        <v>1358</v>
      </c>
      <c r="AY17" s="2" t="s">
        <v>1359</v>
      </c>
      <c r="AZ17" s="2" t="s">
        <v>1359</v>
      </c>
    </row>
    <row r="18" spans="1:52" ht="150" x14ac:dyDescent="0.25">
      <c r="A18" s="2" t="s">
        <v>249</v>
      </c>
      <c r="B18" s="2" t="s">
        <v>248</v>
      </c>
      <c r="C18" s="2" t="s">
        <v>1066</v>
      </c>
      <c r="D18" s="2" t="s">
        <v>1459</v>
      </c>
      <c r="E18" s="2" t="s">
        <v>252</v>
      </c>
      <c r="F18" s="2" t="s">
        <v>1375</v>
      </c>
      <c r="G18" s="2" t="s">
        <v>254</v>
      </c>
      <c r="H18" s="2" t="s">
        <v>1513</v>
      </c>
      <c r="I18" s="2" t="s">
        <v>1191</v>
      </c>
      <c r="J18" s="2"/>
      <c r="K18" s="2" t="s">
        <v>1337</v>
      </c>
      <c r="L18" s="2"/>
      <c r="M18" s="2"/>
      <c r="N18" s="2" t="s">
        <v>1514</v>
      </c>
      <c r="O18" s="2" t="s">
        <v>1515</v>
      </c>
      <c r="P18" s="2" t="s">
        <v>1493</v>
      </c>
      <c r="Q18" s="2" t="s">
        <v>1516</v>
      </c>
      <c r="R18" s="2" t="s">
        <v>1343</v>
      </c>
      <c r="S18" s="2" t="s">
        <v>1382</v>
      </c>
      <c r="T18" s="2" t="s">
        <v>1343</v>
      </c>
      <c r="U18" s="2" t="s">
        <v>1382</v>
      </c>
      <c r="V18" s="2" t="s">
        <v>1343</v>
      </c>
      <c r="W18" s="2" t="s">
        <v>1382</v>
      </c>
      <c r="X18" s="2" t="s">
        <v>1343</v>
      </c>
      <c r="Y18" s="2" t="s">
        <v>1382</v>
      </c>
      <c r="Z18" s="2" t="s">
        <v>1343</v>
      </c>
      <c r="AA18" s="2" t="s">
        <v>1382</v>
      </c>
      <c r="AB18" s="2" t="s">
        <v>1343</v>
      </c>
      <c r="AC18" s="2" t="s">
        <v>1382</v>
      </c>
      <c r="AD18" s="2" t="s">
        <v>1383</v>
      </c>
      <c r="AE18" s="2"/>
      <c r="AF18" s="2" t="s">
        <v>1346</v>
      </c>
      <c r="AG18" s="2" t="s">
        <v>253</v>
      </c>
      <c r="AH18" s="2" t="s">
        <v>1347</v>
      </c>
      <c r="AI18" s="2"/>
      <c r="AJ18" s="2" t="s">
        <v>1368</v>
      </c>
      <c r="AK18" s="2" t="s">
        <v>1349</v>
      </c>
      <c r="AL18" s="2" t="s">
        <v>1350</v>
      </c>
      <c r="AM18" s="2" t="s">
        <v>1386</v>
      </c>
      <c r="AN18" s="2" t="s">
        <v>1517</v>
      </c>
      <c r="AO18" s="2" t="s">
        <v>255</v>
      </c>
      <c r="AP18" s="2" t="s">
        <v>256</v>
      </c>
      <c r="AQ18" s="2"/>
      <c r="AR18" s="2" t="s">
        <v>1518</v>
      </c>
      <c r="AS18" s="2" t="s">
        <v>612</v>
      </c>
      <c r="AT18" s="2" t="s">
        <v>1519</v>
      </c>
      <c r="AU18" s="2" t="s">
        <v>1520</v>
      </c>
      <c r="AV18" s="2" t="s">
        <v>1356</v>
      </c>
      <c r="AW18" s="2" t="s">
        <v>1459</v>
      </c>
      <c r="AX18" s="2" t="s">
        <v>1358</v>
      </c>
      <c r="AY18" s="2" t="s">
        <v>1412</v>
      </c>
      <c r="AZ18" s="2" t="s">
        <v>1412</v>
      </c>
    </row>
    <row r="19" spans="1:52" ht="300" x14ac:dyDescent="0.25">
      <c r="A19" s="2" t="s">
        <v>612</v>
      </c>
      <c r="B19" s="2" t="s">
        <v>248</v>
      </c>
      <c r="C19" s="2" t="s">
        <v>1066</v>
      </c>
      <c r="D19" s="2" t="s">
        <v>1360</v>
      </c>
      <c r="E19" s="2" t="s">
        <v>616</v>
      </c>
      <c r="F19" s="2" t="s">
        <v>1361</v>
      </c>
      <c r="G19" s="2" t="s">
        <v>619</v>
      </c>
      <c r="H19" s="2" t="s">
        <v>613</v>
      </c>
      <c r="I19" s="2" t="s">
        <v>1191</v>
      </c>
      <c r="J19" s="2"/>
      <c r="K19" s="2" t="s">
        <v>1337</v>
      </c>
      <c r="L19" s="2"/>
      <c r="M19" s="2"/>
      <c r="N19" s="2" t="s">
        <v>1521</v>
      </c>
      <c r="O19" s="2" t="s">
        <v>1515</v>
      </c>
      <c r="P19" s="2" t="s">
        <v>1364</v>
      </c>
      <c r="Q19" s="2" t="s">
        <v>1522</v>
      </c>
      <c r="R19" s="2" t="s">
        <v>1366</v>
      </c>
      <c r="S19" s="2" t="s">
        <v>1382</v>
      </c>
      <c r="T19" s="2" t="s">
        <v>1366</v>
      </c>
      <c r="U19" s="2" t="s">
        <v>1382</v>
      </c>
      <c r="V19" s="2" t="s">
        <v>1366</v>
      </c>
      <c r="W19" s="2" t="s">
        <v>1382</v>
      </c>
      <c r="X19" s="2" t="s">
        <v>1366</v>
      </c>
      <c r="Y19" s="2" t="s">
        <v>1382</v>
      </c>
      <c r="Z19" s="2" t="s">
        <v>1366</v>
      </c>
      <c r="AA19" s="2" t="s">
        <v>1382</v>
      </c>
      <c r="AB19" s="2" t="s">
        <v>1366</v>
      </c>
      <c r="AC19" s="2" t="s">
        <v>1382</v>
      </c>
      <c r="AD19" s="2" t="s">
        <v>1402</v>
      </c>
      <c r="AE19" s="2" t="s">
        <v>1204</v>
      </c>
      <c r="AF19" s="2" t="s">
        <v>1367</v>
      </c>
      <c r="AG19" s="2" t="s">
        <v>617</v>
      </c>
      <c r="AH19" s="2" t="s">
        <v>1347</v>
      </c>
      <c r="AI19" s="2"/>
      <c r="AJ19" s="2" t="s">
        <v>1368</v>
      </c>
      <c r="AK19" s="2" t="s">
        <v>1349</v>
      </c>
      <c r="AL19" s="2" t="s">
        <v>1350</v>
      </c>
      <c r="AM19" s="2" t="s">
        <v>1369</v>
      </c>
      <c r="AN19" s="2" t="s">
        <v>1352</v>
      </c>
      <c r="AO19" s="2" t="s">
        <v>255</v>
      </c>
      <c r="AP19" s="2" t="s">
        <v>622</v>
      </c>
      <c r="AQ19" s="2" t="s">
        <v>1367</v>
      </c>
      <c r="AR19" s="2" t="s">
        <v>1353</v>
      </c>
      <c r="AS19" s="2" t="s">
        <v>249</v>
      </c>
      <c r="AT19" s="2" t="s">
        <v>1523</v>
      </c>
      <c r="AU19" s="2" t="s">
        <v>1524</v>
      </c>
      <c r="AV19" s="2" t="s">
        <v>1356</v>
      </c>
      <c r="AW19" s="2" t="s">
        <v>1498</v>
      </c>
      <c r="AX19" s="2" t="s">
        <v>1358</v>
      </c>
      <c r="AY19" s="2" t="s">
        <v>1412</v>
      </c>
      <c r="AZ19" s="2" t="s">
        <v>1412</v>
      </c>
    </row>
    <row r="20" spans="1:52" ht="165" x14ac:dyDescent="0.25">
      <c r="A20" s="2" t="s">
        <v>258</v>
      </c>
      <c r="B20" s="2" t="s">
        <v>257</v>
      </c>
      <c r="C20" s="2" t="s">
        <v>1069</v>
      </c>
      <c r="D20" s="2" t="s">
        <v>1459</v>
      </c>
      <c r="E20" s="2" t="s">
        <v>260</v>
      </c>
      <c r="F20" s="2" t="s">
        <v>1375</v>
      </c>
      <c r="G20" s="2" t="s">
        <v>262</v>
      </c>
      <c r="H20" s="2" t="s">
        <v>1525</v>
      </c>
      <c r="I20" s="2" t="s">
        <v>1208</v>
      </c>
      <c r="J20" s="2"/>
      <c r="K20" s="2" t="s">
        <v>1337</v>
      </c>
      <c r="L20" s="2"/>
      <c r="M20" s="2"/>
      <c r="N20" s="2" t="s">
        <v>1526</v>
      </c>
      <c r="O20" s="2" t="s">
        <v>1462</v>
      </c>
      <c r="P20" s="2" t="s">
        <v>1527</v>
      </c>
      <c r="Q20" s="2"/>
      <c r="R20" s="2" t="s">
        <v>1343</v>
      </c>
      <c r="S20" s="2" t="s">
        <v>1366</v>
      </c>
      <c r="T20" s="2" t="s">
        <v>1343</v>
      </c>
      <c r="U20" s="2" t="s">
        <v>1366</v>
      </c>
      <c r="V20" s="2" t="s">
        <v>1343</v>
      </c>
      <c r="W20" s="2" t="s">
        <v>1366</v>
      </c>
      <c r="X20" s="2" t="s">
        <v>1343</v>
      </c>
      <c r="Y20" s="2" t="s">
        <v>1366</v>
      </c>
      <c r="Z20" s="2" t="s">
        <v>1343</v>
      </c>
      <c r="AA20" s="2" t="s">
        <v>1366</v>
      </c>
      <c r="AB20" s="2" t="s">
        <v>1343</v>
      </c>
      <c r="AC20" s="2" t="s">
        <v>1366</v>
      </c>
      <c r="AD20" s="2" t="s">
        <v>1383</v>
      </c>
      <c r="AE20" s="2"/>
      <c r="AF20" s="2" t="s">
        <v>1346</v>
      </c>
      <c r="AG20" s="2" t="s">
        <v>261</v>
      </c>
      <c r="AH20" s="2" t="s">
        <v>1347</v>
      </c>
      <c r="AI20" s="2"/>
      <c r="AJ20" s="2" t="s">
        <v>1368</v>
      </c>
      <c r="AK20" s="2" t="s">
        <v>1349</v>
      </c>
      <c r="AL20" s="2" t="s">
        <v>1350</v>
      </c>
      <c r="AM20" s="2" t="s">
        <v>1386</v>
      </c>
      <c r="AN20" s="2" t="s">
        <v>1517</v>
      </c>
      <c r="AO20" s="2" t="s">
        <v>263</v>
      </c>
      <c r="AP20" s="2" t="s">
        <v>264</v>
      </c>
      <c r="AQ20" s="2"/>
      <c r="AR20" s="2" t="s">
        <v>1528</v>
      </c>
      <c r="AS20" s="2" t="s">
        <v>266</v>
      </c>
      <c r="AT20" s="2"/>
      <c r="AU20" s="2" t="s">
        <v>1529</v>
      </c>
      <c r="AV20" s="2" t="s">
        <v>1356</v>
      </c>
      <c r="AW20" s="2" t="s">
        <v>1459</v>
      </c>
      <c r="AX20" s="2" t="s">
        <v>1358</v>
      </c>
      <c r="AY20" s="2" t="s">
        <v>1373</v>
      </c>
      <c r="AZ20" s="2" t="s">
        <v>1412</v>
      </c>
    </row>
    <row r="21" spans="1:52" ht="135" x14ac:dyDescent="0.25">
      <c r="A21" s="2" t="s">
        <v>266</v>
      </c>
      <c r="B21" s="2" t="s">
        <v>257</v>
      </c>
      <c r="C21" s="2" t="s">
        <v>1069</v>
      </c>
      <c r="D21" s="2" t="s">
        <v>1530</v>
      </c>
      <c r="E21" s="2" t="s">
        <v>270</v>
      </c>
      <c r="F21" s="2" t="s">
        <v>1361</v>
      </c>
      <c r="G21" s="2" t="s">
        <v>273</v>
      </c>
      <c r="H21" s="2" t="s">
        <v>1531</v>
      </c>
      <c r="I21" s="2" t="s">
        <v>1191</v>
      </c>
      <c r="J21" s="2"/>
      <c r="K21" s="2" t="s">
        <v>1337</v>
      </c>
      <c r="L21" s="2"/>
      <c r="M21" s="2"/>
      <c r="N21" s="2" t="s">
        <v>1532</v>
      </c>
      <c r="O21" s="2" t="s">
        <v>1462</v>
      </c>
      <c r="P21" s="2" t="s">
        <v>1533</v>
      </c>
      <c r="Q21" s="2" t="s">
        <v>1534</v>
      </c>
      <c r="R21" s="2" t="s">
        <v>1343</v>
      </c>
      <c r="S21" s="2" t="s">
        <v>1418</v>
      </c>
      <c r="T21" s="2" t="s">
        <v>1343</v>
      </c>
      <c r="U21" s="2" t="s">
        <v>1418</v>
      </c>
      <c r="V21" s="2" t="s">
        <v>1343</v>
      </c>
      <c r="W21" s="2" t="s">
        <v>1418</v>
      </c>
      <c r="X21" s="2" t="s">
        <v>1343</v>
      </c>
      <c r="Y21" s="2" t="s">
        <v>1418</v>
      </c>
      <c r="Z21" s="2" t="s">
        <v>1343</v>
      </c>
      <c r="AA21" s="2" t="s">
        <v>1418</v>
      </c>
      <c r="AB21" s="2" t="s">
        <v>1343</v>
      </c>
      <c r="AC21" s="2" t="s">
        <v>1418</v>
      </c>
      <c r="AD21" s="2" t="s">
        <v>1345</v>
      </c>
      <c r="AE21" s="2"/>
      <c r="AF21" s="2" t="s">
        <v>1346</v>
      </c>
      <c r="AG21" s="2" t="s">
        <v>271</v>
      </c>
      <c r="AH21" s="2" t="s">
        <v>1347</v>
      </c>
      <c r="AI21" s="2"/>
      <c r="AJ21" s="2" t="s">
        <v>1535</v>
      </c>
      <c r="AK21" s="2" t="s">
        <v>1349</v>
      </c>
      <c r="AL21" s="2" t="s">
        <v>1350</v>
      </c>
      <c r="AM21" s="2" t="s">
        <v>1369</v>
      </c>
      <c r="AN21" s="2" t="s">
        <v>1352</v>
      </c>
      <c r="AO21" s="2" t="s">
        <v>263</v>
      </c>
      <c r="AP21" s="2" t="s">
        <v>275</v>
      </c>
      <c r="AQ21" s="2"/>
      <c r="AR21" s="2" t="s">
        <v>1536</v>
      </c>
      <c r="AS21" s="2"/>
      <c r="AT21" s="2" t="s">
        <v>1537</v>
      </c>
      <c r="AU21" s="2" t="s">
        <v>1538</v>
      </c>
      <c r="AV21" s="2" t="s">
        <v>1356</v>
      </c>
      <c r="AW21" s="2" t="s">
        <v>1372</v>
      </c>
      <c r="AX21" s="2" t="s">
        <v>1358</v>
      </c>
      <c r="AY21" s="2" t="s">
        <v>1373</v>
      </c>
      <c r="AZ21" s="2" t="s">
        <v>1412</v>
      </c>
    </row>
    <row r="22" spans="1:52" ht="135" x14ac:dyDescent="0.25">
      <c r="A22" s="2" t="s">
        <v>877</v>
      </c>
      <c r="B22" s="2" t="s">
        <v>623</v>
      </c>
      <c r="C22" s="2" t="s">
        <v>1075</v>
      </c>
      <c r="D22" s="2" t="s">
        <v>1335</v>
      </c>
      <c r="E22" s="2" t="s">
        <v>186</v>
      </c>
      <c r="F22" s="2" t="s">
        <v>1336</v>
      </c>
      <c r="G22" s="2" t="s">
        <v>879</v>
      </c>
      <c r="H22" s="2"/>
      <c r="I22" s="2" t="s">
        <v>1337</v>
      </c>
      <c r="J22" s="2"/>
      <c r="K22" s="2" t="s">
        <v>1337</v>
      </c>
      <c r="L22" s="2" t="s">
        <v>1539</v>
      </c>
      <c r="M22" s="2"/>
      <c r="N22" s="2" t="s">
        <v>1540</v>
      </c>
      <c r="O22" s="2" t="s">
        <v>1541</v>
      </c>
      <c r="P22" s="2" t="s">
        <v>1341</v>
      </c>
      <c r="Q22" s="2" t="s">
        <v>1542</v>
      </c>
      <c r="R22" s="2" t="s">
        <v>1343</v>
      </c>
      <c r="S22" s="2" t="s">
        <v>1344</v>
      </c>
      <c r="T22" s="2" t="s">
        <v>1343</v>
      </c>
      <c r="U22" s="2" t="s">
        <v>1344</v>
      </c>
      <c r="V22" s="2" t="s">
        <v>1343</v>
      </c>
      <c r="W22" s="2" t="s">
        <v>1344</v>
      </c>
      <c r="X22" s="2" t="s">
        <v>1343</v>
      </c>
      <c r="Y22" s="2" t="s">
        <v>1344</v>
      </c>
      <c r="Z22" s="2" t="s">
        <v>1343</v>
      </c>
      <c r="AA22" s="2" t="s">
        <v>1344</v>
      </c>
      <c r="AB22" s="2" t="s">
        <v>1343</v>
      </c>
      <c r="AC22" s="2" t="s">
        <v>1344</v>
      </c>
      <c r="AD22" s="2" t="s">
        <v>1345</v>
      </c>
      <c r="AE22" s="2"/>
      <c r="AF22" s="2" t="s">
        <v>1346</v>
      </c>
      <c r="AG22" s="2" t="s">
        <v>878</v>
      </c>
      <c r="AH22" s="2" t="s">
        <v>1347</v>
      </c>
      <c r="AI22" s="2"/>
      <c r="AJ22" s="2" t="s">
        <v>1348</v>
      </c>
      <c r="AK22" s="2" t="s">
        <v>1349</v>
      </c>
      <c r="AL22" s="2" t="s">
        <v>1350</v>
      </c>
      <c r="AM22" s="2" t="s">
        <v>1351</v>
      </c>
      <c r="AN22" s="2" t="s">
        <v>1352</v>
      </c>
      <c r="AO22" s="2" t="s">
        <v>880</v>
      </c>
      <c r="AP22" s="2" t="s">
        <v>881</v>
      </c>
      <c r="AQ22" s="2"/>
      <c r="AR22" s="2" t="s">
        <v>1353</v>
      </c>
      <c r="AS22" s="2"/>
      <c r="AT22" s="2" t="s">
        <v>1543</v>
      </c>
      <c r="AU22" s="2" t="s">
        <v>1544</v>
      </c>
      <c r="AV22" s="2" t="s">
        <v>1356</v>
      </c>
      <c r="AW22" s="2" t="s">
        <v>1357</v>
      </c>
      <c r="AX22" s="2" t="s">
        <v>1358</v>
      </c>
      <c r="AY22" s="2" t="s">
        <v>1359</v>
      </c>
      <c r="AZ22" s="2" t="s">
        <v>1359</v>
      </c>
    </row>
    <row r="23" spans="1:52" ht="240" x14ac:dyDescent="0.25">
      <c r="A23" s="2" t="s">
        <v>298</v>
      </c>
      <c r="B23" s="2" t="s">
        <v>277</v>
      </c>
      <c r="C23" s="2" t="s">
        <v>1078</v>
      </c>
      <c r="D23" s="2" t="s">
        <v>1360</v>
      </c>
      <c r="E23" s="2" t="s">
        <v>303</v>
      </c>
      <c r="F23" s="2" t="s">
        <v>1361</v>
      </c>
      <c r="G23" s="2" t="s">
        <v>306</v>
      </c>
      <c r="H23" s="2" t="s">
        <v>1545</v>
      </c>
      <c r="I23" s="2" t="s">
        <v>1191</v>
      </c>
      <c r="J23" s="2"/>
      <c r="K23" s="2" t="s">
        <v>1337</v>
      </c>
      <c r="L23" s="2"/>
      <c r="M23" s="2"/>
      <c r="N23" s="2" t="s">
        <v>1546</v>
      </c>
      <c r="O23" s="2" t="s">
        <v>1462</v>
      </c>
      <c r="P23" s="2" t="s">
        <v>1364</v>
      </c>
      <c r="Q23" s="2" t="s">
        <v>1547</v>
      </c>
      <c r="R23" s="2" t="s">
        <v>1366</v>
      </c>
      <c r="S23" s="2" t="s">
        <v>1382</v>
      </c>
      <c r="T23" s="2" t="s">
        <v>1366</v>
      </c>
      <c r="U23" s="2" t="s">
        <v>1382</v>
      </c>
      <c r="V23" s="2" t="s">
        <v>1366</v>
      </c>
      <c r="W23" s="2" t="s">
        <v>1382</v>
      </c>
      <c r="X23" s="2" t="s">
        <v>1366</v>
      </c>
      <c r="Y23" s="2" t="s">
        <v>1382</v>
      </c>
      <c r="Z23" s="2" t="s">
        <v>1366</v>
      </c>
      <c r="AA23" s="2" t="s">
        <v>1382</v>
      </c>
      <c r="AB23" s="2" t="s">
        <v>1366</v>
      </c>
      <c r="AC23" s="2" t="s">
        <v>1382</v>
      </c>
      <c r="AD23" s="2" t="s">
        <v>1402</v>
      </c>
      <c r="AE23" s="2" t="s">
        <v>1204</v>
      </c>
      <c r="AF23" s="2" t="s">
        <v>1367</v>
      </c>
      <c r="AG23" s="2" t="s">
        <v>304</v>
      </c>
      <c r="AH23" s="2" t="s">
        <v>1347</v>
      </c>
      <c r="AI23" s="2"/>
      <c r="AJ23" s="2" t="s">
        <v>1368</v>
      </c>
      <c r="AK23" s="2" t="s">
        <v>1349</v>
      </c>
      <c r="AL23" s="2" t="s">
        <v>1350</v>
      </c>
      <c r="AM23" s="2" t="s">
        <v>1369</v>
      </c>
      <c r="AN23" s="2" t="s">
        <v>1517</v>
      </c>
      <c r="AO23" s="2" t="s">
        <v>308</v>
      </c>
      <c r="AP23" s="2" t="s">
        <v>310</v>
      </c>
      <c r="AQ23" s="2" t="s">
        <v>1367</v>
      </c>
      <c r="AR23" s="2" t="s">
        <v>1548</v>
      </c>
      <c r="AS23" s="2"/>
      <c r="AT23" s="2" t="s">
        <v>1549</v>
      </c>
      <c r="AU23" s="2" t="s">
        <v>1550</v>
      </c>
      <c r="AV23" s="2" t="s">
        <v>1356</v>
      </c>
      <c r="AW23" s="2" t="s">
        <v>1498</v>
      </c>
      <c r="AX23" s="2" t="s">
        <v>1358</v>
      </c>
      <c r="AY23" s="2" t="s">
        <v>1373</v>
      </c>
      <c r="AZ23" s="2" t="s">
        <v>1412</v>
      </c>
    </row>
    <row r="24" spans="1:52" ht="270" x14ac:dyDescent="0.25">
      <c r="A24" s="2" t="s">
        <v>279</v>
      </c>
      <c r="B24" s="2" t="s">
        <v>277</v>
      </c>
      <c r="C24" s="2" t="s">
        <v>1078</v>
      </c>
      <c r="D24" s="2" t="s">
        <v>1360</v>
      </c>
      <c r="E24" s="2" t="s">
        <v>284</v>
      </c>
      <c r="F24" s="2" t="s">
        <v>1361</v>
      </c>
      <c r="G24" s="2" t="s">
        <v>287</v>
      </c>
      <c r="H24" s="2" t="s">
        <v>1551</v>
      </c>
      <c r="I24" s="2" t="s">
        <v>1191</v>
      </c>
      <c r="J24" s="2"/>
      <c r="K24" s="2" t="s">
        <v>1337</v>
      </c>
      <c r="L24" s="2"/>
      <c r="M24" s="2"/>
      <c r="N24" s="2" t="s">
        <v>1552</v>
      </c>
      <c r="O24" s="2" t="s">
        <v>1462</v>
      </c>
      <c r="P24" s="2" t="s">
        <v>1553</v>
      </c>
      <c r="Q24" s="2" t="s">
        <v>1554</v>
      </c>
      <c r="R24" s="2" t="s">
        <v>1366</v>
      </c>
      <c r="S24" s="2" t="s">
        <v>1381</v>
      </c>
      <c r="T24" s="2" t="s">
        <v>1343</v>
      </c>
      <c r="U24" s="2" t="s">
        <v>1382</v>
      </c>
      <c r="V24" s="2" t="s">
        <v>1343</v>
      </c>
      <c r="W24" s="2" t="s">
        <v>1382</v>
      </c>
      <c r="X24" s="2" t="s">
        <v>1343</v>
      </c>
      <c r="Y24" s="2" t="s">
        <v>1382</v>
      </c>
      <c r="Z24" s="2" t="s">
        <v>1343</v>
      </c>
      <c r="AA24" s="2" t="s">
        <v>1382</v>
      </c>
      <c r="AB24" s="2" t="s">
        <v>1366</v>
      </c>
      <c r="AC24" s="2" t="s">
        <v>1382</v>
      </c>
      <c r="AD24" s="2" t="s">
        <v>1402</v>
      </c>
      <c r="AE24" s="2" t="s">
        <v>1555</v>
      </c>
      <c r="AF24" s="2" t="s">
        <v>1556</v>
      </c>
      <c r="AG24" s="2" t="s">
        <v>285</v>
      </c>
      <c r="AH24" s="2" t="s">
        <v>1557</v>
      </c>
      <c r="AI24" s="2"/>
      <c r="AJ24" s="2" t="s">
        <v>1558</v>
      </c>
      <c r="AK24" s="2" t="s">
        <v>1559</v>
      </c>
      <c r="AL24" s="2" t="s">
        <v>1560</v>
      </c>
      <c r="AM24" s="2" t="s">
        <v>1386</v>
      </c>
      <c r="AN24" s="2" t="s">
        <v>1352</v>
      </c>
      <c r="AO24" s="2" t="s">
        <v>289</v>
      </c>
      <c r="AP24" s="2" t="s">
        <v>291</v>
      </c>
      <c r="AQ24" s="2" t="s">
        <v>1556</v>
      </c>
      <c r="AR24" s="2" t="s">
        <v>1561</v>
      </c>
      <c r="AS24" s="2" t="s">
        <v>292</v>
      </c>
      <c r="AT24" s="2"/>
      <c r="AU24" s="2" t="s">
        <v>1562</v>
      </c>
      <c r="AV24" s="2" t="s">
        <v>1356</v>
      </c>
      <c r="AW24" s="2" t="s">
        <v>1498</v>
      </c>
      <c r="AX24" s="2" t="s">
        <v>1358</v>
      </c>
      <c r="AY24" s="2" t="s">
        <v>1412</v>
      </c>
      <c r="AZ24" s="2" t="s">
        <v>1412</v>
      </c>
    </row>
    <row r="25" spans="1:52" ht="165" x14ac:dyDescent="0.25">
      <c r="A25" s="2" t="s">
        <v>292</v>
      </c>
      <c r="B25" s="2" t="s">
        <v>277</v>
      </c>
      <c r="C25" s="2" t="s">
        <v>1078</v>
      </c>
      <c r="D25" s="2" t="s">
        <v>1563</v>
      </c>
      <c r="E25" s="2" t="s">
        <v>293</v>
      </c>
      <c r="F25" s="2" t="s">
        <v>1375</v>
      </c>
      <c r="G25" s="2" t="s">
        <v>295</v>
      </c>
      <c r="H25" s="2" t="s">
        <v>1551</v>
      </c>
      <c r="I25" s="2" t="s">
        <v>1191</v>
      </c>
      <c r="J25" s="2"/>
      <c r="K25" s="2" t="s">
        <v>1337</v>
      </c>
      <c r="L25" s="2"/>
      <c r="M25" s="2"/>
      <c r="N25" s="2" t="s">
        <v>1564</v>
      </c>
      <c r="O25" s="2" t="s">
        <v>1462</v>
      </c>
      <c r="P25" s="2" t="s">
        <v>1565</v>
      </c>
      <c r="Q25" s="2"/>
      <c r="R25" s="2" t="s">
        <v>1418</v>
      </c>
      <c r="S25" s="2" t="s">
        <v>1418</v>
      </c>
      <c r="T25" s="2" t="s">
        <v>1343</v>
      </c>
      <c r="U25" s="2" t="s">
        <v>1343</v>
      </c>
      <c r="V25" s="2" t="s">
        <v>1343</v>
      </c>
      <c r="W25" s="2" t="s">
        <v>1343</v>
      </c>
      <c r="X25" s="2" t="s">
        <v>1343</v>
      </c>
      <c r="Y25" s="2" t="s">
        <v>1343</v>
      </c>
      <c r="Z25" s="2" t="s">
        <v>1343</v>
      </c>
      <c r="AA25" s="2" t="s">
        <v>1343</v>
      </c>
      <c r="AB25" s="2" t="s">
        <v>1418</v>
      </c>
      <c r="AC25" s="2" t="s">
        <v>1418</v>
      </c>
      <c r="AD25" s="2" t="s">
        <v>1345</v>
      </c>
      <c r="AE25" s="2"/>
      <c r="AF25" s="2" t="s">
        <v>1346</v>
      </c>
      <c r="AG25" s="2" t="s">
        <v>294</v>
      </c>
      <c r="AH25" s="2" t="s">
        <v>1347</v>
      </c>
      <c r="AI25" s="2"/>
      <c r="AJ25" s="2" t="s">
        <v>1566</v>
      </c>
      <c r="AK25" s="2" t="s">
        <v>1349</v>
      </c>
      <c r="AL25" s="2" t="s">
        <v>1350</v>
      </c>
      <c r="AM25" s="2" t="s">
        <v>1386</v>
      </c>
      <c r="AN25" s="2" t="s">
        <v>1352</v>
      </c>
      <c r="AO25" s="2" t="s">
        <v>289</v>
      </c>
      <c r="AP25" s="2" t="s">
        <v>296</v>
      </c>
      <c r="AQ25" s="2"/>
      <c r="AR25" s="2" t="s">
        <v>1567</v>
      </c>
      <c r="AS25" s="2" t="s">
        <v>279</v>
      </c>
      <c r="AT25" s="2"/>
      <c r="AU25" s="2" t="s">
        <v>1568</v>
      </c>
      <c r="AV25" s="2" t="s">
        <v>1356</v>
      </c>
      <c r="AW25" s="2" t="s">
        <v>1372</v>
      </c>
      <c r="AX25" s="2" t="s">
        <v>1358</v>
      </c>
      <c r="AY25" s="2" t="s">
        <v>1412</v>
      </c>
      <c r="AZ25" s="2" t="s">
        <v>1412</v>
      </c>
    </row>
    <row r="26" spans="1:52" ht="180" x14ac:dyDescent="0.25">
      <c r="A26" s="2" t="s">
        <v>312</v>
      </c>
      <c r="B26" s="2" t="s">
        <v>311</v>
      </c>
      <c r="C26" s="2" t="s">
        <v>1081</v>
      </c>
      <c r="D26" s="2" t="s">
        <v>1360</v>
      </c>
      <c r="E26" s="2" t="s">
        <v>314</v>
      </c>
      <c r="F26" s="2" t="s">
        <v>1361</v>
      </c>
      <c r="G26" s="2" t="s">
        <v>316</v>
      </c>
      <c r="H26" s="2" t="s">
        <v>1569</v>
      </c>
      <c r="I26" s="2" t="s">
        <v>1191</v>
      </c>
      <c r="J26" s="2"/>
      <c r="K26" s="2" t="s">
        <v>1337</v>
      </c>
      <c r="L26" s="2"/>
      <c r="M26" s="2"/>
      <c r="N26" s="2" t="s">
        <v>1570</v>
      </c>
      <c r="O26" s="2" t="s">
        <v>1462</v>
      </c>
      <c r="P26" s="2" t="s">
        <v>1364</v>
      </c>
      <c r="Q26" s="2" t="s">
        <v>1571</v>
      </c>
      <c r="R26" s="2" t="s">
        <v>1366</v>
      </c>
      <c r="S26" s="2" t="s">
        <v>1382</v>
      </c>
      <c r="T26" s="2" t="s">
        <v>1366</v>
      </c>
      <c r="U26" s="2" t="s">
        <v>1382</v>
      </c>
      <c r="V26" s="2" t="s">
        <v>1366</v>
      </c>
      <c r="W26" s="2" t="s">
        <v>1382</v>
      </c>
      <c r="X26" s="2" t="s">
        <v>1366</v>
      </c>
      <c r="Y26" s="2" t="s">
        <v>1382</v>
      </c>
      <c r="Z26" s="2" t="s">
        <v>1366</v>
      </c>
      <c r="AA26" s="2" t="s">
        <v>1382</v>
      </c>
      <c r="AB26" s="2" t="s">
        <v>1366</v>
      </c>
      <c r="AC26" s="2" t="s">
        <v>1382</v>
      </c>
      <c r="AD26" s="2" t="s">
        <v>1402</v>
      </c>
      <c r="AE26" s="2" t="s">
        <v>1204</v>
      </c>
      <c r="AF26" s="2" t="s">
        <v>1367</v>
      </c>
      <c r="AG26" s="2" t="s">
        <v>315</v>
      </c>
      <c r="AH26" s="2" t="s">
        <v>1347</v>
      </c>
      <c r="AI26" s="2"/>
      <c r="AJ26" s="2" t="s">
        <v>1368</v>
      </c>
      <c r="AK26" s="2" t="s">
        <v>1349</v>
      </c>
      <c r="AL26" s="2" t="s">
        <v>1350</v>
      </c>
      <c r="AM26" s="2" t="s">
        <v>1369</v>
      </c>
      <c r="AN26" s="2" t="s">
        <v>1352</v>
      </c>
      <c r="AO26" s="2" t="s">
        <v>317</v>
      </c>
      <c r="AP26" s="2" t="s">
        <v>318</v>
      </c>
      <c r="AQ26" s="2" t="s">
        <v>1367</v>
      </c>
      <c r="AR26" s="2" t="s">
        <v>1353</v>
      </c>
      <c r="AS26" s="2"/>
      <c r="AT26" s="2" t="s">
        <v>1572</v>
      </c>
      <c r="AU26" s="2" t="s">
        <v>1573</v>
      </c>
      <c r="AV26" s="2" t="s">
        <v>1356</v>
      </c>
      <c r="AW26" s="2" t="s">
        <v>1498</v>
      </c>
      <c r="AX26" s="2" t="s">
        <v>1358</v>
      </c>
      <c r="AY26" s="2" t="s">
        <v>1373</v>
      </c>
      <c r="AZ26" s="2" t="s">
        <v>1412</v>
      </c>
    </row>
    <row r="27" spans="1:52" ht="240" x14ac:dyDescent="0.25">
      <c r="A27" s="2" t="s">
        <v>320</v>
      </c>
      <c r="B27" s="2" t="s">
        <v>311</v>
      </c>
      <c r="C27" s="2" t="s">
        <v>1081</v>
      </c>
      <c r="D27" s="2" t="s">
        <v>1374</v>
      </c>
      <c r="E27" s="2" t="s">
        <v>323</v>
      </c>
      <c r="F27" s="2" t="s">
        <v>1375</v>
      </c>
      <c r="G27" s="2" t="s">
        <v>326</v>
      </c>
      <c r="H27" s="2"/>
      <c r="I27" s="2" t="s">
        <v>1337</v>
      </c>
      <c r="J27" s="2"/>
      <c r="K27" s="2" t="s">
        <v>1337</v>
      </c>
      <c r="L27" s="2" t="s">
        <v>1376</v>
      </c>
      <c r="M27" s="2"/>
      <c r="N27" s="2" t="s">
        <v>1574</v>
      </c>
      <c r="O27" s="2" t="s">
        <v>1575</v>
      </c>
      <c r="P27" s="2" t="s">
        <v>1576</v>
      </c>
      <c r="Q27" s="2"/>
      <c r="R27" s="2" t="s">
        <v>1343</v>
      </c>
      <c r="S27" s="2" t="s">
        <v>1382</v>
      </c>
      <c r="T27" s="2" t="s">
        <v>1343</v>
      </c>
      <c r="U27" s="2" t="s">
        <v>1382</v>
      </c>
      <c r="V27" s="2" t="s">
        <v>1343</v>
      </c>
      <c r="W27" s="2" t="s">
        <v>1382</v>
      </c>
      <c r="X27" s="2" t="s">
        <v>1343</v>
      </c>
      <c r="Y27" s="2" t="s">
        <v>1382</v>
      </c>
      <c r="Z27" s="2" t="s">
        <v>1343</v>
      </c>
      <c r="AA27" s="2" t="s">
        <v>1382</v>
      </c>
      <c r="AB27" s="2" t="s">
        <v>1343</v>
      </c>
      <c r="AC27" s="2" t="s">
        <v>1382</v>
      </c>
      <c r="AD27" s="2" t="s">
        <v>1383</v>
      </c>
      <c r="AE27" s="2"/>
      <c r="AF27" s="2" t="s">
        <v>1346</v>
      </c>
      <c r="AG27" s="2" t="s">
        <v>324</v>
      </c>
      <c r="AH27" s="2" t="s">
        <v>1347</v>
      </c>
      <c r="AI27" s="2" t="s">
        <v>1577</v>
      </c>
      <c r="AJ27" s="2" t="s">
        <v>1578</v>
      </c>
      <c r="AK27" s="2" t="s">
        <v>1349</v>
      </c>
      <c r="AL27" s="2" t="s">
        <v>1350</v>
      </c>
      <c r="AM27" s="2" t="s">
        <v>1386</v>
      </c>
      <c r="AN27" s="2" t="s">
        <v>1352</v>
      </c>
      <c r="AO27" s="2" t="s">
        <v>327</v>
      </c>
      <c r="AP27" s="2" t="s">
        <v>329</v>
      </c>
      <c r="AQ27" s="2"/>
      <c r="AR27" s="2" t="s">
        <v>1579</v>
      </c>
      <c r="AS27" s="2" t="s">
        <v>312</v>
      </c>
      <c r="AT27" s="2"/>
      <c r="AU27" s="2" t="s">
        <v>1580</v>
      </c>
      <c r="AV27" s="2" t="s">
        <v>1356</v>
      </c>
      <c r="AW27" s="2" t="s">
        <v>1389</v>
      </c>
      <c r="AX27" s="2" t="s">
        <v>1358</v>
      </c>
      <c r="AY27" s="2" t="s">
        <v>1359</v>
      </c>
      <c r="AZ27" s="2" t="s">
        <v>1359</v>
      </c>
    </row>
    <row r="28" spans="1:52" ht="255" x14ac:dyDescent="0.25">
      <c r="A28" s="2" t="s">
        <v>884</v>
      </c>
      <c r="B28" s="2" t="s">
        <v>882</v>
      </c>
      <c r="C28" s="2" t="s">
        <v>1089</v>
      </c>
      <c r="D28" s="2" t="s">
        <v>1374</v>
      </c>
      <c r="E28" s="2" t="s">
        <v>887</v>
      </c>
      <c r="F28" s="2" t="s">
        <v>1375</v>
      </c>
      <c r="G28" s="2" t="s">
        <v>890</v>
      </c>
      <c r="H28" s="2"/>
      <c r="I28" s="2" t="s">
        <v>1337</v>
      </c>
      <c r="J28" s="2"/>
      <c r="K28" s="2" t="s">
        <v>1337</v>
      </c>
      <c r="L28" s="2" t="s">
        <v>1376</v>
      </c>
      <c r="M28" s="2"/>
      <c r="N28" s="2" t="s">
        <v>1581</v>
      </c>
      <c r="O28" s="2" t="s">
        <v>1582</v>
      </c>
      <c r="P28" s="2" t="s">
        <v>1583</v>
      </c>
      <c r="Q28" s="2" t="s">
        <v>1342</v>
      </c>
      <c r="R28" s="2" t="s">
        <v>1343</v>
      </c>
      <c r="S28" s="2" t="s">
        <v>1382</v>
      </c>
      <c r="T28" s="2" t="s">
        <v>1343</v>
      </c>
      <c r="U28" s="2" t="s">
        <v>1382</v>
      </c>
      <c r="V28" s="2" t="s">
        <v>1343</v>
      </c>
      <c r="W28" s="2" t="s">
        <v>1382</v>
      </c>
      <c r="X28" s="2" t="s">
        <v>1343</v>
      </c>
      <c r="Y28" s="2" t="s">
        <v>1382</v>
      </c>
      <c r="Z28" s="2" t="s">
        <v>1343</v>
      </c>
      <c r="AA28" s="2" t="s">
        <v>1382</v>
      </c>
      <c r="AB28" s="2" t="s">
        <v>1343</v>
      </c>
      <c r="AC28" s="2" t="s">
        <v>1382</v>
      </c>
      <c r="AD28" s="2" t="s">
        <v>1383</v>
      </c>
      <c r="AE28" s="2"/>
      <c r="AF28" s="2" t="s">
        <v>1346</v>
      </c>
      <c r="AG28" s="2" t="s">
        <v>888</v>
      </c>
      <c r="AH28" s="2" t="s">
        <v>1584</v>
      </c>
      <c r="AI28" s="2"/>
      <c r="AJ28" s="2" t="s">
        <v>1585</v>
      </c>
      <c r="AK28" s="2" t="s">
        <v>1349</v>
      </c>
      <c r="AL28" s="2" t="s">
        <v>1350</v>
      </c>
      <c r="AM28" s="2" t="s">
        <v>1386</v>
      </c>
      <c r="AN28" s="2" t="s">
        <v>1352</v>
      </c>
      <c r="AO28" s="2" t="s">
        <v>892</v>
      </c>
      <c r="AP28" s="2" t="s">
        <v>894</v>
      </c>
      <c r="AQ28" s="2"/>
      <c r="AR28" s="2" t="s">
        <v>1586</v>
      </c>
      <c r="AS28" s="2"/>
      <c r="AT28" s="2" t="s">
        <v>1587</v>
      </c>
      <c r="AU28" s="2" t="s">
        <v>1588</v>
      </c>
      <c r="AV28" s="2" t="s">
        <v>1356</v>
      </c>
      <c r="AW28" s="2" t="s">
        <v>1389</v>
      </c>
      <c r="AX28" s="2" t="s">
        <v>1358</v>
      </c>
      <c r="AY28" s="2" t="s">
        <v>1359</v>
      </c>
      <c r="AZ28" s="2" t="s">
        <v>1359</v>
      </c>
    </row>
    <row r="29" spans="1:52" ht="120" x14ac:dyDescent="0.25">
      <c r="A29" s="2" t="s">
        <v>895</v>
      </c>
      <c r="B29" s="2" t="s">
        <v>630</v>
      </c>
      <c r="C29" s="2" t="s">
        <v>1086</v>
      </c>
      <c r="D29" s="2" t="s">
        <v>1335</v>
      </c>
      <c r="E29" s="2" t="s">
        <v>896</v>
      </c>
      <c r="F29" s="2" t="s">
        <v>1336</v>
      </c>
      <c r="G29" s="2" t="s">
        <v>898</v>
      </c>
      <c r="H29" s="2"/>
      <c r="I29" s="2" t="s">
        <v>1337</v>
      </c>
      <c r="J29" s="2"/>
      <c r="K29" s="2" t="s">
        <v>1337</v>
      </c>
      <c r="L29" s="2"/>
      <c r="M29" s="2"/>
      <c r="N29" s="2" t="s">
        <v>1589</v>
      </c>
      <c r="O29" s="2" t="s">
        <v>1590</v>
      </c>
      <c r="P29" s="2" t="s">
        <v>1591</v>
      </c>
      <c r="Q29" s="2"/>
      <c r="R29" s="2" t="s">
        <v>1343</v>
      </c>
      <c r="S29" s="2" t="s">
        <v>1344</v>
      </c>
      <c r="T29" s="2" t="s">
        <v>1343</v>
      </c>
      <c r="U29" s="2" t="s">
        <v>1344</v>
      </c>
      <c r="V29" s="2" t="s">
        <v>1343</v>
      </c>
      <c r="W29" s="2" t="s">
        <v>1344</v>
      </c>
      <c r="X29" s="2" t="s">
        <v>1343</v>
      </c>
      <c r="Y29" s="2" t="s">
        <v>1344</v>
      </c>
      <c r="Z29" s="2" t="s">
        <v>1343</v>
      </c>
      <c r="AA29" s="2" t="s">
        <v>1344</v>
      </c>
      <c r="AB29" s="2" t="s">
        <v>1343</v>
      </c>
      <c r="AC29" s="2" t="s">
        <v>1344</v>
      </c>
      <c r="AD29" s="2" t="s">
        <v>1345</v>
      </c>
      <c r="AE29" s="2"/>
      <c r="AF29" s="2" t="s">
        <v>1346</v>
      </c>
      <c r="AG29" s="2" t="s">
        <v>897</v>
      </c>
      <c r="AH29" s="2" t="s">
        <v>1347</v>
      </c>
      <c r="AI29" s="2"/>
      <c r="AJ29" s="2" t="s">
        <v>1348</v>
      </c>
      <c r="AK29" s="2" t="s">
        <v>1349</v>
      </c>
      <c r="AL29" s="2" t="s">
        <v>1350</v>
      </c>
      <c r="AM29" s="2" t="s">
        <v>1351</v>
      </c>
      <c r="AN29" s="2" t="s">
        <v>1352</v>
      </c>
      <c r="AO29" s="2" t="s">
        <v>899</v>
      </c>
      <c r="AP29" s="2" t="s">
        <v>900</v>
      </c>
      <c r="AQ29" s="2"/>
      <c r="AR29" s="2" t="s">
        <v>1592</v>
      </c>
      <c r="AS29" s="2"/>
      <c r="AT29" s="2"/>
      <c r="AU29" s="2" t="s">
        <v>1593</v>
      </c>
      <c r="AV29" s="2" t="s">
        <v>1356</v>
      </c>
      <c r="AW29" s="2" t="s">
        <v>1357</v>
      </c>
      <c r="AX29" s="2" t="s">
        <v>1358</v>
      </c>
      <c r="AY29" s="2" t="s">
        <v>1359</v>
      </c>
      <c r="AZ29" s="2" t="s">
        <v>1359</v>
      </c>
    </row>
    <row r="30" spans="1:52" ht="285" x14ac:dyDescent="0.25">
      <c r="A30" s="2" t="s">
        <v>901</v>
      </c>
      <c r="B30" s="2" t="s">
        <v>630</v>
      </c>
      <c r="C30" s="2" t="s">
        <v>1086</v>
      </c>
      <c r="D30" s="2" t="s">
        <v>1335</v>
      </c>
      <c r="E30" s="2" t="s">
        <v>186</v>
      </c>
      <c r="F30" s="2" t="s">
        <v>1336</v>
      </c>
      <c r="G30" s="2" t="s">
        <v>903</v>
      </c>
      <c r="H30" s="2"/>
      <c r="I30" s="2" t="s">
        <v>1337</v>
      </c>
      <c r="J30" s="2"/>
      <c r="K30" s="2" t="s">
        <v>1337</v>
      </c>
      <c r="L30" s="2" t="s">
        <v>1449</v>
      </c>
      <c r="M30" s="2"/>
      <c r="N30" s="2" t="s">
        <v>1594</v>
      </c>
      <c r="O30" s="2" t="s">
        <v>1595</v>
      </c>
      <c r="P30" s="2" t="s">
        <v>1341</v>
      </c>
      <c r="Q30" s="2" t="s">
        <v>1342</v>
      </c>
      <c r="R30" s="2" t="s">
        <v>1343</v>
      </c>
      <c r="S30" s="2" t="s">
        <v>1344</v>
      </c>
      <c r="T30" s="2" t="s">
        <v>1343</v>
      </c>
      <c r="U30" s="2" t="s">
        <v>1344</v>
      </c>
      <c r="V30" s="2" t="s">
        <v>1343</v>
      </c>
      <c r="W30" s="2" t="s">
        <v>1344</v>
      </c>
      <c r="X30" s="2" t="s">
        <v>1343</v>
      </c>
      <c r="Y30" s="2" t="s">
        <v>1344</v>
      </c>
      <c r="Z30" s="2" t="s">
        <v>1343</v>
      </c>
      <c r="AA30" s="2" t="s">
        <v>1344</v>
      </c>
      <c r="AB30" s="2" t="s">
        <v>1343</v>
      </c>
      <c r="AC30" s="2" t="s">
        <v>1344</v>
      </c>
      <c r="AD30" s="2" t="s">
        <v>1345</v>
      </c>
      <c r="AE30" s="2"/>
      <c r="AF30" s="2" t="s">
        <v>1346</v>
      </c>
      <c r="AG30" s="2" t="s">
        <v>902</v>
      </c>
      <c r="AH30" s="2" t="s">
        <v>1347</v>
      </c>
      <c r="AI30" s="2"/>
      <c r="AJ30" s="2" t="s">
        <v>1348</v>
      </c>
      <c r="AK30" s="2" t="s">
        <v>1349</v>
      </c>
      <c r="AL30" s="2" t="s">
        <v>1350</v>
      </c>
      <c r="AM30" s="2" t="s">
        <v>1351</v>
      </c>
      <c r="AN30" s="2" t="s">
        <v>1352</v>
      </c>
      <c r="AO30" s="2" t="s">
        <v>904</v>
      </c>
      <c r="AP30" s="2" t="s">
        <v>905</v>
      </c>
      <c r="AQ30" s="2"/>
      <c r="AR30" s="2" t="s">
        <v>1353</v>
      </c>
      <c r="AS30" s="2"/>
      <c r="AT30" s="2" t="s">
        <v>1596</v>
      </c>
      <c r="AU30" s="2" t="s">
        <v>1597</v>
      </c>
      <c r="AV30" s="2" t="s">
        <v>1356</v>
      </c>
      <c r="AW30" s="2" t="s">
        <v>1357</v>
      </c>
      <c r="AX30" s="2" t="s">
        <v>1358</v>
      </c>
      <c r="AY30" s="2" t="s">
        <v>1359</v>
      </c>
      <c r="AZ30" s="2" t="s">
        <v>1359</v>
      </c>
    </row>
    <row r="31" spans="1:52" ht="150" x14ac:dyDescent="0.25">
      <c r="A31" s="2" t="s">
        <v>907</v>
      </c>
      <c r="B31" s="2" t="s">
        <v>906</v>
      </c>
      <c r="C31" s="2" t="s">
        <v>1084</v>
      </c>
      <c r="D31" s="2" t="s">
        <v>1335</v>
      </c>
      <c r="E31" s="2" t="s">
        <v>186</v>
      </c>
      <c r="F31" s="2" t="s">
        <v>1336</v>
      </c>
      <c r="G31" s="2" t="s">
        <v>909</v>
      </c>
      <c r="H31" s="2"/>
      <c r="I31" s="2" t="s">
        <v>1337</v>
      </c>
      <c r="J31" s="2"/>
      <c r="K31" s="2" t="s">
        <v>1337</v>
      </c>
      <c r="L31" s="2" t="s">
        <v>1598</v>
      </c>
      <c r="M31" s="2"/>
      <c r="N31" s="2" t="s">
        <v>1599</v>
      </c>
      <c r="O31" s="2" t="s">
        <v>1600</v>
      </c>
      <c r="P31" s="2" t="s">
        <v>1341</v>
      </c>
      <c r="Q31" s="2" t="s">
        <v>1342</v>
      </c>
      <c r="R31" s="2" t="s">
        <v>1343</v>
      </c>
      <c r="S31" s="2" t="s">
        <v>1344</v>
      </c>
      <c r="T31" s="2" t="s">
        <v>1343</v>
      </c>
      <c r="U31" s="2" t="s">
        <v>1344</v>
      </c>
      <c r="V31" s="2" t="s">
        <v>1343</v>
      </c>
      <c r="W31" s="2" t="s">
        <v>1344</v>
      </c>
      <c r="X31" s="2" t="s">
        <v>1343</v>
      </c>
      <c r="Y31" s="2" t="s">
        <v>1344</v>
      </c>
      <c r="Z31" s="2" t="s">
        <v>1343</v>
      </c>
      <c r="AA31" s="2" t="s">
        <v>1344</v>
      </c>
      <c r="AB31" s="2" t="s">
        <v>1343</v>
      </c>
      <c r="AC31" s="2" t="s">
        <v>1344</v>
      </c>
      <c r="AD31" s="2" t="s">
        <v>1345</v>
      </c>
      <c r="AE31" s="2"/>
      <c r="AF31" s="2" t="s">
        <v>1346</v>
      </c>
      <c r="AG31" s="2" t="s">
        <v>908</v>
      </c>
      <c r="AH31" s="2" t="s">
        <v>1347</v>
      </c>
      <c r="AI31" s="2"/>
      <c r="AJ31" s="2" t="s">
        <v>1348</v>
      </c>
      <c r="AK31" s="2" t="s">
        <v>1349</v>
      </c>
      <c r="AL31" s="2" t="s">
        <v>1350</v>
      </c>
      <c r="AM31" s="2" t="s">
        <v>1351</v>
      </c>
      <c r="AN31" s="2" t="s">
        <v>1352</v>
      </c>
      <c r="AO31" s="2" t="s">
        <v>910</v>
      </c>
      <c r="AP31" s="2" t="s">
        <v>911</v>
      </c>
      <c r="AQ31" s="2"/>
      <c r="AR31" s="2" t="s">
        <v>1353</v>
      </c>
      <c r="AS31" s="2"/>
      <c r="AT31" s="2" t="s">
        <v>1601</v>
      </c>
      <c r="AU31" s="2" t="s">
        <v>1602</v>
      </c>
      <c r="AV31" s="2" t="s">
        <v>1356</v>
      </c>
      <c r="AW31" s="2" t="s">
        <v>1357</v>
      </c>
      <c r="AX31" s="2" t="s">
        <v>1358</v>
      </c>
      <c r="AY31" s="2" t="s">
        <v>1359</v>
      </c>
      <c r="AZ31" s="2" t="s">
        <v>1359</v>
      </c>
    </row>
    <row r="32" spans="1:52" ht="345" x14ac:dyDescent="0.25">
      <c r="A32" s="2" t="s">
        <v>638</v>
      </c>
      <c r="B32" s="2" t="s">
        <v>636</v>
      </c>
      <c r="C32" s="2" t="s">
        <v>1092</v>
      </c>
      <c r="D32" s="2" t="s">
        <v>1360</v>
      </c>
      <c r="E32" s="2" t="s">
        <v>642</v>
      </c>
      <c r="F32" s="2" t="s">
        <v>1361</v>
      </c>
      <c r="G32" s="2" t="s">
        <v>645</v>
      </c>
      <c r="H32" s="2" t="s">
        <v>639</v>
      </c>
      <c r="I32" s="2" t="s">
        <v>1191</v>
      </c>
      <c r="J32" s="2"/>
      <c r="K32" s="2" t="s">
        <v>1337</v>
      </c>
      <c r="L32" s="2"/>
      <c r="M32" s="2"/>
      <c r="N32" s="2" t="s">
        <v>1603</v>
      </c>
      <c r="O32" s="2" t="s">
        <v>1462</v>
      </c>
      <c r="P32" s="2" t="s">
        <v>1364</v>
      </c>
      <c r="Q32" s="2" t="s">
        <v>1604</v>
      </c>
      <c r="R32" s="2" t="s">
        <v>1366</v>
      </c>
      <c r="S32" s="2" t="s">
        <v>1382</v>
      </c>
      <c r="T32" s="2" t="s">
        <v>1366</v>
      </c>
      <c r="U32" s="2" t="s">
        <v>1382</v>
      </c>
      <c r="V32" s="2" t="s">
        <v>1366</v>
      </c>
      <c r="W32" s="2" t="s">
        <v>1382</v>
      </c>
      <c r="X32" s="2" t="s">
        <v>1366</v>
      </c>
      <c r="Y32" s="2" t="s">
        <v>1382</v>
      </c>
      <c r="Z32" s="2" t="s">
        <v>1366</v>
      </c>
      <c r="AA32" s="2" t="s">
        <v>1382</v>
      </c>
      <c r="AB32" s="2" t="s">
        <v>1366</v>
      </c>
      <c r="AC32" s="2" t="s">
        <v>1382</v>
      </c>
      <c r="AD32" s="2" t="s">
        <v>1402</v>
      </c>
      <c r="AE32" s="2" t="s">
        <v>1204</v>
      </c>
      <c r="AF32" s="2" t="s">
        <v>1367</v>
      </c>
      <c r="AG32" s="2" t="s">
        <v>643</v>
      </c>
      <c r="AH32" s="2" t="s">
        <v>1347</v>
      </c>
      <c r="AI32" s="2"/>
      <c r="AJ32" s="2" t="s">
        <v>1368</v>
      </c>
      <c r="AK32" s="2" t="s">
        <v>1349</v>
      </c>
      <c r="AL32" s="2" t="s">
        <v>1350</v>
      </c>
      <c r="AM32" s="2" t="s">
        <v>1369</v>
      </c>
      <c r="AN32" s="2" t="s">
        <v>1352</v>
      </c>
      <c r="AO32" s="2" t="s">
        <v>647</v>
      </c>
      <c r="AP32" s="2" t="s">
        <v>649</v>
      </c>
      <c r="AQ32" s="2" t="s">
        <v>1367</v>
      </c>
      <c r="AR32" s="2" t="s">
        <v>1353</v>
      </c>
      <c r="AS32" s="2"/>
      <c r="AT32" s="2" t="s">
        <v>1605</v>
      </c>
      <c r="AU32" s="2" t="s">
        <v>1606</v>
      </c>
      <c r="AV32" s="2" t="s">
        <v>1356</v>
      </c>
      <c r="AW32" s="2" t="s">
        <v>1498</v>
      </c>
      <c r="AX32" s="2" t="s">
        <v>1358</v>
      </c>
      <c r="AY32" s="2" t="s">
        <v>1373</v>
      </c>
      <c r="AZ32" s="2" t="s">
        <v>1412</v>
      </c>
    </row>
    <row r="33" spans="1:52" ht="225" x14ac:dyDescent="0.25">
      <c r="A33" s="2" t="s">
        <v>914</v>
      </c>
      <c r="B33" s="2" t="s">
        <v>912</v>
      </c>
      <c r="C33" s="2" t="s">
        <v>1095</v>
      </c>
      <c r="D33" s="2" t="s">
        <v>1374</v>
      </c>
      <c r="E33" s="2" t="s">
        <v>916</v>
      </c>
      <c r="F33" s="2" t="s">
        <v>1375</v>
      </c>
      <c r="G33" s="2" t="s">
        <v>919</v>
      </c>
      <c r="H33" s="2"/>
      <c r="I33" s="2" t="s">
        <v>1337</v>
      </c>
      <c r="J33" s="2"/>
      <c r="K33" s="2" t="s">
        <v>1337</v>
      </c>
      <c r="L33" s="2" t="s">
        <v>1449</v>
      </c>
      <c r="M33" s="2"/>
      <c r="N33" s="2" t="s">
        <v>1607</v>
      </c>
      <c r="O33" s="2" t="s">
        <v>1608</v>
      </c>
      <c r="P33" s="2" t="s">
        <v>1609</v>
      </c>
      <c r="Q33" s="2"/>
      <c r="R33" s="2" t="s">
        <v>1343</v>
      </c>
      <c r="S33" s="2" t="s">
        <v>1381</v>
      </c>
      <c r="T33" s="2" t="s">
        <v>1343</v>
      </c>
      <c r="U33" s="2" t="s">
        <v>1610</v>
      </c>
      <c r="V33" s="2" t="s">
        <v>1343</v>
      </c>
      <c r="W33" s="2" t="s">
        <v>1418</v>
      </c>
      <c r="X33" s="2" t="s">
        <v>1343</v>
      </c>
      <c r="Y33" s="2" t="s">
        <v>1382</v>
      </c>
      <c r="Z33" s="2" t="s">
        <v>1343</v>
      </c>
      <c r="AA33" s="2" t="s">
        <v>1382</v>
      </c>
      <c r="AB33" s="2" t="s">
        <v>1343</v>
      </c>
      <c r="AC33" s="2" t="s">
        <v>1382</v>
      </c>
      <c r="AD33" s="2" t="s">
        <v>1383</v>
      </c>
      <c r="AE33" s="2"/>
      <c r="AF33" s="2" t="s">
        <v>1346</v>
      </c>
      <c r="AG33" s="2" t="s">
        <v>917</v>
      </c>
      <c r="AH33" s="2" t="s">
        <v>1611</v>
      </c>
      <c r="AI33" s="2"/>
      <c r="AJ33" s="2" t="s">
        <v>1612</v>
      </c>
      <c r="AK33" s="2" t="s">
        <v>1349</v>
      </c>
      <c r="AL33" s="2" t="s">
        <v>1350</v>
      </c>
      <c r="AM33" s="2" t="s">
        <v>1386</v>
      </c>
      <c r="AN33" s="2" t="s">
        <v>1352</v>
      </c>
      <c r="AO33" s="2" t="s">
        <v>920</v>
      </c>
      <c r="AP33" s="2" t="s">
        <v>922</v>
      </c>
      <c r="AQ33" s="2"/>
      <c r="AR33" s="2" t="s">
        <v>1613</v>
      </c>
      <c r="AS33" s="2"/>
      <c r="AT33" s="2"/>
      <c r="AU33" s="2" t="s">
        <v>1614</v>
      </c>
      <c r="AV33" s="2" t="s">
        <v>1356</v>
      </c>
      <c r="AW33" s="2" t="s">
        <v>1389</v>
      </c>
      <c r="AX33" s="2" t="s">
        <v>1358</v>
      </c>
      <c r="AY33" s="2" t="s">
        <v>1359</v>
      </c>
      <c r="AZ33" s="2" t="s">
        <v>1359</v>
      </c>
    </row>
    <row r="34" spans="1:52" ht="135" x14ac:dyDescent="0.25">
      <c r="A34" s="2" t="s">
        <v>923</v>
      </c>
      <c r="B34" s="2" t="s">
        <v>912</v>
      </c>
      <c r="C34" s="2" t="s">
        <v>1095</v>
      </c>
      <c r="D34" s="2" t="s">
        <v>1335</v>
      </c>
      <c r="E34" s="2" t="s">
        <v>186</v>
      </c>
      <c r="F34" s="2" t="s">
        <v>1336</v>
      </c>
      <c r="G34" s="2" t="s">
        <v>925</v>
      </c>
      <c r="H34" s="2"/>
      <c r="I34" s="2" t="s">
        <v>1337</v>
      </c>
      <c r="J34" s="2"/>
      <c r="K34" s="2" t="s">
        <v>1337</v>
      </c>
      <c r="L34" s="2" t="s">
        <v>1615</v>
      </c>
      <c r="M34" s="2"/>
      <c r="N34" s="2" t="s">
        <v>1616</v>
      </c>
      <c r="O34" s="2" t="s">
        <v>1617</v>
      </c>
      <c r="P34" s="2" t="s">
        <v>1341</v>
      </c>
      <c r="Q34" s="2" t="s">
        <v>1342</v>
      </c>
      <c r="R34" s="2" t="s">
        <v>1343</v>
      </c>
      <c r="S34" s="2" t="s">
        <v>1344</v>
      </c>
      <c r="T34" s="2" t="s">
        <v>1343</v>
      </c>
      <c r="U34" s="2" t="s">
        <v>1344</v>
      </c>
      <c r="V34" s="2" t="s">
        <v>1343</v>
      </c>
      <c r="W34" s="2" t="s">
        <v>1344</v>
      </c>
      <c r="X34" s="2" t="s">
        <v>1343</v>
      </c>
      <c r="Y34" s="2" t="s">
        <v>1344</v>
      </c>
      <c r="Z34" s="2" t="s">
        <v>1343</v>
      </c>
      <c r="AA34" s="2" t="s">
        <v>1344</v>
      </c>
      <c r="AB34" s="2" t="s">
        <v>1343</v>
      </c>
      <c r="AC34" s="2" t="s">
        <v>1344</v>
      </c>
      <c r="AD34" s="2" t="s">
        <v>1345</v>
      </c>
      <c r="AE34" s="2"/>
      <c r="AF34" s="2" t="s">
        <v>1346</v>
      </c>
      <c r="AG34" s="2" t="s">
        <v>924</v>
      </c>
      <c r="AH34" s="2" t="s">
        <v>1347</v>
      </c>
      <c r="AI34" s="2"/>
      <c r="AJ34" s="2" t="s">
        <v>1348</v>
      </c>
      <c r="AK34" s="2" t="s">
        <v>1349</v>
      </c>
      <c r="AL34" s="2" t="s">
        <v>1350</v>
      </c>
      <c r="AM34" s="2" t="s">
        <v>1351</v>
      </c>
      <c r="AN34" s="2" t="s">
        <v>1352</v>
      </c>
      <c r="AO34" s="2" t="s">
        <v>926</v>
      </c>
      <c r="AP34" s="2" t="s">
        <v>927</v>
      </c>
      <c r="AQ34" s="2"/>
      <c r="AR34" s="2" t="s">
        <v>1353</v>
      </c>
      <c r="AS34" s="2"/>
      <c r="AT34" s="2" t="s">
        <v>1618</v>
      </c>
      <c r="AU34" s="2" t="s">
        <v>1619</v>
      </c>
      <c r="AV34" s="2" t="s">
        <v>1356</v>
      </c>
      <c r="AW34" s="2" t="s">
        <v>1357</v>
      </c>
      <c r="AX34" s="2" t="s">
        <v>1358</v>
      </c>
      <c r="AY34" s="2" t="s">
        <v>1359</v>
      </c>
      <c r="AZ34" s="2" t="s">
        <v>1359</v>
      </c>
    </row>
    <row r="35" spans="1:52" ht="135" x14ac:dyDescent="0.25">
      <c r="A35" s="2" t="s">
        <v>331</v>
      </c>
      <c r="B35" s="2" t="s">
        <v>330</v>
      </c>
      <c r="C35" s="2" t="s">
        <v>1098</v>
      </c>
      <c r="D35" s="2" t="s">
        <v>1530</v>
      </c>
      <c r="E35" s="2" t="s">
        <v>270</v>
      </c>
      <c r="F35" s="2" t="s">
        <v>1361</v>
      </c>
      <c r="G35" s="2" t="s">
        <v>334</v>
      </c>
      <c r="H35" s="2" t="s">
        <v>1620</v>
      </c>
      <c r="I35" s="2" t="s">
        <v>1191</v>
      </c>
      <c r="J35" s="2"/>
      <c r="K35" s="2" t="s">
        <v>1337</v>
      </c>
      <c r="L35" s="2"/>
      <c r="M35" s="2"/>
      <c r="N35" s="2" t="s">
        <v>1621</v>
      </c>
      <c r="O35" s="2" t="s">
        <v>1462</v>
      </c>
      <c r="P35" s="2" t="s">
        <v>1533</v>
      </c>
      <c r="Q35" s="2" t="s">
        <v>1342</v>
      </c>
      <c r="R35" s="2" t="s">
        <v>1343</v>
      </c>
      <c r="S35" s="2" t="s">
        <v>1418</v>
      </c>
      <c r="T35" s="2" t="s">
        <v>1343</v>
      </c>
      <c r="U35" s="2" t="s">
        <v>1418</v>
      </c>
      <c r="V35" s="2" t="s">
        <v>1343</v>
      </c>
      <c r="W35" s="2" t="s">
        <v>1418</v>
      </c>
      <c r="X35" s="2" t="s">
        <v>1343</v>
      </c>
      <c r="Y35" s="2" t="s">
        <v>1418</v>
      </c>
      <c r="Z35" s="2" t="s">
        <v>1343</v>
      </c>
      <c r="AA35" s="2" t="s">
        <v>1418</v>
      </c>
      <c r="AB35" s="2" t="s">
        <v>1343</v>
      </c>
      <c r="AC35" s="2" t="s">
        <v>1418</v>
      </c>
      <c r="AD35" s="2" t="s">
        <v>1345</v>
      </c>
      <c r="AE35" s="2"/>
      <c r="AF35" s="2" t="s">
        <v>1346</v>
      </c>
      <c r="AG35" s="2" t="s">
        <v>333</v>
      </c>
      <c r="AH35" s="2" t="s">
        <v>1347</v>
      </c>
      <c r="AI35" s="2"/>
      <c r="AJ35" s="2" t="s">
        <v>1535</v>
      </c>
      <c r="AK35" s="2" t="s">
        <v>1349</v>
      </c>
      <c r="AL35" s="2" t="s">
        <v>1350</v>
      </c>
      <c r="AM35" s="2" t="s">
        <v>1369</v>
      </c>
      <c r="AN35" s="2" t="s">
        <v>1352</v>
      </c>
      <c r="AO35" s="2" t="s">
        <v>335</v>
      </c>
      <c r="AP35" s="2" t="s">
        <v>275</v>
      </c>
      <c r="AQ35" s="2"/>
      <c r="AR35" s="2" t="s">
        <v>1536</v>
      </c>
      <c r="AS35" s="2"/>
      <c r="AT35" s="2" t="s">
        <v>1622</v>
      </c>
      <c r="AU35" s="2" t="s">
        <v>1623</v>
      </c>
      <c r="AV35" s="2" t="s">
        <v>1356</v>
      </c>
      <c r="AW35" s="2" t="s">
        <v>1372</v>
      </c>
      <c r="AX35" s="2" t="s">
        <v>1358</v>
      </c>
      <c r="AY35" s="2" t="s">
        <v>1412</v>
      </c>
      <c r="AZ35" s="2" t="s">
        <v>1412</v>
      </c>
    </row>
    <row r="36" spans="1:52" ht="315" x14ac:dyDescent="0.25">
      <c r="A36" s="2" t="s">
        <v>929</v>
      </c>
      <c r="B36" s="2" t="s">
        <v>330</v>
      </c>
      <c r="C36" s="2" t="s">
        <v>1098</v>
      </c>
      <c r="D36" s="2" t="s">
        <v>1335</v>
      </c>
      <c r="E36" s="2" t="s">
        <v>186</v>
      </c>
      <c r="F36" s="2" t="s">
        <v>1336</v>
      </c>
      <c r="G36" s="2" t="s">
        <v>933</v>
      </c>
      <c r="H36" s="2"/>
      <c r="I36" s="2" t="s">
        <v>1337</v>
      </c>
      <c r="J36" s="2"/>
      <c r="K36" s="2" t="s">
        <v>1337</v>
      </c>
      <c r="L36" s="2"/>
      <c r="M36" s="2"/>
      <c r="N36" s="2" t="s">
        <v>1624</v>
      </c>
      <c r="O36" s="2" t="s">
        <v>1625</v>
      </c>
      <c r="P36" s="2" t="s">
        <v>1341</v>
      </c>
      <c r="Q36" s="2" t="s">
        <v>1342</v>
      </c>
      <c r="R36" s="2" t="s">
        <v>1343</v>
      </c>
      <c r="S36" s="2" t="s">
        <v>1344</v>
      </c>
      <c r="T36" s="2" t="s">
        <v>1343</v>
      </c>
      <c r="U36" s="2" t="s">
        <v>1344</v>
      </c>
      <c r="V36" s="2" t="s">
        <v>1343</v>
      </c>
      <c r="W36" s="2" t="s">
        <v>1344</v>
      </c>
      <c r="X36" s="2" t="s">
        <v>1343</v>
      </c>
      <c r="Y36" s="2" t="s">
        <v>1344</v>
      </c>
      <c r="Z36" s="2" t="s">
        <v>1343</v>
      </c>
      <c r="AA36" s="2" t="s">
        <v>1344</v>
      </c>
      <c r="AB36" s="2" t="s">
        <v>1343</v>
      </c>
      <c r="AC36" s="2" t="s">
        <v>1344</v>
      </c>
      <c r="AD36" s="2" t="s">
        <v>1345</v>
      </c>
      <c r="AE36" s="2"/>
      <c r="AF36" s="2" t="s">
        <v>1346</v>
      </c>
      <c r="AG36" s="2" t="s">
        <v>931</v>
      </c>
      <c r="AH36" s="2" t="s">
        <v>1347</v>
      </c>
      <c r="AI36" s="2"/>
      <c r="AJ36" s="2" t="s">
        <v>1348</v>
      </c>
      <c r="AK36" s="2" t="s">
        <v>1349</v>
      </c>
      <c r="AL36" s="2" t="s">
        <v>1350</v>
      </c>
      <c r="AM36" s="2" t="s">
        <v>1351</v>
      </c>
      <c r="AN36" s="2" t="s">
        <v>1352</v>
      </c>
      <c r="AO36" s="2" t="s">
        <v>935</v>
      </c>
      <c r="AP36" s="2" t="s">
        <v>937</v>
      </c>
      <c r="AQ36" s="2"/>
      <c r="AR36" s="2" t="s">
        <v>1353</v>
      </c>
      <c r="AS36" s="2"/>
      <c r="AT36" s="2" t="s">
        <v>1626</v>
      </c>
      <c r="AU36" s="2" t="s">
        <v>1627</v>
      </c>
      <c r="AV36" s="2" t="s">
        <v>1356</v>
      </c>
      <c r="AW36" s="2" t="s">
        <v>1357</v>
      </c>
      <c r="AX36" s="2" t="s">
        <v>1358</v>
      </c>
      <c r="AY36" s="2" t="s">
        <v>1359</v>
      </c>
      <c r="AZ36" s="2" t="s">
        <v>1359</v>
      </c>
    </row>
    <row r="37" spans="1:52" ht="165" x14ac:dyDescent="0.25">
      <c r="A37" s="2" t="s">
        <v>939</v>
      </c>
      <c r="B37" s="2" t="s">
        <v>938</v>
      </c>
      <c r="C37" s="2" t="s">
        <v>1103</v>
      </c>
      <c r="D37" s="2" t="s">
        <v>1335</v>
      </c>
      <c r="E37" s="2" t="s">
        <v>186</v>
      </c>
      <c r="F37" s="2" t="s">
        <v>1336</v>
      </c>
      <c r="G37" s="2" t="s">
        <v>941</v>
      </c>
      <c r="H37" s="2"/>
      <c r="I37" s="2" t="s">
        <v>1337</v>
      </c>
      <c r="J37" s="2"/>
      <c r="K37" s="2" t="s">
        <v>1337</v>
      </c>
      <c r="L37" s="2" t="s">
        <v>1628</v>
      </c>
      <c r="M37" s="2"/>
      <c r="N37" s="2" t="s">
        <v>1629</v>
      </c>
      <c r="O37" s="2" t="s">
        <v>1630</v>
      </c>
      <c r="P37" s="2" t="s">
        <v>1341</v>
      </c>
      <c r="Q37" s="2" t="s">
        <v>1342</v>
      </c>
      <c r="R37" s="2" t="s">
        <v>1343</v>
      </c>
      <c r="S37" s="2" t="s">
        <v>1344</v>
      </c>
      <c r="T37" s="2" t="s">
        <v>1343</v>
      </c>
      <c r="U37" s="2" t="s">
        <v>1344</v>
      </c>
      <c r="V37" s="2" t="s">
        <v>1343</v>
      </c>
      <c r="W37" s="2" t="s">
        <v>1344</v>
      </c>
      <c r="X37" s="2" t="s">
        <v>1343</v>
      </c>
      <c r="Y37" s="2" t="s">
        <v>1344</v>
      </c>
      <c r="Z37" s="2" t="s">
        <v>1343</v>
      </c>
      <c r="AA37" s="2" t="s">
        <v>1344</v>
      </c>
      <c r="AB37" s="2" t="s">
        <v>1343</v>
      </c>
      <c r="AC37" s="2" t="s">
        <v>1344</v>
      </c>
      <c r="AD37" s="2" t="s">
        <v>1345</v>
      </c>
      <c r="AE37" s="2"/>
      <c r="AF37" s="2" t="s">
        <v>1346</v>
      </c>
      <c r="AG37" s="2" t="s">
        <v>940</v>
      </c>
      <c r="AH37" s="2" t="s">
        <v>1347</v>
      </c>
      <c r="AI37" s="2"/>
      <c r="AJ37" s="2" t="s">
        <v>1348</v>
      </c>
      <c r="AK37" s="2" t="s">
        <v>1349</v>
      </c>
      <c r="AL37" s="2" t="s">
        <v>1350</v>
      </c>
      <c r="AM37" s="2" t="s">
        <v>1351</v>
      </c>
      <c r="AN37" s="2" t="s">
        <v>1352</v>
      </c>
      <c r="AO37" s="2" t="s">
        <v>942</v>
      </c>
      <c r="AP37" s="2" t="s">
        <v>943</v>
      </c>
      <c r="AQ37" s="2"/>
      <c r="AR37" s="2" t="s">
        <v>1353</v>
      </c>
      <c r="AS37" s="2"/>
      <c r="AT37" s="2" t="s">
        <v>1631</v>
      </c>
      <c r="AU37" s="2" t="s">
        <v>1632</v>
      </c>
      <c r="AV37" s="2" t="s">
        <v>1356</v>
      </c>
      <c r="AW37" s="2" t="s">
        <v>1357</v>
      </c>
      <c r="AX37" s="2" t="s">
        <v>1358</v>
      </c>
      <c r="AY37" s="2" t="s">
        <v>1359</v>
      </c>
      <c r="AZ37" s="2" t="s">
        <v>1359</v>
      </c>
    </row>
    <row r="38" spans="1:52" ht="150" x14ac:dyDescent="0.25">
      <c r="A38" s="2" t="s">
        <v>337</v>
      </c>
      <c r="B38" s="2" t="s">
        <v>336</v>
      </c>
      <c r="C38" s="2" t="s">
        <v>1121</v>
      </c>
      <c r="D38" s="2" t="s">
        <v>1335</v>
      </c>
      <c r="E38" s="2" t="s">
        <v>339</v>
      </c>
      <c r="F38" s="2" t="s">
        <v>1336</v>
      </c>
      <c r="G38" s="2" t="s">
        <v>341</v>
      </c>
      <c r="H38" s="2" t="s">
        <v>1633</v>
      </c>
      <c r="I38" s="2" t="s">
        <v>1191</v>
      </c>
      <c r="J38" s="2"/>
      <c r="K38" s="2" t="s">
        <v>1337</v>
      </c>
      <c r="L38" s="2"/>
      <c r="M38" s="2"/>
      <c r="N38" s="2" t="s">
        <v>1634</v>
      </c>
      <c r="O38" s="2" t="s">
        <v>1635</v>
      </c>
      <c r="P38" s="2" t="s">
        <v>1636</v>
      </c>
      <c r="Q38" s="2" t="s">
        <v>1342</v>
      </c>
      <c r="R38" s="2" t="s">
        <v>1343</v>
      </c>
      <c r="S38" s="2" t="s">
        <v>1344</v>
      </c>
      <c r="T38" s="2" t="s">
        <v>1343</v>
      </c>
      <c r="U38" s="2" t="s">
        <v>1344</v>
      </c>
      <c r="V38" s="2" t="s">
        <v>1343</v>
      </c>
      <c r="W38" s="2" t="s">
        <v>1344</v>
      </c>
      <c r="X38" s="2" t="s">
        <v>1343</v>
      </c>
      <c r="Y38" s="2" t="s">
        <v>1344</v>
      </c>
      <c r="Z38" s="2" t="s">
        <v>1343</v>
      </c>
      <c r="AA38" s="2" t="s">
        <v>1344</v>
      </c>
      <c r="AB38" s="2" t="s">
        <v>1343</v>
      </c>
      <c r="AC38" s="2" t="s">
        <v>1344</v>
      </c>
      <c r="AD38" s="2" t="s">
        <v>1345</v>
      </c>
      <c r="AE38" s="2"/>
      <c r="AF38" s="2" t="s">
        <v>1346</v>
      </c>
      <c r="AG38" s="2" t="s">
        <v>340</v>
      </c>
      <c r="AH38" s="2" t="s">
        <v>1347</v>
      </c>
      <c r="AI38" s="2"/>
      <c r="AJ38" s="2" t="s">
        <v>1368</v>
      </c>
      <c r="AK38" s="2" t="s">
        <v>1349</v>
      </c>
      <c r="AL38" s="2" t="s">
        <v>1350</v>
      </c>
      <c r="AM38" s="2" t="s">
        <v>1351</v>
      </c>
      <c r="AN38" s="2" t="s">
        <v>1352</v>
      </c>
      <c r="AO38" s="2" t="s">
        <v>342</v>
      </c>
      <c r="AP38" s="2" t="s">
        <v>343</v>
      </c>
      <c r="AQ38" s="2"/>
      <c r="AR38" s="2" t="s">
        <v>1353</v>
      </c>
      <c r="AS38" s="2"/>
      <c r="AT38" s="2" t="s">
        <v>1637</v>
      </c>
      <c r="AU38" s="2" t="s">
        <v>1638</v>
      </c>
      <c r="AV38" s="2" t="s">
        <v>1356</v>
      </c>
      <c r="AW38" s="2" t="s">
        <v>1357</v>
      </c>
      <c r="AX38" s="2" t="s">
        <v>1358</v>
      </c>
      <c r="AY38" s="2" t="s">
        <v>1373</v>
      </c>
      <c r="AZ38" s="2" t="s">
        <v>1412</v>
      </c>
    </row>
    <row r="39" spans="1:52" ht="135" x14ac:dyDescent="0.25">
      <c r="A39" s="2" t="s">
        <v>657</v>
      </c>
      <c r="B39" s="2" t="s">
        <v>336</v>
      </c>
      <c r="C39" s="2" t="s">
        <v>1121</v>
      </c>
      <c r="D39" s="2" t="s">
        <v>1335</v>
      </c>
      <c r="E39" s="2" t="s">
        <v>659</v>
      </c>
      <c r="F39" s="2" t="s">
        <v>1336</v>
      </c>
      <c r="G39" s="2" t="s">
        <v>662</v>
      </c>
      <c r="H39" s="2" t="s">
        <v>214</v>
      </c>
      <c r="I39" s="2" t="s">
        <v>1208</v>
      </c>
      <c r="J39" s="2"/>
      <c r="K39" s="2" t="s">
        <v>1337</v>
      </c>
      <c r="L39" s="2"/>
      <c r="M39" s="2"/>
      <c r="N39" s="2" t="s">
        <v>1639</v>
      </c>
      <c r="O39" s="2" t="s">
        <v>1640</v>
      </c>
      <c r="P39" s="2" t="s">
        <v>1641</v>
      </c>
      <c r="Q39" s="2"/>
      <c r="R39" s="2" t="s">
        <v>1343</v>
      </c>
      <c r="S39" s="2" t="s">
        <v>1344</v>
      </c>
      <c r="T39" s="2" t="s">
        <v>1343</v>
      </c>
      <c r="U39" s="2" t="s">
        <v>1344</v>
      </c>
      <c r="V39" s="2" t="s">
        <v>1343</v>
      </c>
      <c r="W39" s="2" t="s">
        <v>1344</v>
      </c>
      <c r="X39" s="2" t="s">
        <v>1343</v>
      </c>
      <c r="Y39" s="2" t="s">
        <v>1344</v>
      </c>
      <c r="Z39" s="2" t="s">
        <v>1343</v>
      </c>
      <c r="AA39" s="2" t="s">
        <v>1344</v>
      </c>
      <c r="AB39" s="2" t="s">
        <v>1343</v>
      </c>
      <c r="AC39" s="2" t="s">
        <v>1344</v>
      </c>
      <c r="AD39" s="2" t="s">
        <v>1345</v>
      </c>
      <c r="AE39" s="2"/>
      <c r="AF39" s="2" t="s">
        <v>1346</v>
      </c>
      <c r="AG39" s="2" t="s">
        <v>660</v>
      </c>
      <c r="AH39" s="2" t="s">
        <v>1347</v>
      </c>
      <c r="AI39" s="2"/>
      <c r="AJ39" s="2" t="s">
        <v>1368</v>
      </c>
      <c r="AK39" s="2" t="s">
        <v>1349</v>
      </c>
      <c r="AL39" s="2" t="s">
        <v>1350</v>
      </c>
      <c r="AM39" s="2" t="s">
        <v>1351</v>
      </c>
      <c r="AN39" s="2" t="s">
        <v>1352</v>
      </c>
      <c r="AO39" s="2" t="s">
        <v>663</v>
      </c>
      <c r="AP39" s="2" t="s">
        <v>665</v>
      </c>
      <c r="AQ39" s="2"/>
      <c r="AR39" s="2" t="s">
        <v>1353</v>
      </c>
      <c r="AS39" s="2" t="s">
        <v>337</v>
      </c>
      <c r="AT39" s="2"/>
      <c r="AU39" s="2" t="s">
        <v>1642</v>
      </c>
      <c r="AV39" s="2" t="s">
        <v>1356</v>
      </c>
      <c r="AW39" s="2" t="s">
        <v>1357</v>
      </c>
      <c r="AX39" s="2" t="s">
        <v>1358</v>
      </c>
      <c r="AY39" s="2" t="s">
        <v>1412</v>
      </c>
      <c r="AZ39" s="2" t="s">
        <v>1412</v>
      </c>
    </row>
    <row r="40" spans="1:52" ht="210" x14ac:dyDescent="0.25">
      <c r="A40" s="2" t="s">
        <v>945</v>
      </c>
      <c r="B40" s="2" t="s">
        <v>336</v>
      </c>
      <c r="C40" s="2" t="s">
        <v>1121</v>
      </c>
      <c r="D40" s="2" t="s">
        <v>1395</v>
      </c>
      <c r="E40" s="2" t="s">
        <v>949</v>
      </c>
      <c r="F40" s="2" t="s">
        <v>1201</v>
      </c>
      <c r="G40" s="2" t="s">
        <v>952</v>
      </c>
      <c r="H40" s="2"/>
      <c r="I40" s="2" t="s">
        <v>1337</v>
      </c>
      <c r="J40" s="2" t="s">
        <v>946</v>
      </c>
      <c r="K40" s="2" t="s">
        <v>1191</v>
      </c>
      <c r="L40" s="2"/>
      <c r="M40" s="2"/>
      <c r="N40" s="2" t="s">
        <v>1643</v>
      </c>
      <c r="O40" s="2" t="s">
        <v>1644</v>
      </c>
      <c r="P40" s="2" t="s">
        <v>1645</v>
      </c>
      <c r="Q40" s="2"/>
      <c r="R40" s="2" t="s">
        <v>1343</v>
      </c>
      <c r="S40" s="2" t="s">
        <v>1382</v>
      </c>
      <c r="T40" s="2" t="s">
        <v>1343</v>
      </c>
      <c r="U40" s="2" t="s">
        <v>1343</v>
      </c>
      <c r="V40" s="2" t="s">
        <v>1343</v>
      </c>
      <c r="W40" s="2" t="s">
        <v>1343</v>
      </c>
      <c r="X40" s="2" t="s">
        <v>1343</v>
      </c>
      <c r="Y40" s="2" t="s">
        <v>1343</v>
      </c>
      <c r="Z40" s="2" t="s">
        <v>1343</v>
      </c>
      <c r="AA40" s="2" t="s">
        <v>1343</v>
      </c>
      <c r="AB40" s="2" t="s">
        <v>1343</v>
      </c>
      <c r="AC40" s="2" t="s">
        <v>1382</v>
      </c>
      <c r="AD40" s="2" t="s">
        <v>1383</v>
      </c>
      <c r="AE40" s="2" t="s">
        <v>1646</v>
      </c>
      <c r="AF40" s="2" t="s">
        <v>1346</v>
      </c>
      <c r="AG40" s="2" t="s">
        <v>950</v>
      </c>
      <c r="AH40" s="2" t="s">
        <v>1347</v>
      </c>
      <c r="AI40" s="2"/>
      <c r="AJ40" s="2" t="s">
        <v>1647</v>
      </c>
      <c r="AK40" s="2" t="s">
        <v>1349</v>
      </c>
      <c r="AL40" s="2" t="s">
        <v>1350</v>
      </c>
      <c r="AM40" s="2" t="s">
        <v>1386</v>
      </c>
      <c r="AN40" s="2" t="s">
        <v>1352</v>
      </c>
      <c r="AO40" s="2" t="s">
        <v>953</v>
      </c>
      <c r="AP40" s="2" t="s">
        <v>955</v>
      </c>
      <c r="AQ40" s="2"/>
      <c r="AR40" s="2" t="s">
        <v>1648</v>
      </c>
      <c r="AS40" s="2"/>
      <c r="AT40" s="2"/>
      <c r="AU40" s="2" t="s">
        <v>1649</v>
      </c>
      <c r="AV40" s="2" t="s">
        <v>1356</v>
      </c>
      <c r="AW40" s="2" t="s">
        <v>1372</v>
      </c>
      <c r="AX40" s="2" t="s">
        <v>1358</v>
      </c>
      <c r="AY40" s="2" t="s">
        <v>1650</v>
      </c>
      <c r="AZ40" s="2" t="s">
        <v>1650</v>
      </c>
    </row>
    <row r="41" spans="1:52" ht="180" x14ac:dyDescent="0.25">
      <c r="A41" s="2" t="s">
        <v>667</v>
      </c>
      <c r="B41" s="2" t="s">
        <v>344</v>
      </c>
      <c r="C41" s="2" t="s">
        <v>1124</v>
      </c>
      <c r="D41" s="2" t="s">
        <v>1360</v>
      </c>
      <c r="E41" s="2" t="s">
        <v>347</v>
      </c>
      <c r="F41" s="2" t="s">
        <v>1361</v>
      </c>
      <c r="G41" s="2" t="s">
        <v>672</v>
      </c>
      <c r="H41" s="2" t="s">
        <v>668</v>
      </c>
      <c r="I41" s="2" t="s">
        <v>1191</v>
      </c>
      <c r="J41" s="2"/>
      <c r="K41" s="2" t="s">
        <v>1337</v>
      </c>
      <c r="L41" s="2"/>
      <c r="M41" s="2"/>
      <c r="N41" s="2" t="s">
        <v>1651</v>
      </c>
      <c r="O41" s="2" t="s">
        <v>1652</v>
      </c>
      <c r="P41" s="2" t="s">
        <v>1653</v>
      </c>
      <c r="Q41" s="2" t="s">
        <v>1654</v>
      </c>
      <c r="R41" s="2" t="s">
        <v>1343</v>
      </c>
      <c r="S41" s="2" t="s">
        <v>1418</v>
      </c>
      <c r="T41" s="2" t="s">
        <v>1343</v>
      </c>
      <c r="U41" s="2" t="s">
        <v>1382</v>
      </c>
      <c r="V41" s="2" t="s">
        <v>1343</v>
      </c>
      <c r="W41" s="2" t="s">
        <v>1382</v>
      </c>
      <c r="X41" s="2" t="s">
        <v>1343</v>
      </c>
      <c r="Y41" s="2" t="s">
        <v>1382</v>
      </c>
      <c r="Z41" s="2" t="s">
        <v>1343</v>
      </c>
      <c r="AA41" s="2" t="s">
        <v>1382</v>
      </c>
      <c r="AB41" s="2" t="s">
        <v>1343</v>
      </c>
      <c r="AC41" s="2" t="s">
        <v>1418</v>
      </c>
      <c r="AD41" s="2" t="s">
        <v>1345</v>
      </c>
      <c r="AE41" s="2"/>
      <c r="AF41" s="2" t="s">
        <v>1346</v>
      </c>
      <c r="AG41" s="2" t="s">
        <v>348</v>
      </c>
      <c r="AH41" s="2" t="s">
        <v>1347</v>
      </c>
      <c r="AI41" s="2"/>
      <c r="AJ41" s="2" t="s">
        <v>1655</v>
      </c>
      <c r="AK41" s="2" t="s">
        <v>1349</v>
      </c>
      <c r="AL41" s="2" t="s">
        <v>1350</v>
      </c>
      <c r="AM41" s="2" t="s">
        <v>1386</v>
      </c>
      <c r="AN41" s="2" t="s">
        <v>1352</v>
      </c>
      <c r="AO41" s="2" t="s">
        <v>673</v>
      </c>
      <c r="AP41" s="2" t="s">
        <v>351</v>
      </c>
      <c r="AQ41" s="2"/>
      <c r="AR41" s="2" t="s">
        <v>1353</v>
      </c>
      <c r="AS41" s="2" t="s">
        <v>353</v>
      </c>
      <c r="AT41" s="2" t="s">
        <v>1656</v>
      </c>
      <c r="AU41" s="2" t="s">
        <v>1657</v>
      </c>
      <c r="AV41" s="2" t="s">
        <v>1356</v>
      </c>
      <c r="AW41" s="2" t="s">
        <v>1372</v>
      </c>
      <c r="AX41" s="2" t="s">
        <v>1358</v>
      </c>
      <c r="AY41" s="2" t="s">
        <v>1412</v>
      </c>
      <c r="AZ41" s="2" t="s">
        <v>1412</v>
      </c>
    </row>
    <row r="42" spans="1:52" ht="180" x14ac:dyDescent="0.25">
      <c r="A42" s="2" t="s">
        <v>345</v>
      </c>
      <c r="B42" s="2" t="s">
        <v>344</v>
      </c>
      <c r="C42" s="2" t="s">
        <v>1124</v>
      </c>
      <c r="D42" s="2" t="s">
        <v>1360</v>
      </c>
      <c r="E42" s="2" t="s">
        <v>347</v>
      </c>
      <c r="F42" s="2" t="s">
        <v>1361</v>
      </c>
      <c r="G42" s="2" t="s">
        <v>349</v>
      </c>
      <c r="H42" s="2" t="s">
        <v>1658</v>
      </c>
      <c r="I42" s="2" t="s">
        <v>1191</v>
      </c>
      <c r="J42" s="2"/>
      <c r="K42" s="2" t="s">
        <v>1337</v>
      </c>
      <c r="L42" s="2"/>
      <c r="M42" s="2"/>
      <c r="N42" s="2" t="s">
        <v>1659</v>
      </c>
      <c r="O42" s="2" t="s">
        <v>1652</v>
      </c>
      <c r="P42" s="2" t="s">
        <v>1653</v>
      </c>
      <c r="Q42" s="2" t="s">
        <v>1654</v>
      </c>
      <c r="R42" s="2" t="s">
        <v>1343</v>
      </c>
      <c r="S42" s="2" t="s">
        <v>1418</v>
      </c>
      <c r="T42" s="2" t="s">
        <v>1343</v>
      </c>
      <c r="U42" s="2" t="s">
        <v>1382</v>
      </c>
      <c r="V42" s="2" t="s">
        <v>1343</v>
      </c>
      <c r="W42" s="2" t="s">
        <v>1382</v>
      </c>
      <c r="X42" s="2" t="s">
        <v>1343</v>
      </c>
      <c r="Y42" s="2" t="s">
        <v>1382</v>
      </c>
      <c r="Z42" s="2" t="s">
        <v>1343</v>
      </c>
      <c r="AA42" s="2" t="s">
        <v>1382</v>
      </c>
      <c r="AB42" s="2" t="s">
        <v>1343</v>
      </c>
      <c r="AC42" s="2" t="s">
        <v>1418</v>
      </c>
      <c r="AD42" s="2" t="s">
        <v>1345</v>
      </c>
      <c r="AE42" s="2"/>
      <c r="AF42" s="2" t="s">
        <v>1346</v>
      </c>
      <c r="AG42" s="2" t="s">
        <v>348</v>
      </c>
      <c r="AH42" s="2" t="s">
        <v>1347</v>
      </c>
      <c r="AI42" s="2"/>
      <c r="AJ42" s="2" t="s">
        <v>1655</v>
      </c>
      <c r="AK42" s="2" t="s">
        <v>1349</v>
      </c>
      <c r="AL42" s="2" t="s">
        <v>1350</v>
      </c>
      <c r="AM42" s="2" t="s">
        <v>1386</v>
      </c>
      <c r="AN42" s="2" t="s">
        <v>1352</v>
      </c>
      <c r="AO42" s="2" t="s">
        <v>350</v>
      </c>
      <c r="AP42" s="2" t="s">
        <v>351</v>
      </c>
      <c r="AQ42" s="2"/>
      <c r="AR42" s="2" t="s">
        <v>1353</v>
      </c>
      <c r="AS42" s="2" t="s">
        <v>353</v>
      </c>
      <c r="AT42" s="2" t="s">
        <v>1660</v>
      </c>
      <c r="AU42" s="2" t="s">
        <v>1661</v>
      </c>
      <c r="AV42" s="2" t="s">
        <v>1356</v>
      </c>
      <c r="AW42" s="2" t="s">
        <v>1372</v>
      </c>
      <c r="AX42" s="2" t="s">
        <v>1358</v>
      </c>
      <c r="AY42" s="2" t="s">
        <v>1412</v>
      </c>
      <c r="AZ42" s="2" t="s">
        <v>1412</v>
      </c>
    </row>
    <row r="43" spans="1:52" ht="180" x14ac:dyDescent="0.25">
      <c r="A43" s="2" t="s">
        <v>366</v>
      </c>
      <c r="B43" s="2" t="s">
        <v>344</v>
      </c>
      <c r="C43" s="2" t="s">
        <v>1124</v>
      </c>
      <c r="D43" s="2" t="s">
        <v>1360</v>
      </c>
      <c r="E43" s="2" t="s">
        <v>347</v>
      </c>
      <c r="F43" s="2" t="s">
        <v>1361</v>
      </c>
      <c r="G43" s="2" t="s">
        <v>373</v>
      </c>
      <c r="H43" s="2" t="s">
        <v>1662</v>
      </c>
      <c r="I43" s="2" t="s">
        <v>1191</v>
      </c>
      <c r="J43" s="2"/>
      <c r="K43" s="2" t="s">
        <v>1337</v>
      </c>
      <c r="L43" s="2"/>
      <c r="M43" s="2"/>
      <c r="N43" s="2" t="s">
        <v>1663</v>
      </c>
      <c r="O43" s="2" t="s">
        <v>1652</v>
      </c>
      <c r="P43" s="2" t="s">
        <v>1653</v>
      </c>
      <c r="Q43" s="2" t="s">
        <v>1654</v>
      </c>
      <c r="R43" s="2" t="s">
        <v>1343</v>
      </c>
      <c r="S43" s="2" t="s">
        <v>1418</v>
      </c>
      <c r="T43" s="2" t="s">
        <v>1343</v>
      </c>
      <c r="U43" s="2" t="s">
        <v>1382</v>
      </c>
      <c r="V43" s="2" t="s">
        <v>1343</v>
      </c>
      <c r="W43" s="2" t="s">
        <v>1382</v>
      </c>
      <c r="X43" s="2" t="s">
        <v>1343</v>
      </c>
      <c r="Y43" s="2" t="s">
        <v>1382</v>
      </c>
      <c r="Z43" s="2" t="s">
        <v>1343</v>
      </c>
      <c r="AA43" s="2" t="s">
        <v>1382</v>
      </c>
      <c r="AB43" s="2" t="s">
        <v>1343</v>
      </c>
      <c r="AC43" s="2" t="s">
        <v>1418</v>
      </c>
      <c r="AD43" s="2" t="s">
        <v>1345</v>
      </c>
      <c r="AE43" s="2"/>
      <c r="AF43" s="2" t="s">
        <v>1346</v>
      </c>
      <c r="AG43" s="2" t="s">
        <v>348</v>
      </c>
      <c r="AH43" s="2" t="s">
        <v>1347</v>
      </c>
      <c r="AI43" s="2"/>
      <c r="AJ43" s="2" t="s">
        <v>1655</v>
      </c>
      <c r="AK43" s="2" t="s">
        <v>1349</v>
      </c>
      <c r="AL43" s="2" t="s">
        <v>1350</v>
      </c>
      <c r="AM43" s="2" t="s">
        <v>1386</v>
      </c>
      <c r="AN43" s="2" t="s">
        <v>1352</v>
      </c>
      <c r="AO43" s="2" t="s">
        <v>375</v>
      </c>
      <c r="AP43" s="2" t="s">
        <v>351</v>
      </c>
      <c r="AQ43" s="2"/>
      <c r="AR43" s="2" t="s">
        <v>1353</v>
      </c>
      <c r="AS43" s="2" t="s">
        <v>353</v>
      </c>
      <c r="AT43" s="2" t="s">
        <v>1664</v>
      </c>
      <c r="AU43" s="2" t="s">
        <v>1665</v>
      </c>
      <c r="AV43" s="2" t="s">
        <v>1356</v>
      </c>
      <c r="AW43" s="2" t="s">
        <v>1372</v>
      </c>
      <c r="AX43" s="2" t="s">
        <v>1358</v>
      </c>
      <c r="AY43" s="2" t="s">
        <v>1412</v>
      </c>
      <c r="AZ43" s="2" t="s">
        <v>1412</v>
      </c>
    </row>
    <row r="44" spans="1:52" ht="240" x14ac:dyDescent="0.25">
      <c r="A44" s="2" t="s">
        <v>353</v>
      </c>
      <c r="B44" s="2" t="s">
        <v>344</v>
      </c>
      <c r="C44" s="2" t="s">
        <v>1124</v>
      </c>
      <c r="D44" s="2" t="s">
        <v>1563</v>
      </c>
      <c r="E44" s="2" t="s">
        <v>357</v>
      </c>
      <c r="F44" s="2" t="s">
        <v>1375</v>
      </c>
      <c r="G44" s="2" t="s">
        <v>360</v>
      </c>
      <c r="H44" s="2" t="s">
        <v>1666</v>
      </c>
      <c r="I44" s="2" t="s">
        <v>1208</v>
      </c>
      <c r="J44" s="2" t="s">
        <v>1666</v>
      </c>
      <c r="K44" s="2" t="s">
        <v>1208</v>
      </c>
      <c r="L44" s="2"/>
      <c r="M44" s="2"/>
      <c r="N44" s="2" t="s">
        <v>1667</v>
      </c>
      <c r="O44" s="2" t="s">
        <v>1668</v>
      </c>
      <c r="P44" s="2" t="s">
        <v>1669</v>
      </c>
      <c r="Q44" s="2"/>
      <c r="R44" s="2" t="s">
        <v>1418</v>
      </c>
      <c r="S44" s="2" t="s">
        <v>1418</v>
      </c>
      <c r="T44" s="2" t="s">
        <v>1382</v>
      </c>
      <c r="U44" s="2" t="s">
        <v>1418</v>
      </c>
      <c r="V44" s="2" t="s">
        <v>1382</v>
      </c>
      <c r="W44" s="2" t="s">
        <v>1418</v>
      </c>
      <c r="X44" s="2" t="s">
        <v>1382</v>
      </c>
      <c r="Y44" s="2" t="s">
        <v>1418</v>
      </c>
      <c r="Z44" s="2" t="s">
        <v>1382</v>
      </c>
      <c r="AA44" s="2" t="s">
        <v>1382</v>
      </c>
      <c r="AB44" s="2" t="s">
        <v>1418</v>
      </c>
      <c r="AC44" s="2" t="s">
        <v>1418</v>
      </c>
      <c r="AD44" s="2" t="s">
        <v>1383</v>
      </c>
      <c r="AE44" s="2" t="s">
        <v>1670</v>
      </c>
      <c r="AF44" s="2" t="s">
        <v>1671</v>
      </c>
      <c r="AG44" s="2" t="s">
        <v>358</v>
      </c>
      <c r="AH44" s="2" t="s">
        <v>1672</v>
      </c>
      <c r="AI44" s="2"/>
      <c r="AJ44" s="2" t="s">
        <v>1673</v>
      </c>
      <c r="AK44" s="2" t="s">
        <v>1349</v>
      </c>
      <c r="AL44" s="2" t="s">
        <v>1350</v>
      </c>
      <c r="AM44" s="2" t="s">
        <v>1386</v>
      </c>
      <c r="AN44" s="2" t="s">
        <v>1352</v>
      </c>
      <c r="AO44" s="2" t="s">
        <v>362</v>
      </c>
      <c r="AP44" s="2" t="s">
        <v>364</v>
      </c>
      <c r="AQ44" s="2" t="s">
        <v>1671</v>
      </c>
      <c r="AR44" s="2" t="s">
        <v>1674</v>
      </c>
      <c r="AS44" s="2" t="s">
        <v>1675</v>
      </c>
      <c r="AT44" s="2"/>
      <c r="AU44" s="2" t="s">
        <v>1676</v>
      </c>
      <c r="AV44" s="2" t="s">
        <v>1356</v>
      </c>
      <c r="AW44" s="2" t="s">
        <v>1372</v>
      </c>
      <c r="AX44" s="2" t="s">
        <v>1358</v>
      </c>
      <c r="AY44" s="2" t="s">
        <v>1412</v>
      </c>
      <c r="AZ44" s="2" t="s">
        <v>1412</v>
      </c>
    </row>
    <row r="45" spans="1:52" ht="270" x14ac:dyDescent="0.25">
      <c r="A45" s="2" t="s">
        <v>683</v>
      </c>
      <c r="B45" s="2" t="s">
        <v>675</v>
      </c>
      <c r="C45" s="2" t="s">
        <v>1112</v>
      </c>
      <c r="D45" s="2" t="s">
        <v>1360</v>
      </c>
      <c r="E45" s="2" t="s">
        <v>687</v>
      </c>
      <c r="F45" s="2" t="s">
        <v>1361</v>
      </c>
      <c r="G45" s="2" t="s">
        <v>690</v>
      </c>
      <c r="H45" s="2" t="s">
        <v>684</v>
      </c>
      <c r="I45" s="2" t="s">
        <v>1191</v>
      </c>
      <c r="J45" s="2"/>
      <c r="K45" s="2" t="s">
        <v>1337</v>
      </c>
      <c r="L45" s="2"/>
      <c r="M45" s="2"/>
      <c r="N45" s="2" t="s">
        <v>1677</v>
      </c>
      <c r="O45" s="2" t="s">
        <v>1462</v>
      </c>
      <c r="P45" s="2" t="s">
        <v>1364</v>
      </c>
      <c r="Q45" s="2" t="s">
        <v>1678</v>
      </c>
      <c r="R45" s="2" t="s">
        <v>1366</v>
      </c>
      <c r="S45" s="2" t="s">
        <v>1343</v>
      </c>
      <c r="T45" s="2" t="s">
        <v>1366</v>
      </c>
      <c r="U45" s="2" t="s">
        <v>1343</v>
      </c>
      <c r="V45" s="2" t="s">
        <v>1366</v>
      </c>
      <c r="W45" s="2" t="s">
        <v>1343</v>
      </c>
      <c r="X45" s="2" t="s">
        <v>1366</v>
      </c>
      <c r="Y45" s="2" t="s">
        <v>1343</v>
      </c>
      <c r="Z45" s="2" t="s">
        <v>1366</v>
      </c>
      <c r="AA45" s="2" t="s">
        <v>1343</v>
      </c>
      <c r="AB45" s="2" t="s">
        <v>1366</v>
      </c>
      <c r="AC45" s="2" t="s">
        <v>1343</v>
      </c>
      <c r="AD45" s="2" t="s">
        <v>1345</v>
      </c>
      <c r="AE45" s="2"/>
      <c r="AF45" s="2" t="s">
        <v>1367</v>
      </c>
      <c r="AG45" s="2" t="s">
        <v>688</v>
      </c>
      <c r="AH45" s="2" t="s">
        <v>1347</v>
      </c>
      <c r="AI45" s="2"/>
      <c r="AJ45" s="2" t="s">
        <v>1368</v>
      </c>
      <c r="AK45" s="2" t="s">
        <v>1349</v>
      </c>
      <c r="AL45" s="2" t="s">
        <v>1350</v>
      </c>
      <c r="AM45" s="2" t="s">
        <v>1369</v>
      </c>
      <c r="AN45" s="2" t="s">
        <v>1352</v>
      </c>
      <c r="AO45" s="2" t="s">
        <v>691</v>
      </c>
      <c r="AP45" s="2" t="s">
        <v>693</v>
      </c>
      <c r="AQ45" s="2" t="s">
        <v>1367</v>
      </c>
      <c r="AR45" s="2" t="s">
        <v>1353</v>
      </c>
      <c r="AS45" s="2" t="s">
        <v>676</v>
      </c>
      <c r="AT45" s="2" t="s">
        <v>1679</v>
      </c>
      <c r="AU45" s="2" t="s">
        <v>1680</v>
      </c>
      <c r="AV45" s="2" t="s">
        <v>1356</v>
      </c>
      <c r="AW45" s="2" t="s">
        <v>1372</v>
      </c>
      <c r="AX45" s="2" t="s">
        <v>1358</v>
      </c>
      <c r="AY45" s="2" t="s">
        <v>1412</v>
      </c>
      <c r="AZ45" s="2" t="s">
        <v>1412</v>
      </c>
    </row>
    <row r="46" spans="1:52" ht="210" x14ac:dyDescent="0.25">
      <c r="A46" s="2" t="s">
        <v>676</v>
      </c>
      <c r="B46" s="2" t="s">
        <v>675</v>
      </c>
      <c r="C46" s="2" t="s">
        <v>1112</v>
      </c>
      <c r="D46" s="2" t="s">
        <v>1374</v>
      </c>
      <c r="E46" s="2" t="s">
        <v>677</v>
      </c>
      <c r="F46" s="2" t="s">
        <v>1375</v>
      </c>
      <c r="G46" s="2" t="s">
        <v>679</v>
      </c>
      <c r="H46" s="2"/>
      <c r="I46" s="2" t="s">
        <v>1337</v>
      </c>
      <c r="J46" s="2"/>
      <c r="K46" s="2" t="s">
        <v>1337</v>
      </c>
      <c r="L46" s="2" t="s">
        <v>1376</v>
      </c>
      <c r="M46" s="2"/>
      <c r="N46" s="2" t="s">
        <v>1681</v>
      </c>
      <c r="O46" s="2" t="s">
        <v>1644</v>
      </c>
      <c r="P46" s="2" t="s">
        <v>1682</v>
      </c>
      <c r="Q46" s="2"/>
      <c r="R46" s="2" t="s">
        <v>1343</v>
      </c>
      <c r="S46" s="2" t="s">
        <v>1429</v>
      </c>
      <c r="T46" s="2" t="s">
        <v>1343</v>
      </c>
      <c r="U46" s="2" t="s">
        <v>1382</v>
      </c>
      <c r="V46" s="2" t="s">
        <v>1343</v>
      </c>
      <c r="W46" s="2" t="s">
        <v>1382</v>
      </c>
      <c r="X46" s="2" t="s">
        <v>1343</v>
      </c>
      <c r="Y46" s="2" t="s">
        <v>1382</v>
      </c>
      <c r="Z46" s="2" t="s">
        <v>1343</v>
      </c>
      <c r="AA46" s="2" t="s">
        <v>1382</v>
      </c>
      <c r="AB46" s="2" t="s">
        <v>1343</v>
      </c>
      <c r="AC46" s="2" t="s">
        <v>1429</v>
      </c>
      <c r="AD46" s="2" t="s">
        <v>1383</v>
      </c>
      <c r="AE46" s="2"/>
      <c r="AF46" s="2" t="s">
        <v>1346</v>
      </c>
      <c r="AG46" s="2" t="s">
        <v>678</v>
      </c>
      <c r="AH46" s="2" t="s">
        <v>1683</v>
      </c>
      <c r="AI46" s="2"/>
      <c r="AJ46" s="2" t="s">
        <v>1684</v>
      </c>
      <c r="AK46" s="2" t="s">
        <v>1349</v>
      </c>
      <c r="AL46" s="2" t="s">
        <v>1350</v>
      </c>
      <c r="AM46" s="2" t="s">
        <v>1386</v>
      </c>
      <c r="AN46" s="2" t="s">
        <v>1352</v>
      </c>
      <c r="AO46" s="2" t="s">
        <v>680</v>
      </c>
      <c r="AP46" s="2" t="s">
        <v>681</v>
      </c>
      <c r="AQ46" s="2"/>
      <c r="AR46" s="2" t="s">
        <v>1685</v>
      </c>
      <c r="AS46" s="2"/>
      <c r="AT46" s="2"/>
      <c r="AU46" s="2" t="s">
        <v>1686</v>
      </c>
      <c r="AV46" s="2" t="s">
        <v>1356</v>
      </c>
      <c r="AW46" s="2" t="s">
        <v>1389</v>
      </c>
      <c r="AX46" s="2" t="s">
        <v>1358</v>
      </c>
      <c r="AY46" s="2" t="s">
        <v>1359</v>
      </c>
      <c r="AZ46" s="2" t="s">
        <v>1359</v>
      </c>
    </row>
    <row r="47" spans="1:52" ht="240" x14ac:dyDescent="0.25">
      <c r="A47" s="2" t="s">
        <v>379</v>
      </c>
      <c r="B47" s="2" t="s">
        <v>377</v>
      </c>
      <c r="C47" s="2" t="s">
        <v>1115</v>
      </c>
      <c r="D47" s="2" t="s">
        <v>1360</v>
      </c>
      <c r="E47" s="2" t="s">
        <v>384</v>
      </c>
      <c r="F47" s="2" t="s">
        <v>1361</v>
      </c>
      <c r="G47" s="2" t="s">
        <v>387</v>
      </c>
      <c r="H47" s="2" t="s">
        <v>380</v>
      </c>
      <c r="I47" s="2" t="s">
        <v>1191</v>
      </c>
      <c r="J47" s="2"/>
      <c r="K47" s="2" t="s">
        <v>1337</v>
      </c>
      <c r="L47" s="2"/>
      <c r="M47" s="2"/>
      <c r="N47" s="2" t="s">
        <v>1687</v>
      </c>
      <c r="O47" s="2" t="s">
        <v>1462</v>
      </c>
      <c r="P47" s="2" t="s">
        <v>1688</v>
      </c>
      <c r="Q47" s="2" t="s">
        <v>1689</v>
      </c>
      <c r="R47" s="2" t="s">
        <v>1343</v>
      </c>
      <c r="S47" s="2" t="s">
        <v>1343</v>
      </c>
      <c r="T47" s="2" t="s">
        <v>1343</v>
      </c>
      <c r="U47" s="2" t="s">
        <v>1343</v>
      </c>
      <c r="V47" s="2" t="s">
        <v>1343</v>
      </c>
      <c r="W47" s="2" t="s">
        <v>1343</v>
      </c>
      <c r="X47" s="2" t="s">
        <v>1343</v>
      </c>
      <c r="Y47" s="2" t="s">
        <v>1343</v>
      </c>
      <c r="Z47" s="2" t="s">
        <v>1343</v>
      </c>
      <c r="AA47" s="2" t="s">
        <v>1343</v>
      </c>
      <c r="AB47" s="2" t="s">
        <v>1343</v>
      </c>
      <c r="AC47" s="2" t="s">
        <v>1343</v>
      </c>
      <c r="AD47" s="2" t="s">
        <v>1383</v>
      </c>
      <c r="AE47" s="2"/>
      <c r="AF47" s="2" t="s">
        <v>1346</v>
      </c>
      <c r="AG47" s="2" t="s">
        <v>385</v>
      </c>
      <c r="AH47" s="2" t="s">
        <v>1347</v>
      </c>
      <c r="AI47" s="2"/>
      <c r="AJ47" s="2" t="s">
        <v>1368</v>
      </c>
      <c r="AK47" s="2" t="s">
        <v>1349</v>
      </c>
      <c r="AL47" s="2" t="s">
        <v>1350</v>
      </c>
      <c r="AM47" s="2" t="s">
        <v>1386</v>
      </c>
      <c r="AN47" s="2" t="s">
        <v>1517</v>
      </c>
      <c r="AO47" s="2" t="s">
        <v>388</v>
      </c>
      <c r="AP47" s="2" t="s">
        <v>390</v>
      </c>
      <c r="AQ47" s="2"/>
      <c r="AR47" s="2" t="s">
        <v>1690</v>
      </c>
      <c r="AS47" s="2" t="s">
        <v>695</v>
      </c>
      <c r="AT47" s="2" t="s">
        <v>1691</v>
      </c>
      <c r="AU47" s="2" t="s">
        <v>1692</v>
      </c>
      <c r="AV47" s="2" t="s">
        <v>1356</v>
      </c>
      <c r="AW47" s="2" t="s">
        <v>1372</v>
      </c>
      <c r="AX47" s="2" t="s">
        <v>1358</v>
      </c>
      <c r="AY47" s="2" t="s">
        <v>1412</v>
      </c>
      <c r="AZ47" s="2" t="s">
        <v>1412</v>
      </c>
    </row>
    <row r="48" spans="1:52" ht="240" x14ac:dyDescent="0.25">
      <c r="A48" s="2" t="s">
        <v>695</v>
      </c>
      <c r="B48" s="2" t="s">
        <v>377</v>
      </c>
      <c r="C48" s="2" t="s">
        <v>1115</v>
      </c>
      <c r="D48" s="2" t="s">
        <v>1563</v>
      </c>
      <c r="E48" s="2" t="s">
        <v>384</v>
      </c>
      <c r="F48" s="2" t="s">
        <v>1375</v>
      </c>
      <c r="G48" s="2" t="s">
        <v>700</v>
      </c>
      <c r="H48" s="2" t="s">
        <v>696</v>
      </c>
      <c r="I48" s="2" t="s">
        <v>1191</v>
      </c>
      <c r="J48" s="2"/>
      <c r="K48" s="2" t="s">
        <v>1337</v>
      </c>
      <c r="L48" s="2"/>
      <c r="M48" s="2"/>
      <c r="N48" s="2" t="s">
        <v>1687</v>
      </c>
      <c r="O48" s="2" t="s">
        <v>1462</v>
      </c>
      <c r="P48" s="2" t="s">
        <v>1688</v>
      </c>
      <c r="Q48" s="2" t="s">
        <v>1689</v>
      </c>
      <c r="R48" s="2" t="s">
        <v>1343</v>
      </c>
      <c r="S48" s="2" t="s">
        <v>1343</v>
      </c>
      <c r="T48" s="2" t="s">
        <v>1343</v>
      </c>
      <c r="U48" s="2" t="s">
        <v>1343</v>
      </c>
      <c r="V48" s="2" t="s">
        <v>1343</v>
      </c>
      <c r="W48" s="2" t="s">
        <v>1343</v>
      </c>
      <c r="X48" s="2" t="s">
        <v>1343</v>
      </c>
      <c r="Y48" s="2" t="s">
        <v>1343</v>
      </c>
      <c r="Z48" s="2" t="s">
        <v>1343</v>
      </c>
      <c r="AA48" s="2" t="s">
        <v>1343</v>
      </c>
      <c r="AB48" s="2" t="s">
        <v>1343</v>
      </c>
      <c r="AC48" s="2" t="s">
        <v>1343</v>
      </c>
      <c r="AD48" s="2" t="s">
        <v>1383</v>
      </c>
      <c r="AE48" s="2"/>
      <c r="AF48" s="2" t="s">
        <v>1346</v>
      </c>
      <c r="AG48" s="2" t="s">
        <v>385</v>
      </c>
      <c r="AH48" s="2" t="s">
        <v>1347</v>
      </c>
      <c r="AI48" s="2"/>
      <c r="AJ48" s="2" t="s">
        <v>1368</v>
      </c>
      <c r="AK48" s="2" t="s">
        <v>1349</v>
      </c>
      <c r="AL48" s="2" t="s">
        <v>1350</v>
      </c>
      <c r="AM48" s="2" t="s">
        <v>1386</v>
      </c>
      <c r="AN48" s="2" t="s">
        <v>1352</v>
      </c>
      <c r="AO48" s="2" t="s">
        <v>388</v>
      </c>
      <c r="AP48" s="2" t="s">
        <v>390</v>
      </c>
      <c r="AQ48" s="2"/>
      <c r="AR48" s="2" t="s">
        <v>1690</v>
      </c>
      <c r="AS48" s="2" t="s">
        <v>379</v>
      </c>
      <c r="AT48" s="2" t="s">
        <v>1693</v>
      </c>
      <c r="AU48" s="2" t="s">
        <v>1694</v>
      </c>
      <c r="AV48" s="2" t="s">
        <v>1356</v>
      </c>
      <c r="AW48" s="2" t="s">
        <v>1372</v>
      </c>
      <c r="AX48" s="2" t="s">
        <v>1358</v>
      </c>
      <c r="AY48" s="2" t="s">
        <v>1412</v>
      </c>
      <c r="AZ48" s="2" t="s">
        <v>1650</v>
      </c>
    </row>
    <row r="49" spans="1:52" ht="255" x14ac:dyDescent="0.25">
      <c r="A49" s="2" t="s">
        <v>704</v>
      </c>
      <c r="B49" s="2" t="s">
        <v>702</v>
      </c>
      <c r="C49" s="2" t="s">
        <v>1107</v>
      </c>
      <c r="D49" s="2" t="s">
        <v>1395</v>
      </c>
      <c r="E49" s="2" t="s">
        <v>708</v>
      </c>
      <c r="F49" s="2" t="s">
        <v>1201</v>
      </c>
      <c r="G49" s="2" t="s">
        <v>711</v>
      </c>
      <c r="H49" s="2" t="s">
        <v>705</v>
      </c>
      <c r="I49" s="2" t="s">
        <v>1191</v>
      </c>
      <c r="J49" s="2" t="s">
        <v>1695</v>
      </c>
      <c r="K49" s="2" t="s">
        <v>1208</v>
      </c>
      <c r="L49" s="2"/>
      <c r="M49" s="2"/>
      <c r="N49" s="2" t="s">
        <v>1696</v>
      </c>
      <c r="O49" s="2" t="s">
        <v>1462</v>
      </c>
      <c r="P49" s="2" t="s">
        <v>1697</v>
      </c>
      <c r="Q49" s="2" t="s">
        <v>1342</v>
      </c>
      <c r="R49" s="2" t="s">
        <v>1343</v>
      </c>
      <c r="S49" s="2" t="s">
        <v>1418</v>
      </c>
      <c r="T49" s="2" t="s">
        <v>1343</v>
      </c>
      <c r="U49" s="2" t="s">
        <v>1418</v>
      </c>
      <c r="V49" s="2" t="s">
        <v>1343</v>
      </c>
      <c r="W49" s="2" t="s">
        <v>1382</v>
      </c>
      <c r="X49" s="2" t="s">
        <v>1343</v>
      </c>
      <c r="Y49" s="2" t="s">
        <v>1382</v>
      </c>
      <c r="Z49" s="2" t="s">
        <v>1343</v>
      </c>
      <c r="AA49" s="2" t="s">
        <v>1382</v>
      </c>
      <c r="AB49" s="2" t="s">
        <v>1343</v>
      </c>
      <c r="AC49" s="2" t="s">
        <v>1418</v>
      </c>
      <c r="AD49" s="2" t="s">
        <v>1383</v>
      </c>
      <c r="AE49" s="2"/>
      <c r="AF49" s="2" t="s">
        <v>1346</v>
      </c>
      <c r="AG49" s="2" t="s">
        <v>709</v>
      </c>
      <c r="AH49" s="2" t="s">
        <v>1698</v>
      </c>
      <c r="AI49" s="2"/>
      <c r="AJ49" s="2" t="s">
        <v>1699</v>
      </c>
      <c r="AK49" s="2" t="s">
        <v>1349</v>
      </c>
      <c r="AL49" s="2" t="s">
        <v>1350</v>
      </c>
      <c r="AM49" s="2" t="s">
        <v>1386</v>
      </c>
      <c r="AN49" s="2" t="s">
        <v>1352</v>
      </c>
      <c r="AO49" s="2" t="s">
        <v>713</v>
      </c>
      <c r="AP49" s="2" t="s">
        <v>715</v>
      </c>
      <c r="AQ49" s="2"/>
      <c r="AR49" s="2" t="s">
        <v>1700</v>
      </c>
      <c r="AS49" s="2"/>
      <c r="AT49" s="2" t="s">
        <v>1701</v>
      </c>
      <c r="AU49" s="2" t="s">
        <v>1702</v>
      </c>
      <c r="AV49" s="2" t="s">
        <v>1356</v>
      </c>
      <c r="AW49" s="2" t="s">
        <v>1372</v>
      </c>
      <c r="AX49" s="2" t="s">
        <v>1358</v>
      </c>
      <c r="AY49" s="2" t="s">
        <v>1373</v>
      </c>
      <c r="AZ49" s="2" t="s">
        <v>1412</v>
      </c>
    </row>
    <row r="50" spans="1:52" ht="390" x14ac:dyDescent="0.25">
      <c r="A50" s="2" t="s">
        <v>717</v>
      </c>
      <c r="B50" s="2" t="s">
        <v>391</v>
      </c>
      <c r="C50" s="2" t="s">
        <v>1118</v>
      </c>
      <c r="D50" s="2" t="s">
        <v>1459</v>
      </c>
      <c r="E50" s="2" t="s">
        <v>722</v>
      </c>
      <c r="F50" s="2" t="s">
        <v>1375</v>
      </c>
      <c r="G50" s="2" t="s">
        <v>725</v>
      </c>
      <c r="H50" s="2" t="s">
        <v>718</v>
      </c>
      <c r="I50" s="2" t="s">
        <v>1191</v>
      </c>
      <c r="J50" s="2"/>
      <c r="K50" s="2" t="s">
        <v>1337</v>
      </c>
      <c r="L50" s="2"/>
      <c r="M50" s="2"/>
      <c r="N50" s="2" t="s">
        <v>1703</v>
      </c>
      <c r="O50" s="2" t="s">
        <v>1462</v>
      </c>
      <c r="P50" s="2" t="s">
        <v>1704</v>
      </c>
      <c r="Q50" s="2" t="s">
        <v>1705</v>
      </c>
      <c r="R50" s="2" t="s">
        <v>1343</v>
      </c>
      <c r="S50" s="2" t="s">
        <v>1343</v>
      </c>
      <c r="T50" s="2" t="s">
        <v>1343</v>
      </c>
      <c r="U50" s="2" t="s">
        <v>1343</v>
      </c>
      <c r="V50" s="2" t="s">
        <v>1343</v>
      </c>
      <c r="W50" s="2" t="s">
        <v>1343</v>
      </c>
      <c r="X50" s="2" t="s">
        <v>1343</v>
      </c>
      <c r="Y50" s="2" t="s">
        <v>1343</v>
      </c>
      <c r="Z50" s="2" t="s">
        <v>1343</v>
      </c>
      <c r="AA50" s="2" t="s">
        <v>1343</v>
      </c>
      <c r="AB50" s="2" t="s">
        <v>1343</v>
      </c>
      <c r="AC50" s="2" t="s">
        <v>1343</v>
      </c>
      <c r="AD50" s="2" t="s">
        <v>1383</v>
      </c>
      <c r="AE50" s="2"/>
      <c r="AF50" s="2" t="s">
        <v>1346</v>
      </c>
      <c r="AG50" s="2" t="s">
        <v>723</v>
      </c>
      <c r="AH50" s="2" t="s">
        <v>1347</v>
      </c>
      <c r="AI50" s="2"/>
      <c r="AJ50" s="2" t="s">
        <v>1368</v>
      </c>
      <c r="AK50" s="2" t="s">
        <v>1349</v>
      </c>
      <c r="AL50" s="2" t="s">
        <v>1350</v>
      </c>
      <c r="AM50" s="2" t="s">
        <v>1386</v>
      </c>
      <c r="AN50" s="2" t="s">
        <v>1475</v>
      </c>
      <c r="AO50" s="2" t="s">
        <v>727</v>
      </c>
      <c r="AP50" s="2" t="s">
        <v>399</v>
      </c>
      <c r="AQ50" s="2"/>
      <c r="AR50" s="2" t="s">
        <v>1706</v>
      </c>
      <c r="AS50" s="2"/>
      <c r="AT50" s="2" t="s">
        <v>1707</v>
      </c>
      <c r="AU50" s="2" t="s">
        <v>1708</v>
      </c>
      <c r="AV50" s="2" t="s">
        <v>1356</v>
      </c>
      <c r="AW50" s="2" t="s">
        <v>1459</v>
      </c>
      <c r="AX50" s="2" t="s">
        <v>1358</v>
      </c>
      <c r="AY50" s="2" t="s">
        <v>1373</v>
      </c>
      <c r="AZ50" s="2" t="s">
        <v>1373</v>
      </c>
    </row>
    <row r="51" spans="1:52" ht="315" x14ac:dyDescent="0.25">
      <c r="A51" s="2" t="s">
        <v>730</v>
      </c>
      <c r="B51" s="2" t="s">
        <v>391</v>
      </c>
      <c r="C51" s="2" t="s">
        <v>1118</v>
      </c>
      <c r="D51" s="2" t="s">
        <v>1459</v>
      </c>
      <c r="E51" s="2" t="s">
        <v>734</v>
      </c>
      <c r="F51" s="2" t="s">
        <v>1375</v>
      </c>
      <c r="G51" s="2" t="s">
        <v>737</v>
      </c>
      <c r="H51" s="2" t="s">
        <v>731</v>
      </c>
      <c r="I51" s="2" t="s">
        <v>1191</v>
      </c>
      <c r="J51" s="2"/>
      <c r="K51" s="2" t="s">
        <v>1337</v>
      </c>
      <c r="L51" s="2"/>
      <c r="M51" s="2"/>
      <c r="N51" s="2" t="s">
        <v>1709</v>
      </c>
      <c r="O51" s="2" t="s">
        <v>1462</v>
      </c>
      <c r="P51" s="2" t="s">
        <v>1704</v>
      </c>
      <c r="Q51" s="2" t="s">
        <v>1705</v>
      </c>
      <c r="R51" s="2" t="s">
        <v>1343</v>
      </c>
      <c r="S51" s="2" t="s">
        <v>1343</v>
      </c>
      <c r="T51" s="2" t="s">
        <v>1343</v>
      </c>
      <c r="U51" s="2" t="s">
        <v>1343</v>
      </c>
      <c r="V51" s="2" t="s">
        <v>1343</v>
      </c>
      <c r="W51" s="2" t="s">
        <v>1343</v>
      </c>
      <c r="X51" s="2" t="s">
        <v>1343</v>
      </c>
      <c r="Y51" s="2" t="s">
        <v>1343</v>
      </c>
      <c r="Z51" s="2" t="s">
        <v>1343</v>
      </c>
      <c r="AA51" s="2" t="s">
        <v>1343</v>
      </c>
      <c r="AB51" s="2" t="s">
        <v>1343</v>
      </c>
      <c r="AC51" s="2" t="s">
        <v>1343</v>
      </c>
      <c r="AD51" s="2" t="s">
        <v>1383</v>
      </c>
      <c r="AE51" s="2"/>
      <c r="AF51" s="2" t="s">
        <v>1346</v>
      </c>
      <c r="AG51" s="2" t="s">
        <v>735</v>
      </c>
      <c r="AH51" s="2" t="s">
        <v>1347</v>
      </c>
      <c r="AI51" s="2"/>
      <c r="AJ51" s="2" t="s">
        <v>1368</v>
      </c>
      <c r="AK51" s="2" t="s">
        <v>1349</v>
      </c>
      <c r="AL51" s="2" t="s">
        <v>1350</v>
      </c>
      <c r="AM51" s="2" t="s">
        <v>1386</v>
      </c>
      <c r="AN51" s="2" t="s">
        <v>1710</v>
      </c>
      <c r="AO51" s="2" t="s">
        <v>727</v>
      </c>
      <c r="AP51" s="2" t="s">
        <v>399</v>
      </c>
      <c r="AQ51" s="2"/>
      <c r="AR51" s="2" t="s">
        <v>1706</v>
      </c>
      <c r="AS51" s="2"/>
      <c r="AT51" s="2" t="s">
        <v>1711</v>
      </c>
      <c r="AU51" s="2" t="s">
        <v>1712</v>
      </c>
      <c r="AV51" s="2" t="s">
        <v>1356</v>
      </c>
      <c r="AW51" s="2" t="s">
        <v>1459</v>
      </c>
      <c r="AX51" s="2" t="s">
        <v>1358</v>
      </c>
      <c r="AY51" s="2" t="s">
        <v>1412</v>
      </c>
      <c r="AZ51" s="2" t="s">
        <v>1412</v>
      </c>
    </row>
    <row r="52" spans="1:52" ht="135" x14ac:dyDescent="0.25">
      <c r="A52" s="2" t="s">
        <v>392</v>
      </c>
      <c r="B52" s="2" t="s">
        <v>391</v>
      </c>
      <c r="C52" s="2" t="s">
        <v>1118</v>
      </c>
      <c r="D52" s="2" t="s">
        <v>1459</v>
      </c>
      <c r="E52" s="2" t="s">
        <v>395</v>
      </c>
      <c r="F52" s="2" t="s">
        <v>1375</v>
      </c>
      <c r="G52" s="2" t="s">
        <v>397</v>
      </c>
      <c r="H52" s="2" t="s">
        <v>1713</v>
      </c>
      <c r="I52" s="2" t="s">
        <v>1191</v>
      </c>
      <c r="J52" s="2"/>
      <c r="K52" s="2" t="s">
        <v>1337</v>
      </c>
      <c r="L52" s="2"/>
      <c r="M52" s="2"/>
      <c r="N52" s="2" t="s">
        <v>1714</v>
      </c>
      <c r="O52" s="2" t="s">
        <v>1462</v>
      </c>
      <c r="P52" s="2" t="s">
        <v>1704</v>
      </c>
      <c r="Q52" s="2" t="s">
        <v>1705</v>
      </c>
      <c r="R52" s="2" t="s">
        <v>1343</v>
      </c>
      <c r="S52" s="2" t="s">
        <v>1343</v>
      </c>
      <c r="T52" s="2" t="s">
        <v>1343</v>
      </c>
      <c r="U52" s="2" t="s">
        <v>1343</v>
      </c>
      <c r="V52" s="2" t="s">
        <v>1343</v>
      </c>
      <c r="W52" s="2" t="s">
        <v>1343</v>
      </c>
      <c r="X52" s="2" t="s">
        <v>1343</v>
      </c>
      <c r="Y52" s="2" t="s">
        <v>1343</v>
      </c>
      <c r="Z52" s="2" t="s">
        <v>1343</v>
      </c>
      <c r="AA52" s="2" t="s">
        <v>1343</v>
      </c>
      <c r="AB52" s="2" t="s">
        <v>1343</v>
      </c>
      <c r="AC52" s="2" t="s">
        <v>1343</v>
      </c>
      <c r="AD52" s="2" t="s">
        <v>1383</v>
      </c>
      <c r="AE52" s="2"/>
      <c r="AF52" s="2" t="s">
        <v>1346</v>
      </c>
      <c r="AG52" s="2" t="s">
        <v>396</v>
      </c>
      <c r="AH52" s="2" t="s">
        <v>1347</v>
      </c>
      <c r="AI52" s="2"/>
      <c r="AJ52" s="2" t="s">
        <v>1368</v>
      </c>
      <c r="AK52" s="2" t="s">
        <v>1349</v>
      </c>
      <c r="AL52" s="2" t="s">
        <v>1350</v>
      </c>
      <c r="AM52" s="2" t="s">
        <v>1386</v>
      </c>
      <c r="AN52" s="2" t="s">
        <v>1475</v>
      </c>
      <c r="AO52" s="2" t="s">
        <v>398</v>
      </c>
      <c r="AP52" s="2" t="s">
        <v>399</v>
      </c>
      <c r="AQ52" s="2"/>
      <c r="AR52" s="2" t="s">
        <v>1706</v>
      </c>
      <c r="AS52" s="2"/>
      <c r="AT52" s="2" t="s">
        <v>1715</v>
      </c>
      <c r="AU52" s="2" t="s">
        <v>1716</v>
      </c>
      <c r="AV52" s="2" t="s">
        <v>1356</v>
      </c>
      <c r="AW52" s="2" t="s">
        <v>1459</v>
      </c>
      <c r="AX52" s="2" t="s">
        <v>1358</v>
      </c>
      <c r="AY52" s="2" t="s">
        <v>1412</v>
      </c>
      <c r="AZ52" s="2" t="s">
        <v>1412</v>
      </c>
    </row>
    <row r="53" spans="1:52" ht="135" x14ac:dyDescent="0.25">
      <c r="A53" s="2" t="s">
        <v>400</v>
      </c>
      <c r="B53" s="2" t="s">
        <v>391</v>
      </c>
      <c r="C53" s="2" t="s">
        <v>1118</v>
      </c>
      <c r="D53" s="2" t="s">
        <v>1459</v>
      </c>
      <c r="E53" s="2" t="s">
        <v>395</v>
      </c>
      <c r="F53" s="2" t="s">
        <v>1375</v>
      </c>
      <c r="G53" s="2" t="s">
        <v>403</v>
      </c>
      <c r="H53" s="2" t="s">
        <v>1717</v>
      </c>
      <c r="I53" s="2" t="s">
        <v>1191</v>
      </c>
      <c r="J53" s="2"/>
      <c r="K53" s="2" t="s">
        <v>1337</v>
      </c>
      <c r="L53" s="2"/>
      <c r="M53" s="2"/>
      <c r="N53" s="2" t="s">
        <v>1718</v>
      </c>
      <c r="O53" s="2" t="s">
        <v>1462</v>
      </c>
      <c r="P53" s="2" t="s">
        <v>1704</v>
      </c>
      <c r="Q53" s="2" t="s">
        <v>1705</v>
      </c>
      <c r="R53" s="2" t="s">
        <v>1343</v>
      </c>
      <c r="S53" s="2" t="s">
        <v>1343</v>
      </c>
      <c r="T53" s="2" t="s">
        <v>1343</v>
      </c>
      <c r="U53" s="2" t="s">
        <v>1343</v>
      </c>
      <c r="V53" s="2" t="s">
        <v>1343</v>
      </c>
      <c r="W53" s="2" t="s">
        <v>1343</v>
      </c>
      <c r="X53" s="2" t="s">
        <v>1343</v>
      </c>
      <c r="Y53" s="2" t="s">
        <v>1343</v>
      </c>
      <c r="Z53" s="2" t="s">
        <v>1343</v>
      </c>
      <c r="AA53" s="2" t="s">
        <v>1343</v>
      </c>
      <c r="AB53" s="2" t="s">
        <v>1343</v>
      </c>
      <c r="AC53" s="2" t="s">
        <v>1343</v>
      </c>
      <c r="AD53" s="2" t="s">
        <v>1383</v>
      </c>
      <c r="AE53" s="2"/>
      <c r="AF53" s="2" t="s">
        <v>1346</v>
      </c>
      <c r="AG53" s="2" t="s">
        <v>402</v>
      </c>
      <c r="AH53" s="2" t="s">
        <v>1347</v>
      </c>
      <c r="AI53" s="2"/>
      <c r="AJ53" s="2" t="s">
        <v>1368</v>
      </c>
      <c r="AK53" s="2" t="s">
        <v>1349</v>
      </c>
      <c r="AL53" s="2" t="s">
        <v>1350</v>
      </c>
      <c r="AM53" s="2" t="s">
        <v>1386</v>
      </c>
      <c r="AN53" s="2" t="s">
        <v>1475</v>
      </c>
      <c r="AO53" s="2" t="s">
        <v>398</v>
      </c>
      <c r="AP53" s="2" t="s">
        <v>399</v>
      </c>
      <c r="AQ53" s="2"/>
      <c r="AR53" s="2" t="s">
        <v>1706</v>
      </c>
      <c r="AS53" s="2"/>
      <c r="AT53" s="2" t="s">
        <v>1719</v>
      </c>
      <c r="AU53" s="2" t="s">
        <v>1720</v>
      </c>
      <c r="AV53" s="2" t="s">
        <v>1356</v>
      </c>
      <c r="AW53" s="2" t="s">
        <v>1459</v>
      </c>
      <c r="AX53" s="2" t="s">
        <v>1358</v>
      </c>
      <c r="AY53" s="2" t="s">
        <v>1412</v>
      </c>
      <c r="AZ53" s="2" t="s">
        <v>1412</v>
      </c>
    </row>
    <row r="54" spans="1:52" ht="315" x14ac:dyDescent="0.25">
      <c r="A54" s="2" t="s">
        <v>956</v>
      </c>
      <c r="B54" s="2" t="s">
        <v>391</v>
      </c>
      <c r="C54" s="2" t="s">
        <v>1118</v>
      </c>
      <c r="D54" s="2" t="s">
        <v>1335</v>
      </c>
      <c r="E54" s="2" t="s">
        <v>186</v>
      </c>
      <c r="F54" s="2" t="s">
        <v>1336</v>
      </c>
      <c r="G54" s="2" t="s">
        <v>958</v>
      </c>
      <c r="H54" s="2"/>
      <c r="I54" s="2" t="s">
        <v>1337</v>
      </c>
      <c r="J54" s="2"/>
      <c r="K54" s="2" t="s">
        <v>1337</v>
      </c>
      <c r="L54" s="2" t="s">
        <v>499</v>
      </c>
      <c r="M54" s="2"/>
      <c r="N54" s="2" t="s">
        <v>1721</v>
      </c>
      <c r="O54" s="2" t="s">
        <v>1722</v>
      </c>
      <c r="P54" s="2" t="s">
        <v>1341</v>
      </c>
      <c r="Q54" s="2" t="s">
        <v>1705</v>
      </c>
      <c r="R54" s="2" t="s">
        <v>1343</v>
      </c>
      <c r="S54" s="2" t="s">
        <v>1344</v>
      </c>
      <c r="T54" s="2" t="s">
        <v>1343</v>
      </c>
      <c r="U54" s="2" t="s">
        <v>1344</v>
      </c>
      <c r="V54" s="2" t="s">
        <v>1343</v>
      </c>
      <c r="W54" s="2" t="s">
        <v>1344</v>
      </c>
      <c r="X54" s="2" t="s">
        <v>1343</v>
      </c>
      <c r="Y54" s="2" t="s">
        <v>1344</v>
      </c>
      <c r="Z54" s="2" t="s">
        <v>1343</v>
      </c>
      <c r="AA54" s="2" t="s">
        <v>1344</v>
      </c>
      <c r="AB54" s="2" t="s">
        <v>1343</v>
      </c>
      <c r="AC54" s="2" t="s">
        <v>1344</v>
      </c>
      <c r="AD54" s="2" t="s">
        <v>1345</v>
      </c>
      <c r="AE54" s="2"/>
      <c r="AF54" s="2" t="s">
        <v>1346</v>
      </c>
      <c r="AG54" s="2" t="s">
        <v>957</v>
      </c>
      <c r="AH54" s="2" t="s">
        <v>1347</v>
      </c>
      <c r="AI54" s="2"/>
      <c r="AJ54" s="2" t="s">
        <v>1348</v>
      </c>
      <c r="AK54" s="2" t="s">
        <v>1349</v>
      </c>
      <c r="AL54" s="2" t="s">
        <v>1350</v>
      </c>
      <c r="AM54" s="2" t="s">
        <v>1351</v>
      </c>
      <c r="AN54" s="2" t="s">
        <v>1352</v>
      </c>
      <c r="AO54" s="2" t="s">
        <v>727</v>
      </c>
      <c r="AP54" s="2" t="s">
        <v>959</v>
      </c>
      <c r="AQ54" s="2"/>
      <c r="AR54" s="2" t="s">
        <v>1353</v>
      </c>
      <c r="AS54" s="2"/>
      <c r="AT54" s="2" t="s">
        <v>1723</v>
      </c>
      <c r="AU54" s="2" t="s">
        <v>1724</v>
      </c>
      <c r="AV54" s="2" t="s">
        <v>1356</v>
      </c>
      <c r="AW54" s="2" t="s">
        <v>1357</v>
      </c>
      <c r="AX54" s="2" t="s">
        <v>1358</v>
      </c>
      <c r="AY54" s="2" t="s">
        <v>1359</v>
      </c>
      <c r="AZ54" s="2" t="s">
        <v>1359</v>
      </c>
    </row>
    <row r="55" spans="1:52" ht="165" x14ac:dyDescent="0.25">
      <c r="A55" s="2" t="s">
        <v>741</v>
      </c>
      <c r="B55" s="2" t="s">
        <v>404</v>
      </c>
      <c r="C55" s="2" t="s">
        <v>1127</v>
      </c>
      <c r="D55" s="2" t="s">
        <v>1360</v>
      </c>
      <c r="E55" s="2" t="s">
        <v>745</v>
      </c>
      <c r="F55" s="2" t="s">
        <v>1361</v>
      </c>
      <c r="G55" s="2" t="s">
        <v>748</v>
      </c>
      <c r="H55" s="2" t="s">
        <v>413</v>
      </c>
      <c r="I55" s="2" t="s">
        <v>1191</v>
      </c>
      <c r="J55" s="2"/>
      <c r="K55" s="2" t="s">
        <v>1337</v>
      </c>
      <c r="L55" s="2"/>
      <c r="M55" s="2"/>
      <c r="N55" s="2" t="s">
        <v>1725</v>
      </c>
      <c r="O55" s="2" t="s">
        <v>1462</v>
      </c>
      <c r="P55" s="2" t="s">
        <v>1726</v>
      </c>
      <c r="Q55" s="2" t="s">
        <v>1727</v>
      </c>
      <c r="R55" s="2" t="s">
        <v>1366</v>
      </c>
      <c r="S55" s="2" t="s">
        <v>1381</v>
      </c>
      <c r="T55" s="2" t="s">
        <v>1343</v>
      </c>
      <c r="U55" s="2" t="s">
        <v>1382</v>
      </c>
      <c r="V55" s="2" t="s">
        <v>1343</v>
      </c>
      <c r="W55" s="2" t="s">
        <v>1343</v>
      </c>
      <c r="X55" s="2" t="s">
        <v>1343</v>
      </c>
      <c r="Y55" s="2" t="s">
        <v>1343</v>
      </c>
      <c r="Z55" s="2" t="s">
        <v>1343</v>
      </c>
      <c r="AA55" s="2" t="s">
        <v>1343</v>
      </c>
      <c r="AB55" s="2" t="s">
        <v>1366</v>
      </c>
      <c r="AC55" s="2" t="s">
        <v>1382</v>
      </c>
      <c r="AD55" s="2" t="s">
        <v>1402</v>
      </c>
      <c r="AE55" s="2" t="s">
        <v>1728</v>
      </c>
      <c r="AF55" s="2" t="s">
        <v>1346</v>
      </c>
      <c r="AG55" s="2" t="s">
        <v>746</v>
      </c>
      <c r="AH55" s="2" t="s">
        <v>1347</v>
      </c>
      <c r="AI55" s="2"/>
      <c r="AJ55" s="2" t="s">
        <v>1368</v>
      </c>
      <c r="AK55" s="2" t="s">
        <v>1349</v>
      </c>
      <c r="AL55" s="2" t="s">
        <v>1350</v>
      </c>
      <c r="AM55" s="2" t="s">
        <v>1386</v>
      </c>
      <c r="AN55" s="2" t="s">
        <v>1729</v>
      </c>
      <c r="AO55" s="2" t="s">
        <v>750</v>
      </c>
      <c r="AP55" s="2" t="s">
        <v>752</v>
      </c>
      <c r="AQ55" s="2"/>
      <c r="AR55" s="2" t="s">
        <v>1730</v>
      </c>
      <c r="AS55" s="2"/>
      <c r="AT55" s="2" t="s">
        <v>1731</v>
      </c>
      <c r="AU55" s="2" t="s">
        <v>1732</v>
      </c>
      <c r="AV55" s="2" t="s">
        <v>1356</v>
      </c>
      <c r="AW55" s="2" t="s">
        <v>1498</v>
      </c>
      <c r="AX55" s="2" t="s">
        <v>1358</v>
      </c>
      <c r="AY55" s="2" t="s">
        <v>1373</v>
      </c>
      <c r="AZ55" s="2" t="s">
        <v>1412</v>
      </c>
    </row>
    <row r="56" spans="1:52" ht="180" x14ac:dyDescent="0.25">
      <c r="A56" s="2" t="s">
        <v>405</v>
      </c>
      <c r="B56" s="2" t="s">
        <v>404</v>
      </c>
      <c r="C56" s="2" t="s">
        <v>1127</v>
      </c>
      <c r="D56" s="2" t="s">
        <v>1360</v>
      </c>
      <c r="E56" s="2" t="s">
        <v>407</v>
      </c>
      <c r="F56" s="2" t="s">
        <v>1361</v>
      </c>
      <c r="G56" s="2" t="s">
        <v>409</v>
      </c>
      <c r="H56" s="2" t="s">
        <v>1733</v>
      </c>
      <c r="I56" s="2" t="s">
        <v>1191</v>
      </c>
      <c r="J56" s="2"/>
      <c r="K56" s="2" t="s">
        <v>1337</v>
      </c>
      <c r="L56" s="2"/>
      <c r="M56" s="2"/>
      <c r="N56" s="2" t="s">
        <v>1734</v>
      </c>
      <c r="O56" s="2" t="s">
        <v>1462</v>
      </c>
      <c r="P56" s="2" t="s">
        <v>1364</v>
      </c>
      <c r="Q56" s="2" t="s">
        <v>1735</v>
      </c>
      <c r="R56" s="2" t="s">
        <v>1366</v>
      </c>
      <c r="S56" s="2" t="s">
        <v>1382</v>
      </c>
      <c r="T56" s="2" t="s">
        <v>1366</v>
      </c>
      <c r="U56" s="2" t="s">
        <v>1382</v>
      </c>
      <c r="V56" s="2" t="s">
        <v>1366</v>
      </c>
      <c r="W56" s="2" t="s">
        <v>1382</v>
      </c>
      <c r="X56" s="2" t="s">
        <v>1366</v>
      </c>
      <c r="Y56" s="2" t="s">
        <v>1382</v>
      </c>
      <c r="Z56" s="2" t="s">
        <v>1366</v>
      </c>
      <c r="AA56" s="2" t="s">
        <v>1382</v>
      </c>
      <c r="AB56" s="2" t="s">
        <v>1366</v>
      </c>
      <c r="AC56" s="2" t="s">
        <v>1382</v>
      </c>
      <c r="AD56" s="2" t="s">
        <v>1402</v>
      </c>
      <c r="AE56" s="2" t="s">
        <v>1204</v>
      </c>
      <c r="AF56" s="2" t="s">
        <v>1367</v>
      </c>
      <c r="AG56" s="2" t="s">
        <v>408</v>
      </c>
      <c r="AH56" s="2" t="s">
        <v>1347</v>
      </c>
      <c r="AI56" s="2"/>
      <c r="AJ56" s="2" t="s">
        <v>1368</v>
      </c>
      <c r="AK56" s="2" t="s">
        <v>1349</v>
      </c>
      <c r="AL56" s="2" t="s">
        <v>1350</v>
      </c>
      <c r="AM56" s="2" t="s">
        <v>1369</v>
      </c>
      <c r="AN56" s="2" t="s">
        <v>1352</v>
      </c>
      <c r="AO56" s="2" t="s">
        <v>410</v>
      </c>
      <c r="AP56" s="2" t="s">
        <v>411</v>
      </c>
      <c r="AQ56" s="2" t="s">
        <v>1367</v>
      </c>
      <c r="AR56" s="2" t="s">
        <v>1353</v>
      </c>
      <c r="AS56" s="2"/>
      <c r="AT56" s="2" t="s">
        <v>1736</v>
      </c>
      <c r="AU56" s="2" t="s">
        <v>1737</v>
      </c>
      <c r="AV56" s="2" t="s">
        <v>1356</v>
      </c>
      <c r="AW56" s="2" t="s">
        <v>1498</v>
      </c>
      <c r="AX56" s="2" t="s">
        <v>1358</v>
      </c>
      <c r="AY56" s="2" t="s">
        <v>1412</v>
      </c>
      <c r="AZ56" s="2" t="s">
        <v>1412</v>
      </c>
    </row>
    <row r="57" spans="1:52" ht="165" x14ac:dyDescent="0.25">
      <c r="A57" s="2" t="s">
        <v>419</v>
      </c>
      <c r="B57" s="2" t="s">
        <v>418</v>
      </c>
      <c r="C57" s="2" t="s">
        <v>1130</v>
      </c>
      <c r="D57" s="2" t="s">
        <v>1459</v>
      </c>
      <c r="E57" s="2" t="s">
        <v>421</v>
      </c>
      <c r="F57" s="2" t="s">
        <v>1375</v>
      </c>
      <c r="G57" s="2" t="s">
        <v>423</v>
      </c>
      <c r="H57" s="2" t="s">
        <v>1738</v>
      </c>
      <c r="I57" s="2" t="s">
        <v>1208</v>
      </c>
      <c r="J57" s="2" t="s">
        <v>1739</v>
      </c>
      <c r="K57" s="2" t="s">
        <v>1191</v>
      </c>
      <c r="L57" s="2"/>
      <c r="M57" s="2"/>
      <c r="N57" s="2" t="s">
        <v>1740</v>
      </c>
      <c r="O57" s="2" t="s">
        <v>1741</v>
      </c>
      <c r="P57" s="2" t="s">
        <v>1742</v>
      </c>
      <c r="Q57" s="2"/>
      <c r="R57" s="2" t="s">
        <v>1343</v>
      </c>
      <c r="S57" s="2" t="s">
        <v>1418</v>
      </c>
      <c r="T57" s="2" t="s">
        <v>1343</v>
      </c>
      <c r="U57" s="2" t="s">
        <v>1418</v>
      </c>
      <c r="V57" s="2" t="s">
        <v>1343</v>
      </c>
      <c r="W57" s="2" t="s">
        <v>1418</v>
      </c>
      <c r="X57" s="2" t="s">
        <v>1343</v>
      </c>
      <c r="Y57" s="2" t="s">
        <v>1418</v>
      </c>
      <c r="Z57" s="2" t="s">
        <v>1343</v>
      </c>
      <c r="AA57" s="2" t="s">
        <v>1418</v>
      </c>
      <c r="AB57" s="2" t="s">
        <v>1343</v>
      </c>
      <c r="AC57" s="2" t="s">
        <v>1418</v>
      </c>
      <c r="AD57" s="2" t="s">
        <v>1383</v>
      </c>
      <c r="AE57" s="2"/>
      <c r="AF57" s="2" t="s">
        <v>1346</v>
      </c>
      <c r="AG57" s="2" t="s">
        <v>422</v>
      </c>
      <c r="AH57" s="2" t="s">
        <v>1743</v>
      </c>
      <c r="AI57" s="2"/>
      <c r="AJ57" s="2" t="s">
        <v>1744</v>
      </c>
      <c r="AK57" s="2" t="s">
        <v>1349</v>
      </c>
      <c r="AL57" s="2" t="s">
        <v>1350</v>
      </c>
      <c r="AM57" s="2" t="s">
        <v>1386</v>
      </c>
      <c r="AN57" s="2" t="s">
        <v>1745</v>
      </c>
      <c r="AO57" s="2" t="s">
        <v>424</v>
      </c>
      <c r="AP57" s="2" t="s">
        <v>425</v>
      </c>
      <c r="AQ57" s="2"/>
      <c r="AR57" s="2" t="s">
        <v>1746</v>
      </c>
      <c r="AS57" s="2"/>
      <c r="AT57" s="2"/>
      <c r="AU57" s="2" t="s">
        <v>1747</v>
      </c>
      <c r="AV57" s="2" t="s">
        <v>1356</v>
      </c>
      <c r="AW57" s="2" t="s">
        <v>1459</v>
      </c>
      <c r="AX57" s="2" t="s">
        <v>1358</v>
      </c>
      <c r="AY57" s="2" t="s">
        <v>1412</v>
      </c>
      <c r="AZ57" s="2" t="s">
        <v>1412</v>
      </c>
    </row>
    <row r="58" spans="1:52" ht="165" x14ac:dyDescent="0.25">
      <c r="A58" s="2" t="s">
        <v>961</v>
      </c>
      <c r="B58" s="2" t="s">
        <v>418</v>
      </c>
      <c r="C58" s="2" t="s">
        <v>1130</v>
      </c>
      <c r="D58" s="2" t="s">
        <v>1335</v>
      </c>
      <c r="E58" s="2" t="s">
        <v>963</v>
      </c>
      <c r="F58" s="2" t="s">
        <v>1336</v>
      </c>
      <c r="G58" s="2" t="s">
        <v>966</v>
      </c>
      <c r="H58" s="2"/>
      <c r="I58" s="2" t="s">
        <v>1337</v>
      </c>
      <c r="J58" s="2"/>
      <c r="K58" s="2" t="s">
        <v>1337</v>
      </c>
      <c r="L58" s="2" t="s">
        <v>1376</v>
      </c>
      <c r="M58" s="2"/>
      <c r="N58" s="2" t="s">
        <v>1748</v>
      </c>
      <c r="O58" s="2" t="s">
        <v>1749</v>
      </c>
      <c r="P58" s="2" t="s">
        <v>1750</v>
      </c>
      <c r="Q58" s="2" t="s">
        <v>1751</v>
      </c>
      <c r="R58" s="2" t="s">
        <v>1343</v>
      </c>
      <c r="S58" s="2" t="s">
        <v>1344</v>
      </c>
      <c r="T58" s="2" t="s">
        <v>1343</v>
      </c>
      <c r="U58" s="2" t="s">
        <v>1344</v>
      </c>
      <c r="V58" s="2" t="s">
        <v>1343</v>
      </c>
      <c r="W58" s="2" t="s">
        <v>1344</v>
      </c>
      <c r="X58" s="2" t="s">
        <v>1343</v>
      </c>
      <c r="Y58" s="2" t="s">
        <v>1344</v>
      </c>
      <c r="Z58" s="2" t="s">
        <v>1343</v>
      </c>
      <c r="AA58" s="2" t="s">
        <v>1344</v>
      </c>
      <c r="AB58" s="2" t="s">
        <v>1343</v>
      </c>
      <c r="AC58" s="2" t="s">
        <v>1344</v>
      </c>
      <c r="AD58" s="2" t="s">
        <v>1345</v>
      </c>
      <c r="AE58" s="2"/>
      <c r="AF58" s="2" t="s">
        <v>1346</v>
      </c>
      <c r="AG58" s="2" t="s">
        <v>964</v>
      </c>
      <c r="AH58" s="2" t="s">
        <v>1347</v>
      </c>
      <c r="AI58" s="2"/>
      <c r="AJ58" s="2" t="s">
        <v>1752</v>
      </c>
      <c r="AK58" s="2" t="s">
        <v>1349</v>
      </c>
      <c r="AL58" s="2" t="s">
        <v>1350</v>
      </c>
      <c r="AM58" s="2" t="s">
        <v>1351</v>
      </c>
      <c r="AN58" s="2" t="s">
        <v>1352</v>
      </c>
      <c r="AO58" s="2" t="s">
        <v>968</v>
      </c>
      <c r="AP58" s="2" t="s">
        <v>970</v>
      </c>
      <c r="AQ58" s="2"/>
      <c r="AR58" s="2" t="s">
        <v>1353</v>
      </c>
      <c r="AS58" s="2"/>
      <c r="AT58" s="2" t="s">
        <v>1753</v>
      </c>
      <c r="AU58" s="2" t="s">
        <v>1754</v>
      </c>
      <c r="AV58" s="2" t="s">
        <v>1356</v>
      </c>
      <c r="AW58" s="2" t="s">
        <v>1357</v>
      </c>
      <c r="AX58" s="2" t="s">
        <v>1358</v>
      </c>
      <c r="AY58" s="2" t="s">
        <v>1359</v>
      </c>
      <c r="AZ58" s="2" t="s">
        <v>1359</v>
      </c>
    </row>
    <row r="59" spans="1:52" ht="135" x14ac:dyDescent="0.25">
      <c r="A59" s="2" t="s">
        <v>754</v>
      </c>
      <c r="B59" s="2" t="s">
        <v>426</v>
      </c>
      <c r="C59" s="2" t="s">
        <v>1133</v>
      </c>
      <c r="D59" s="2" t="s">
        <v>1459</v>
      </c>
      <c r="E59" s="2" t="s">
        <v>758</v>
      </c>
      <c r="F59" s="2" t="s">
        <v>1375</v>
      </c>
      <c r="G59" s="2" t="s">
        <v>761</v>
      </c>
      <c r="H59" s="2" t="s">
        <v>755</v>
      </c>
      <c r="I59" s="2" t="s">
        <v>1191</v>
      </c>
      <c r="J59" s="2"/>
      <c r="K59" s="2" t="s">
        <v>1337</v>
      </c>
      <c r="L59" s="2"/>
      <c r="M59" s="2"/>
      <c r="N59" s="2" t="s">
        <v>1755</v>
      </c>
      <c r="O59" s="2" t="s">
        <v>1378</v>
      </c>
      <c r="P59" s="2" t="s">
        <v>1756</v>
      </c>
      <c r="Q59" s="2"/>
      <c r="R59" s="2" t="s">
        <v>1343</v>
      </c>
      <c r="S59" s="2" t="s">
        <v>1343</v>
      </c>
      <c r="T59" s="2" t="s">
        <v>1343</v>
      </c>
      <c r="U59" s="2" t="s">
        <v>1343</v>
      </c>
      <c r="V59" s="2" t="s">
        <v>1343</v>
      </c>
      <c r="W59" s="2" t="s">
        <v>1343</v>
      </c>
      <c r="X59" s="2" t="s">
        <v>1343</v>
      </c>
      <c r="Y59" s="2" t="s">
        <v>1343</v>
      </c>
      <c r="Z59" s="2" t="s">
        <v>1343</v>
      </c>
      <c r="AA59" s="2" t="s">
        <v>1343</v>
      </c>
      <c r="AB59" s="2" t="s">
        <v>1343</v>
      </c>
      <c r="AC59" s="2" t="s">
        <v>1343</v>
      </c>
      <c r="AD59" s="2" t="s">
        <v>1383</v>
      </c>
      <c r="AE59" s="2"/>
      <c r="AF59" s="2" t="s">
        <v>1346</v>
      </c>
      <c r="AG59" s="2" t="s">
        <v>759</v>
      </c>
      <c r="AH59" s="2" t="s">
        <v>1347</v>
      </c>
      <c r="AI59" s="2"/>
      <c r="AJ59" s="2" t="s">
        <v>1368</v>
      </c>
      <c r="AK59" s="2" t="s">
        <v>1349</v>
      </c>
      <c r="AL59" s="2" t="s">
        <v>1350</v>
      </c>
      <c r="AM59" s="2" t="s">
        <v>1386</v>
      </c>
      <c r="AN59" s="2" t="s">
        <v>1475</v>
      </c>
      <c r="AO59" s="2" t="s">
        <v>762</v>
      </c>
      <c r="AP59" s="2" t="s">
        <v>764</v>
      </c>
      <c r="AQ59" s="2"/>
      <c r="AR59" s="2" t="s">
        <v>1757</v>
      </c>
      <c r="AS59" s="2"/>
      <c r="AT59" s="2"/>
      <c r="AU59" s="2" t="s">
        <v>1758</v>
      </c>
      <c r="AV59" s="2" t="s">
        <v>1356</v>
      </c>
      <c r="AW59" s="2" t="s">
        <v>1459</v>
      </c>
      <c r="AX59" s="2" t="s">
        <v>1358</v>
      </c>
      <c r="AY59" s="2" t="s">
        <v>1373</v>
      </c>
      <c r="AZ59" s="2" t="s">
        <v>1373</v>
      </c>
    </row>
    <row r="60" spans="1:52" ht="240" x14ac:dyDescent="0.25">
      <c r="A60" s="2" t="s">
        <v>971</v>
      </c>
      <c r="B60" s="2" t="s">
        <v>426</v>
      </c>
      <c r="C60" s="2" t="s">
        <v>1133</v>
      </c>
      <c r="D60" s="2" t="s">
        <v>1335</v>
      </c>
      <c r="E60" s="2" t="s">
        <v>186</v>
      </c>
      <c r="F60" s="2" t="s">
        <v>1336</v>
      </c>
      <c r="G60" s="2" t="s">
        <v>973</v>
      </c>
      <c r="H60" s="2"/>
      <c r="I60" s="2" t="s">
        <v>1337</v>
      </c>
      <c r="J60" s="2"/>
      <c r="K60" s="2" t="s">
        <v>1337</v>
      </c>
      <c r="L60" s="2" t="s">
        <v>1759</v>
      </c>
      <c r="M60" s="2"/>
      <c r="N60" s="2" t="s">
        <v>1760</v>
      </c>
      <c r="O60" s="2" t="s">
        <v>1761</v>
      </c>
      <c r="P60" s="2" t="s">
        <v>1341</v>
      </c>
      <c r="Q60" s="2" t="s">
        <v>1342</v>
      </c>
      <c r="R60" s="2" t="s">
        <v>1343</v>
      </c>
      <c r="S60" s="2" t="s">
        <v>1344</v>
      </c>
      <c r="T60" s="2" t="s">
        <v>1343</v>
      </c>
      <c r="U60" s="2" t="s">
        <v>1344</v>
      </c>
      <c r="V60" s="2" t="s">
        <v>1343</v>
      </c>
      <c r="W60" s="2" t="s">
        <v>1344</v>
      </c>
      <c r="X60" s="2" t="s">
        <v>1343</v>
      </c>
      <c r="Y60" s="2" t="s">
        <v>1344</v>
      </c>
      <c r="Z60" s="2" t="s">
        <v>1343</v>
      </c>
      <c r="AA60" s="2" t="s">
        <v>1344</v>
      </c>
      <c r="AB60" s="2" t="s">
        <v>1343</v>
      </c>
      <c r="AC60" s="2" t="s">
        <v>1344</v>
      </c>
      <c r="AD60" s="2" t="s">
        <v>1345</v>
      </c>
      <c r="AE60" s="2"/>
      <c r="AF60" s="2" t="s">
        <v>1346</v>
      </c>
      <c r="AG60" s="2" t="s">
        <v>972</v>
      </c>
      <c r="AH60" s="2" t="s">
        <v>1347</v>
      </c>
      <c r="AI60" s="2"/>
      <c r="AJ60" s="2" t="s">
        <v>1348</v>
      </c>
      <c r="AK60" s="2" t="s">
        <v>1349</v>
      </c>
      <c r="AL60" s="2" t="s">
        <v>1350</v>
      </c>
      <c r="AM60" s="2" t="s">
        <v>1351</v>
      </c>
      <c r="AN60" s="2" t="s">
        <v>1352</v>
      </c>
      <c r="AO60" s="2" t="s">
        <v>974</v>
      </c>
      <c r="AP60" s="2" t="s">
        <v>975</v>
      </c>
      <c r="AQ60" s="2"/>
      <c r="AR60" s="2" t="s">
        <v>1353</v>
      </c>
      <c r="AS60" s="2"/>
      <c r="AT60" s="2" t="s">
        <v>1762</v>
      </c>
      <c r="AU60" s="2" t="s">
        <v>1763</v>
      </c>
      <c r="AV60" s="2" t="s">
        <v>1356</v>
      </c>
      <c r="AW60" s="2" t="s">
        <v>1357</v>
      </c>
      <c r="AX60" s="2" t="s">
        <v>1358</v>
      </c>
      <c r="AY60" s="2" t="s">
        <v>1359</v>
      </c>
      <c r="AZ60" s="2" t="s">
        <v>1359</v>
      </c>
    </row>
    <row r="61" spans="1:52" ht="195" x14ac:dyDescent="0.25">
      <c r="A61" s="2" t="s">
        <v>434</v>
      </c>
      <c r="B61" s="2" t="s">
        <v>433</v>
      </c>
      <c r="C61" s="2" t="s">
        <v>1136</v>
      </c>
      <c r="D61" s="2" t="s">
        <v>1459</v>
      </c>
      <c r="E61" s="2" t="s">
        <v>436</v>
      </c>
      <c r="F61" s="2" t="s">
        <v>1375</v>
      </c>
      <c r="G61" s="2" t="s">
        <v>438</v>
      </c>
      <c r="H61" s="2" t="s">
        <v>1764</v>
      </c>
      <c r="I61" s="2" t="s">
        <v>1191</v>
      </c>
      <c r="J61" s="2"/>
      <c r="K61" s="2" t="s">
        <v>1337</v>
      </c>
      <c r="L61" s="2"/>
      <c r="M61" s="2"/>
      <c r="N61" s="2" t="s">
        <v>1765</v>
      </c>
      <c r="O61" s="2" t="s">
        <v>1378</v>
      </c>
      <c r="P61" s="2" t="s">
        <v>1766</v>
      </c>
      <c r="Q61" s="2" t="s">
        <v>1767</v>
      </c>
      <c r="R61" s="2" t="s">
        <v>1343</v>
      </c>
      <c r="S61" s="2" t="s">
        <v>1418</v>
      </c>
      <c r="T61" s="2" t="s">
        <v>1343</v>
      </c>
      <c r="U61" s="2" t="s">
        <v>1381</v>
      </c>
      <c r="V61" s="2" t="s">
        <v>1343</v>
      </c>
      <c r="W61" s="2" t="s">
        <v>1381</v>
      </c>
      <c r="X61" s="2" t="s">
        <v>1343</v>
      </c>
      <c r="Y61" s="2" t="s">
        <v>1382</v>
      </c>
      <c r="Z61" s="2" t="s">
        <v>1343</v>
      </c>
      <c r="AA61" s="2" t="s">
        <v>1382</v>
      </c>
      <c r="AB61" s="2" t="s">
        <v>1343</v>
      </c>
      <c r="AC61" s="2" t="s">
        <v>1418</v>
      </c>
      <c r="AD61" s="2" t="s">
        <v>1402</v>
      </c>
      <c r="AE61" s="2" t="s">
        <v>1768</v>
      </c>
      <c r="AF61" s="2" t="s">
        <v>1346</v>
      </c>
      <c r="AG61" s="2" t="s">
        <v>437</v>
      </c>
      <c r="AH61" s="2" t="s">
        <v>1347</v>
      </c>
      <c r="AI61" s="2"/>
      <c r="AJ61" s="2" t="s">
        <v>1769</v>
      </c>
      <c r="AK61" s="2" t="s">
        <v>1349</v>
      </c>
      <c r="AL61" s="2" t="s">
        <v>1350</v>
      </c>
      <c r="AM61" s="2" t="s">
        <v>1386</v>
      </c>
      <c r="AN61" s="2" t="s">
        <v>1517</v>
      </c>
      <c r="AO61" s="2" t="s">
        <v>439</v>
      </c>
      <c r="AP61" s="2" t="s">
        <v>440</v>
      </c>
      <c r="AQ61" s="2"/>
      <c r="AR61" s="2" t="s">
        <v>1770</v>
      </c>
      <c r="AS61" s="2" t="s">
        <v>766</v>
      </c>
      <c r="AT61" s="2" t="s">
        <v>1771</v>
      </c>
      <c r="AU61" s="2" t="s">
        <v>1772</v>
      </c>
      <c r="AV61" s="2" t="s">
        <v>1356</v>
      </c>
      <c r="AW61" s="2" t="s">
        <v>1459</v>
      </c>
      <c r="AX61" s="2" t="s">
        <v>1358</v>
      </c>
      <c r="AY61" s="2" t="s">
        <v>1412</v>
      </c>
      <c r="AZ61" s="2" t="s">
        <v>1412</v>
      </c>
    </row>
    <row r="62" spans="1:52" ht="240" x14ac:dyDescent="0.25">
      <c r="A62" s="2" t="s">
        <v>766</v>
      </c>
      <c r="B62" s="2" t="s">
        <v>433</v>
      </c>
      <c r="C62" s="2" t="s">
        <v>1136</v>
      </c>
      <c r="D62" s="2" t="s">
        <v>1360</v>
      </c>
      <c r="E62" s="2" t="s">
        <v>770</v>
      </c>
      <c r="F62" s="2" t="s">
        <v>1361</v>
      </c>
      <c r="G62" s="2" t="s">
        <v>773</v>
      </c>
      <c r="H62" s="2" t="s">
        <v>767</v>
      </c>
      <c r="I62" s="2" t="s">
        <v>1191</v>
      </c>
      <c r="J62" s="2"/>
      <c r="K62" s="2" t="s">
        <v>1337</v>
      </c>
      <c r="L62" s="2"/>
      <c r="M62" s="2"/>
      <c r="N62" s="2" t="s">
        <v>1773</v>
      </c>
      <c r="O62" s="2" t="s">
        <v>1378</v>
      </c>
      <c r="P62" s="2" t="s">
        <v>1774</v>
      </c>
      <c r="Q62" s="2" t="s">
        <v>1767</v>
      </c>
      <c r="R62" s="2" t="s">
        <v>1418</v>
      </c>
      <c r="S62" s="2" t="s">
        <v>1418</v>
      </c>
      <c r="T62" s="2" t="s">
        <v>1381</v>
      </c>
      <c r="U62" s="2" t="s">
        <v>1381</v>
      </c>
      <c r="V62" s="2" t="s">
        <v>1381</v>
      </c>
      <c r="W62" s="2" t="s">
        <v>1381</v>
      </c>
      <c r="X62" s="2" t="s">
        <v>1382</v>
      </c>
      <c r="Y62" s="2" t="s">
        <v>1382</v>
      </c>
      <c r="Z62" s="2" t="s">
        <v>1382</v>
      </c>
      <c r="AA62" s="2" t="s">
        <v>1382</v>
      </c>
      <c r="AB62" s="2" t="s">
        <v>1418</v>
      </c>
      <c r="AC62" s="2" t="s">
        <v>1418</v>
      </c>
      <c r="AD62" s="2" t="s">
        <v>1345</v>
      </c>
      <c r="AE62" s="2"/>
      <c r="AF62" s="2" t="s">
        <v>1346</v>
      </c>
      <c r="AG62" s="2" t="s">
        <v>771</v>
      </c>
      <c r="AH62" s="2" t="s">
        <v>1775</v>
      </c>
      <c r="AI62" s="2"/>
      <c r="AJ62" s="2" t="s">
        <v>1776</v>
      </c>
      <c r="AK62" s="2" t="s">
        <v>1349</v>
      </c>
      <c r="AL62" s="2" t="s">
        <v>1350</v>
      </c>
      <c r="AM62" s="2" t="s">
        <v>1386</v>
      </c>
      <c r="AN62" s="2" t="s">
        <v>1352</v>
      </c>
      <c r="AO62" s="2" t="s">
        <v>439</v>
      </c>
      <c r="AP62" s="2" t="s">
        <v>775</v>
      </c>
      <c r="AQ62" s="2"/>
      <c r="AR62" s="2" t="s">
        <v>1777</v>
      </c>
      <c r="AS62" s="2" t="s">
        <v>434</v>
      </c>
      <c r="AT62" s="2" t="s">
        <v>1778</v>
      </c>
      <c r="AU62" s="2" t="s">
        <v>1779</v>
      </c>
      <c r="AV62" s="2" t="s">
        <v>1356</v>
      </c>
      <c r="AW62" s="2" t="s">
        <v>1372</v>
      </c>
      <c r="AX62" s="2" t="s">
        <v>1358</v>
      </c>
      <c r="AY62" s="2" t="s">
        <v>1412</v>
      </c>
      <c r="AZ62" s="2" t="s">
        <v>1412</v>
      </c>
    </row>
    <row r="63" spans="1:52" ht="120" x14ac:dyDescent="0.25">
      <c r="A63" s="2" t="s">
        <v>978</v>
      </c>
      <c r="B63" s="2" t="s">
        <v>976</v>
      </c>
      <c r="C63" s="2" t="s">
        <v>1139</v>
      </c>
      <c r="D63" s="2" t="s">
        <v>1374</v>
      </c>
      <c r="E63" s="2" t="s">
        <v>980</v>
      </c>
      <c r="F63" s="2" t="s">
        <v>1375</v>
      </c>
      <c r="G63" s="2" t="s">
        <v>983</v>
      </c>
      <c r="H63" s="2"/>
      <c r="I63" s="2" t="s">
        <v>1337</v>
      </c>
      <c r="J63" s="2"/>
      <c r="K63" s="2" t="s">
        <v>1337</v>
      </c>
      <c r="L63" s="2" t="s">
        <v>1376</v>
      </c>
      <c r="M63" s="2"/>
      <c r="N63" s="2" t="s">
        <v>1780</v>
      </c>
      <c r="O63" s="2" t="s">
        <v>1781</v>
      </c>
      <c r="P63" s="2" t="s">
        <v>1782</v>
      </c>
      <c r="Q63" s="2"/>
      <c r="R63" s="2" t="s">
        <v>1343</v>
      </c>
      <c r="S63" s="2" t="s">
        <v>1429</v>
      </c>
      <c r="T63" s="2" t="s">
        <v>1343</v>
      </c>
      <c r="U63" s="2" t="s">
        <v>1343</v>
      </c>
      <c r="V63" s="2" t="s">
        <v>1343</v>
      </c>
      <c r="W63" s="2" t="s">
        <v>1343</v>
      </c>
      <c r="X63" s="2" t="s">
        <v>1343</v>
      </c>
      <c r="Y63" s="2" t="s">
        <v>1343</v>
      </c>
      <c r="Z63" s="2" t="s">
        <v>1343</v>
      </c>
      <c r="AA63" s="2" t="s">
        <v>1343</v>
      </c>
      <c r="AB63" s="2" t="s">
        <v>1343</v>
      </c>
      <c r="AC63" s="2" t="s">
        <v>1429</v>
      </c>
      <c r="AD63" s="2" t="s">
        <v>1383</v>
      </c>
      <c r="AE63" s="2"/>
      <c r="AF63" s="2" t="s">
        <v>1346</v>
      </c>
      <c r="AG63" s="2" t="s">
        <v>981</v>
      </c>
      <c r="AH63" s="2" t="s">
        <v>1783</v>
      </c>
      <c r="AI63" s="2"/>
      <c r="AJ63" s="2" t="s">
        <v>1784</v>
      </c>
      <c r="AK63" s="2" t="s">
        <v>1349</v>
      </c>
      <c r="AL63" s="2" t="s">
        <v>1350</v>
      </c>
      <c r="AM63" s="2" t="s">
        <v>1386</v>
      </c>
      <c r="AN63" s="2" t="s">
        <v>1352</v>
      </c>
      <c r="AO63" s="2" t="s">
        <v>984</v>
      </c>
      <c r="AP63" s="2" t="s">
        <v>986</v>
      </c>
      <c r="AQ63" s="2"/>
      <c r="AR63" s="2" t="s">
        <v>1785</v>
      </c>
      <c r="AS63" s="2"/>
      <c r="AT63" s="2"/>
      <c r="AU63" s="2" t="s">
        <v>1786</v>
      </c>
      <c r="AV63" s="2" t="s">
        <v>1356</v>
      </c>
      <c r="AW63" s="2" t="s">
        <v>1389</v>
      </c>
      <c r="AX63" s="2" t="s">
        <v>1358</v>
      </c>
      <c r="AY63" s="2" t="s">
        <v>1359</v>
      </c>
      <c r="AZ63" s="2" t="s">
        <v>1359</v>
      </c>
    </row>
    <row r="64" spans="1:52" ht="195" x14ac:dyDescent="0.25">
      <c r="A64" s="2" t="s">
        <v>784</v>
      </c>
      <c r="B64" s="2" t="s">
        <v>776</v>
      </c>
      <c r="C64" s="2" t="s">
        <v>1142</v>
      </c>
      <c r="D64" s="2" t="s">
        <v>1360</v>
      </c>
      <c r="E64" s="2" t="s">
        <v>788</v>
      </c>
      <c r="F64" s="2" t="s">
        <v>1361</v>
      </c>
      <c r="G64" s="2" t="s">
        <v>791</v>
      </c>
      <c r="H64" s="2" t="s">
        <v>785</v>
      </c>
      <c r="I64" s="2" t="s">
        <v>1191</v>
      </c>
      <c r="J64" s="2"/>
      <c r="K64" s="2" t="s">
        <v>1337</v>
      </c>
      <c r="L64" s="2"/>
      <c r="M64" s="2"/>
      <c r="N64" s="2" t="s">
        <v>1787</v>
      </c>
      <c r="O64" s="2" t="s">
        <v>1462</v>
      </c>
      <c r="P64" s="2" t="s">
        <v>1364</v>
      </c>
      <c r="Q64" s="2" t="s">
        <v>1788</v>
      </c>
      <c r="R64" s="2" t="s">
        <v>1366</v>
      </c>
      <c r="S64" s="2" t="s">
        <v>1382</v>
      </c>
      <c r="T64" s="2" t="s">
        <v>1366</v>
      </c>
      <c r="U64" s="2" t="s">
        <v>1382</v>
      </c>
      <c r="V64" s="2" t="s">
        <v>1366</v>
      </c>
      <c r="W64" s="2" t="s">
        <v>1382</v>
      </c>
      <c r="X64" s="2" t="s">
        <v>1366</v>
      </c>
      <c r="Y64" s="2" t="s">
        <v>1382</v>
      </c>
      <c r="Z64" s="2" t="s">
        <v>1366</v>
      </c>
      <c r="AA64" s="2" t="s">
        <v>1382</v>
      </c>
      <c r="AB64" s="2" t="s">
        <v>1366</v>
      </c>
      <c r="AC64" s="2" t="s">
        <v>1382</v>
      </c>
      <c r="AD64" s="2" t="s">
        <v>1402</v>
      </c>
      <c r="AE64" s="2" t="s">
        <v>1204</v>
      </c>
      <c r="AF64" s="2" t="s">
        <v>1367</v>
      </c>
      <c r="AG64" s="2" t="s">
        <v>789</v>
      </c>
      <c r="AH64" s="2" t="s">
        <v>1347</v>
      </c>
      <c r="AI64" s="2"/>
      <c r="AJ64" s="2" t="s">
        <v>1368</v>
      </c>
      <c r="AK64" s="2" t="s">
        <v>1349</v>
      </c>
      <c r="AL64" s="2" t="s">
        <v>1350</v>
      </c>
      <c r="AM64" s="2" t="s">
        <v>1369</v>
      </c>
      <c r="AN64" s="2" t="s">
        <v>1352</v>
      </c>
      <c r="AO64" s="2" t="s">
        <v>793</v>
      </c>
      <c r="AP64" s="2" t="s">
        <v>795</v>
      </c>
      <c r="AQ64" s="2" t="s">
        <v>1367</v>
      </c>
      <c r="AR64" s="2" t="s">
        <v>1789</v>
      </c>
      <c r="AS64" s="2" t="s">
        <v>777</v>
      </c>
      <c r="AT64" s="2" t="s">
        <v>1790</v>
      </c>
      <c r="AU64" s="2" t="s">
        <v>1791</v>
      </c>
      <c r="AV64" s="2" t="s">
        <v>1356</v>
      </c>
      <c r="AW64" s="2" t="s">
        <v>1498</v>
      </c>
      <c r="AX64" s="2" t="s">
        <v>1358</v>
      </c>
      <c r="AY64" s="2" t="s">
        <v>1373</v>
      </c>
      <c r="AZ64" s="2" t="s">
        <v>1412</v>
      </c>
    </row>
    <row r="65" spans="1:52" ht="225" x14ac:dyDescent="0.25">
      <c r="A65" s="2" t="s">
        <v>777</v>
      </c>
      <c r="B65" s="2" t="s">
        <v>776</v>
      </c>
      <c r="C65" s="2" t="s">
        <v>1142</v>
      </c>
      <c r="D65" s="2" t="s">
        <v>1374</v>
      </c>
      <c r="E65" s="2" t="s">
        <v>778</v>
      </c>
      <c r="F65" s="2" t="s">
        <v>1375</v>
      </c>
      <c r="G65" s="2" t="s">
        <v>780</v>
      </c>
      <c r="H65" s="2"/>
      <c r="I65" s="2" t="s">
        <v>1337</v>
      </c>
      <c r="J65" s="2"/>
      <c r="K65" s="2" t="s">
        <v>1337</v>
      </c>
      <c r="L65" s="2" t="s">
        <v>1376</v>
      </c>
      <c r="M65" s="2"/>
      <c r="N65" s="2" t="s">
        <v>1792</v>
      </c>
      <c r="O65" s="2" t="s">
        <v>1793</v>
      </c>
      <c r="P65" s="2" t="s">
        <v>1794</v>
      </c>
      <c r="Q65" s="2"/>
      <c r="R65" s="2" t="s">
        <v>1343</v>
      </c>
      <c r="S65" s="2" t="s">
        <v>1429</v>
      </c>
      <c r="T65" s="2" t="s">
        <v>1343</v>
      </c>
      <c r="U65" s="2" t="s">
        <v>1382</v>
      </c>
      <c r="V65" s="2" t="s">
        <v>1343</v>
      </c>
      <c r="W65" s="2" t="s">
        <v>1382</v>
      </c>
      <c r="X65" s="2" t="s">
        <v>1343</v>
      </c>
      <c r="Y65" s="2" t="s">
        <v>1382</v>
      </c>
      <c r="Z65" s="2" t="s">
        <v>1343</v>
      </c>
      <c r="AA65" s="2" t="s">
        <v>1382</v>
      </c>
      <c r="AB65" s="2" t="s">
        <v>1343</v>
      </c>
      <c r="AC65" s="2" t="s">
        <v>1429</v>
      </c>
      <c r="AD65" s="2" t="s">
        <v>1383</v>
      </c>
      <c r="AE65" s="2"/>
      <c r="AF65" s="2" t="s">
        <v>1346</v>
      </c>
      <c r="AG65" s="2" t="s">
        <v>779</v>
      </c>
      <c r="AH65" s="2" t="s">
        <v>1795</v>
      </c>
      <c r="AI65" s="2" t="s">
        <v>1796</v>
      </c>
      <c r="AJ65" s="2" t="s">
        <v>1797</v>
      </c>
      <c r="AK65" s="2" t="s">
        <v>1349</v>
      </c>
      <c r="AL65" s="2" t="s">
        <v>1350</v>
      </c>
      <c r="AM65" s="2" t="s">
        <v>1386</v>
      </c>
      <c r="AN65" s="2" t="s">
        <v>1352</v>
      </c>
      <c r="AO65" s="2" t="s">
        <v>781</v>
      </c>
      <c r="AP65" s="2" t="s">
        <v>782</v>
      </c>
      <c r="AQ65" s="2"/>
      <c r="AR65" s="2" t="s">
        <v>1798</v>
      </c>
      <c r="AS65" s="2"/>
      <c r="AT65" s="2"/>
      <c r="AU65" s="2" t="s">
        <v>1799</v>
      </c>
      <c r="AV65" s="2" t="s">
        <v>1356</v>
      </c>
      <c r="AW65" s="2" t="s">
        <v>1389</v>
      </c>
      <c r="AX65" s="2" t="s">
        <v>1358</v>
      </c>
      <c r="AY65" s="2" t="s">
        <v>1359</v>
      </c>
      <c r="AZ65" s="2" t="s">
        <v>1359</v>
      </c>
    </row>
    <row r="66" spans="1:52" ht="135" x14ac:dyDescent="0.25">
      <c r="A66" s="2" t="s">
        <v>988</v>
      </c>
      <c r="B66" s="2" t="s">
        <v>987</v>
      </c>
      <c r="C66" s="2" t="s">
        <v>1145</v>
      </c>
      <c r="D66" s="2" t="s">
        <v>1335</v>
      </c>
      <c r="E66" s="2" t="s">
        <v>989</v>
      </c>
      <c r="F66" s="2" t="s">
        <v>1336</v>
      </c>
      <c r="G66" s="2" t="s">
        <v>991</v>
      </c>
      <c r="H66" s="2"/>
      <c r="I66" s="2" t="s">
        <v>1337</v>
      </c>
      <c r="J66" s="2"/>
      <c r="K66" s="2" t="s">
        <v>1337</v>
      </c>
      <c r="L66" s="2"/>
      <c r="M66" s="2"/>
      <c r="N66" s="2" t="s">
        <v>1800</v>
      </c>
      <c r="O66" s="2" t="s">
        <v>1801</v>
      </c>
      <c r="P66" s="2" t="s">
        <v>1802</v>
      </c>
      <c r="Q66" s="2"/>
      <c r="R66" s="2" t="s">
        <v>1343</v>
      </c>
      <c r="S66" s="2" t="s">
        <v>1344</v>
      </c>
      <c r="T66" s="2" t="s">
        <v>1343</v>
      </c>
      <c r="U66" s="2" t="s">
        <v>1344</v>
      </c>
      <c r="V66" s="2" t="s">
        <v>1343</v>
      </c>
      <c r="W66" s="2" t="s">
        <v>1344</v>
      </c>
      <c r="X66" s="2" t="s">
        <v>1343</v>
      </c>
      <c r="Y66" s="2" t="s">
        <v>1344</v>
      </c>
      <c r="Z66" s="2" t="s">
        <v>1343</v>
      </c>
      <c r="AA66" s="2" t="s">
        <v>1344</v>
      </c>
      <c r="AB66" s="2" t="s">
        <v>1343</v>
      </c>
      <c r="AC66" s="2" t="s">
        <v>1344</v>
      </c>
      <c r="AD66" s="2" t="s">
        <v>1345</v>
      </c>
      <c r="AE66" s="2"/>
      <c r="AF66" s="2" t="s">
        <v>1346</v>
      </c>
      <c r="AG66" s="2" t="s">
        <v>990</v>
      </c>
      <c r="AH66" s="2" t="s">
        <v>1347</v>
      </c>
      <c r="AI66" s="2"/>
      <c r="AJ66" s="2" t="s">
        <v>1368</v>
      </c>
      <c r="AK66" s="2" t="s">
        <v>1349</v>
      </c>
      <c r="AL66" s="2" t="s">
        <v>1350</v>
      </c>
      <c r="AM66" s="2" t="s">
        <v>1351</v>
      </c>
      <c r="AN66" s="2" t="s">
        <v>1352</v>
      </c>
      <c r="AO66" s="2" t="s">
        <v>992</v>
      </c>
      <c r="AP66" s="2" t="s">
        <v>993</v>
      </c>
      <c r="AQ66" s="2"/>
      <c r="AR66" s="2" t="s">
        <v>1803</v>
      </c>
      <c r="AS66" s="2"/>
      <c r="AT66" s="2"/>
      <c r="AU66" s="2" t="s">
        <v>1804</v>
      </c>
      <c r="AV66" s="2" t="s">
        <v>1356</v>
      </c>
      <c r="AW66" s="2" t="s">
        <v>1357</v>
      </c>
      <c r="AX66" s="2" t="s">
        <v>1358</v>
      </c>
      <c r="AY66" s="2" t="s">
        <v>1359</v>
      </c>
      <c r="AZ66" s="2" t="s">
        <v>1359</v>
      </c>
    </row>
    <row r="67" spans="1:52" ht="105" x14ac:dyDescent="0.25">
      <c r="A67" s="2" t="s">
        <v>994</v>
      </c>
      <c r="B67" s="2" t="s">
        <v>987</v>
      </c>
      <c r="C67" s="2" t="s">
        <v>1145</v>
      </c>
      <c r="D67" s="2" t="s">
        <v>1335</v>
      </c>
      <c r="E67" s="2" t="s">
        <v>995</v>
      </c>
      <c r="F67" s="2" t="s">
        <v>1336</v>
      </c>
      <c r="G67" s="2" t="s">
        <v>997</v>
      </c>
      <c r="H67" s="2"/>
      <c r="I67" s="2" t="s">
        <v>1337</v>
      </c>
      <c r="J67" s="2"/>
      <c r="K67" s="2" t="s">
        <v>1337</v>
      </c>
      <c r="L67" s="2"/>
      <c r="M67" s="2"/>
      <c r="N67" s="2" t="s">
        <v>1805</v>
      </c>
      <c r="O67" s="2" t="s">
        <v>1801</v>
      </c>
      <c r="P67" s="2" t="s">
        <v>1802</v>
      </c>
      <c r="Q67" s="2"/>
      <c r="R67" s="2" t="s">
        <v>1343</v>
      </c>
      <c r="S67" s="2" t="s">
        <v>1344</v>
      </c>
      <c r="T67" s="2" t="s">
        <v>1343</v>
      </c>
      <c r="U67" s="2" t="s">
        <v>1344</v>
      </c>
      <c r="V67" s="2" t="s">
        <v>1343</v>
      </c>
      <c r="W67" s="2" t="s">
        <v>1344</v>
      </c>
      <c r="X67" s="2" t="s">
        <v>1343</v>
      </c>
      <c r="Y67" s="2" t="s">
        <v>1344</v>
      </c>
      <c r="Z67" s="2" t="s">
        <v>1343</v>
      </c>
      <c r="AA67" s="2" t="s">
        <v>1344</v>
      </c>
      <c r="AB67" s="2" t="s">
        <v>1343</v>
      </c>
      <c r="AC67" s="2" t="s">
        <v>1344</v>
      </c>
      <c r="AD67" s="2" t="s">
        <v>1345</v>
      </c>
      <c r="AE67" s="2"/>
      <c r="AF67" s="2" t="s">
        <v>1346</v>
      </c>
      <c r="AG67" s="2" t="s">
        <v>996</v>
      </c>
      <c r="AH67" s="2" t="s">
        <v>1347</v>
      </c>
      <c r="AI67" s="2"/>
      <c r="AJ67" s="2" t="s">
        <v>1368</v>
      </c>
      <c r="AK67" s="2" t="s">
        <v>1349</v>
      </c>
      <c r="AL67" s="2" t="s">
        <v>1350</v>
      </c>
      <c r="AM67" s="2" t="s">
        <v>1351</v>
      </c>
      <c r="AN67" s="2" t="s">
        <v>1352</v>
      </c>
      <c r="AO67" s="2" t="s">
        <v>998</v>
      </c>
      <c r="AP67" s="2" t="s">
        <v>993</v>
      </c>
      <c r="AQ67" s="2"/>
      <c r="AR67" s="2" t="s">
        <v>1803</v>
      </c>
      <c r="AS67" s="2"/>
      <c r="AT67" s="2"/>
      <c r="AU67" s="2" t="s">
        <v>1806</v>
      </c>
      <c r="AV67" s="2" t="s">
        <v>1356</v>
      </c>
      <c r="AW67" s="2" t="s">
        <v>1357</v>
      </c>
      <c r="AX67" s="2" t="s">
        <v>1358</v>
      </c>
      <c r="AY67" s="2" t="s">
        <v>1359</v>
      </c>
      <c r="AZ67" s="2" t="s">
        <v>1359</v>
      </c>
    </row>
    <row r="68" spans="1:52" ht="180" x14ac:dyDescent="0.25">
      <c r="A68" s="2" t="s">
        <v>442</v>
      </c>
      <c r="B68" s="2" t="s">
        <v>441</v>
      </c>
      <c r="C68" s="2" t="s">
        <v>1147</v>
      </c>
      <c r="D68" s="2" t="s">
        <v>1459</v>
      </c>
      <c r="E68" s="2" t="s">
        <v>444</v>
      </c>
      <c r="F68" s="2" t="s">
        <v>1375</v>
      </c>
      <c r="G68" s="2" t="s">
        <v>446</v>
      </c>
      <c r="H68" s="2" t="s">
        <v>1738</v>
      </c>
      <c r="I68" s="2" t="s">
        <v>1208</v>
      </c>
      <c r="J68" s="2" t="s">
        <v>1738</v>
      </c>
      <c r="K68" s="2" t="s">
        <v>1208</v>
      </c>
      <c r="L68" s="2"/>
      <c r="M68" s="2"/>
      <c r="N68" s="2" t="s">
        <v>1807</v>
      </c>
      <c r="O68" s="2" t="s">
        <v>1808</v>
      </c>
      <c r="P68" s="2" t="s">
        <v>1809</v>
      </c>
      <c r="Q68" s="2" t="s">
        <v>1810</v>
      </c>
      <c r="R68" s="2" t="s">
        <v>1343</v>
      </c>
      <c r="S68" s="2" t="s">
        <v>1418</v>
      </c>
      <c r="T68" s="2" t="s">
        <v>1344</v>
      </c>
      <c r="U68" s="2" t="s">
        <v>1381</v>
      </c>
      <c r="V68" s="2" t="s">
        <v>1344</v>
      </c>
      <c r="W68" s="2" t="s">
        <v>1344</v>
      </c>
      <c r="X68" s="2" t="s">
        <v>1344</v>
      </c>
      <c r="Y68" s="2" t="s">
        <v>1430</v>
      </c>
      <c r="Z68" s="2" t="s">
        <v>1344</v>
      </c>
      <c r="AA68" s="2" t="s">
        <v>1343</v>
      </c>
      <c r="AB68" s="2" t="s">
        <v>1343</v>
      </c>
      <c r="AC68" s="2" t="s">
        <v>1418</v>
      </c>
      <c r="AD68" s="2" t="s">
        <v>1402</v>
      </c>
      <c r="AE68" s="2" t="s">
        <v>1811</v>
      </c>
      <c r="AF68" s="2" t="s">
        <v>1812</v>
      </c>
      <c r="AG68" s="2" t="s">
        <v>445</v>
      </c>
      <c r="AH68" s="2" t="s">
        <v>1813</v>
      </c>
      <c r="AI68" s="2"/>
      <c r="AJ68" s="2" t="s">
        <v>1814</v>
      </c>
      <c r="AK68" s="2" t="s">
        <v>1349</v>
      </c>
      <c r="AL68" s="2" t="s">
        <v>1350</v>
      </c>
      <c r="AM68" s="2" t="s">
        <v>1386</v>
      </c>
      <c r="AN68" s="2" t="s">
        <v>1745</v>
      </c>
      <c r="AO68" s="2" t="s">
        <v>447</v>
      </c>
      <c r="AP68" s="2" t="s">
        <v>448</v>
      </c>
      <c r="AQ68" s="2" t="s">
        <v>1812</v>
      </c>
      <c r="AR68" s="2" t="s">
        <v>1815</v>
      </c>
      <c r="AS68" s="2"/>
      <c r="AT68" s="2" t="s">
        <v>1816</v>
      </c>
      <c r="AU68" s="2" t="s">
        <v>1817</v>
      </c>
      <c r="AV68" s="2" t="s">
        <v>1356</v>
      </c>
      <c r="AW68" s="2" t="s">
        <v>1459</v>
      </c>
      <c r="AX68" s="2" t="s">
        <v>1358</v>
      </c>
      <c r="AY68" s="2" t="s">
        <v>1412</v>
      </c>
      <c r="AZ68" s="2" t="s">
        <v>1412</v>
      </c>
    </row>
    <row r="69" spans="1:52" ht="135" x14ac:dyDescent="0.25">
      <c r="A69" s="2" t="s">
        <v>449</v>
      </c>
      <c r="B69" s="2" t="s">
        <v>441</v>
      </c>
      <c r="C69" s="2" t="s">
        <v>1147</v>
      </c>
      <c r="D69" s="2" t="s">
        <v>1530</v>
      </c>
      <c r="E69" s="2" t="s">
        <v>270</v>
      </c>
      <c r="F69" s="2" t="s">
        <v>1361</v>
      </c>
      <c r="G69" s="2" t="s">
        <v>452</v>
      </c>
      <c r="H69" s="2" t="s">
        <v>1818</v>
      </c>
      <c r="I69" s="2" t="s">
        <v>1191</v>
      </c>
      <c r="J69" s="2"/>
      <c r="K69" s="2" t="s">
        <v>1337</v>
      </c>
      <c r="L69" s="2"/>
      <c r="M69" s="2"/>
      <c r="N69" s="2" t="s">
        <v>1819</v>
      </c>
      <c r="O69" s="2" t="s">
        <v>1462</v>
      </c>
      <c r="P69" s="2" t="s">
        <v>1533</v>
      </c>
      <c r="Q69" s="2" t="s">
        <v>1342</v>
      </c>
      <c r="R69" s="2" t="s">
        <v>1343</v>
      </c>
      <c r="S69" s="2" t="s">
        <v>1418</v>
      </c>
      <c r="T69" s="2" t="s">
        <v>1343</v>
      </c>
      <c r="U69" s="2" t="s">
        <v>1418</v>
      </c>
      <c r="V69" s="2" t="s">
        <v>1343</v>
      </c>
      <c r="W69" s="2" t="s">
        <v>1418</v>
      </c>
      <c r="X69" s="2" t="s">
        <v>1343</v>
      </c>
      <c r="Y69" s="2" t="s">
        <v>1418</v>
      </c>
      <c r="Z69" s="2" t="s">
        <v>1343</v>
      </c>
      <c r="AA69" s="2" t="s">
        <v>1418</v>
      </c>
      <c r="AB69" s="2" t="s">
        <v>1343</v>
      </c>
      <c r="AC69" s="2" t="s">
        <v>1418</v>
      </c>
      <c r="AD69" s="2" t="s">
        <v>1345</v>
      </c>
      <c r="AE69" s="2"/>
      <c r="AF69" s="2" t="s">
        <v>1346</v>
      </c>
      <c r="AG69" s="2" t="s">
        <v>451</v>
      </c>
      <c r="AH69" s="2" t="s">
        <v>1347</v>
      </c>
      <c r="AI69" s="2"/>
      <c r="AJ69" s="2" t="s">
        <v>1535</v>
      </c>
      <c r="AK69" s="2" t="s">
        <v>1349</v>
      </c>
      <c r="AL69" s="2" t="s">
        <v>1350</v>
      </c>
      <c r="AM69" s="2" t="s">
        <v>1369</v>
      </c>
      <c r="AN69" s="2" t="s">
        <v>1352</v>
      </c>
      <c r="AO69" s="2" t="s">
        <v>453</v>
      </c>
      <c r="AP69" s="2" t="s">
        <v>275</v>
      </c>
      <c r="AQ69" s="2"/>
      <c r="AR69" s="2" t="s">
        <v>1536</v>
      </c>
      <c r="AS69" s="2"/>
      <c r="AT69" s="2" t="s">
        <v>1820</v>
      </c>
      <c r="AU69" s="2" t="s">
        <v>1821</v>
      </c>
      <c r="AV69" s="2" t="s">
        <v>1356</v>
      </c>
      <c r="AW69" s="2" t="s">
        <v>1372</v>
      </c>
      <c r="AX69" s="2" t="s">
        <v>1358</v>
      </c>
      <c r="AY69" s="2" t="s">
        <v>1412</v>
      </c>
      <c r="AZ69" s="2" t="s">
        <v>1412</v>
      </c>
    </row>
    <row r="70" spans="1:52" ht="210" x14ac:dyDescent="0.25">
      <c r="A70" s="2" t="s">
        <v>454</v>
      </c>
      <c r="B70" s="2" t="s">
        <v>441</v>
      </c>
      <c r="C70" s="2" t="s">
        <v>1147</v>
      </c>
      <c r="D70" s="2" t="s">
        <v>1335</v>
      </c>
      <c r="E70" s="2" t="s">
        <v>456</v>
      </c>
      <c r="F70" s="2" t="s">
        <v>1336</v>
      </c>
      <c r="G70" s="2" t="s">
        <v>458</v>
      </c>
      <c r="H70" s="2"/>
      <c r="I70" s="2" t="s">
        <v>1337</v>
      </c>
      <c r="J70" s="2" t="s">
        <v>1822</v>
      </c>
      <c r="K70" s="2" t="s">
        <v>1191</v>
      </c>
      <c r="L70" s="2"/>
      <c r="M70" s="2"/>
      <c r="N70" s="2" t="s">
        <v>1823</v>
      </c>
      <c r="O70" s="2" t="s">
        <v>1824</v>
      </c>
      <c r="P70" s="2" t="s">
        <v>1825</v>
      </c>
      <c r="Q70" s="2" t="s">
        <v>1342</v>
      </c>
      <c r="R70" s="2" t="s">
        <v>1343</v>
      </c>
      <c r="S70" s="2" t="s">
        <v>1344</v>
      </c>
      <c r="T70" s="2" t="s">
        <v>1343</v>
      </c>
      <c r="U70" s="2" t="s">
        <v>1344</v>
      </c>
      <c r="V70" s="2" t="s">
        <v>1343</v>
      </c>
      <c r="W70" s="2" t="s">
        <v>1344</v>
      </c>
      <c r="X70" s="2" t="s">
        <v>1343</v>
      </c>
      <c r="Y70" s="2" t="s">
        <v>1344</v>
      </c>
      <c r="Z70" s="2" t="s">
        <v>1343</v>
      </c>
      <c r="AA70" s="2" t="s">
        <v>1344</v>
      </c>
      <c r="AB70" s="2" t="s">
        <v>1343</v>
      </c>
      <c r="AC70" s="2" t="s">
        <v>1344</v>
      </c>
      <c r="AD70" s="2" t="s">
        <v>1345</v>
      </c>
      <c r="AE70" s="2"/>
      <c r="AF70" s="2" t="s">
        <v>1346</v>
      </c>
      <c r="AG70" s="2" t="s">
        <v>457</v>
      </c>
      <c r="AH70" s="2" t="s">
        <v>1347</v>
      </c>
      <c r="AI70" s="2"/>
      <c r="AJ70" s="2" t="s">
        <v>1368</v>
      </c>
      <c r="AK70" s="2" t="s">
        <v>1349</v>
      </c>
      <c r="AL70" s="2" t="s">
        <v>1350</v>
      </c>
      <c r="AM70" s="2" t="s">
        <v>1351</v>
      </c>
      <c r="AN70" s="2" t="s">
        <v>1826</v>
      </c>
      <c r="AO70" s="2" t="s">
        <v>459</v>
      </c>
      <c r="AP70" s="2" t="s">
        <v>460</v>
      </c>
      <c r="AQ70" s="2"/>
      <c r="AR70" s="2" t="s">
        <v>1353</v>
      </c>
      <c r="AS70" s="2" t="s">
        <v>442</v>
      </c>
      <c r="AT70" s="2" t="s">
        <v>1827</v>
      </c>
      <c r="AU70" s="2" t="s">
        <v>1828</v>
      </c>
      <c r="AV70" s="2" t="s">
        <v>1356</v>
      </c>
      <c r="AW70" s="2" t="s">
        <v>1357</v>
      </c>
      <c r="AX70" s="2" t="s">
        <v>1358</v>
      </c>
      <c r="AY70" s="2" t="s">
        <v>1412</v>
      </c>
      <c r="AZ70" s="2" t="s">
        <v>1412</v>
      </c>
    </row>
    <row r="71" spans="1:52" ht="165" x14ac:dyDescent="0.25">
      <c r="A71" s="2" t="s">
        <v>797</v>
      </c>
      <c r="B71" s="2" t="s">
        <v>461</v>
      </c>
      <c r="C71" s="2" t="s">
        <v>1149</v>
      </c>
      <c r="D71" s="2" t="s">
        <v>1360</v>
      </c>
      <c r="E71" s="2" t="s">
        <v>801</v>
      </c>
      <c r="F71" s="2" t="s">
        <v>1361</v>
      </c>
      <c r="G71" s="2" t="s">
        <v>804</v>
      </c>
      <c r="H71" s="2" t="s">
        <v>798</v>
      </c>
      <c r="I71" s="2" t="s">
        <v>1191</v>
      </c>
      <c r="J71" s="2"/>
      <c r="K71" s="2" t="s">
        <v>1337</v>
      </c>
      <c r="L71" s="2"/>
      <c r="M71" s="2"/>
      <c r="N71" s="2" t="s">
        <v>1829</v>
      </c>
      <c r="O71" s="2" t="s">
        <v>1378</v>
      </c>
      <c r="P71" s="2" t="s">
        <v>1830</v>
      </c>
      <c r="Q71" s="2" t="s">
        <v>1342</v>
      </c>
      <c r="R71" s="2" t="s">
        <v>1366</v>
      </c>
      <c r="S71" s="2" t="s">
        <v>1381</v>
      </c>
      <c r="T71" s="2" t="s">
        <v>1366</v>
      </c>
      <c r="U71" s="2" t="s">
        <v>1381</v>
      </c>
      <c r="V71" s="2" t="s">
        <v>1343</v>
      </c>
      <c r="W71" s="2" t="s">
        <v>1343</v>
      </c>
      <c r="X71" s="2" t="s">
        <v>1343</v>
      </c>
      <c r="Y71" s="2" t="s">
        <v>1343</v>
      </c>
      <c r="Z71" s="2" t="s">
        <v>1343</v>
      </c>
      <c r="AA71" s="2" t="s">
        <v>1343</v>
      </c>
      <c r="AB71" s="2" t="s">
        <v>1366</v>
      </c>
      <c r="AC71" s="2" t="s">
        <v>1381</v>
      </c>
      <c r="AD71" s="2" t="s">
        <v>1402</v>
      </c>
      <c r="AE71" s="2" t="s">
        <v>1472</v>
      </c>
      <c r="AF71" s="2" t="s">
        <v>1831</v>
      </c>
      <c r="AG71" s="2" t="s">
        <v>802</v>
      </c>
      <c r="AH71" s="2" t="s">
        <v>1347</v>
      </c>
      <c r="AI71" s="2"/>
      <c r="AJ71" s="2" t="s">
        <v>1368</v>
      </c>
      <c r="AK71" s="2" t="s">
        <v>1349</v>
      </c>
      <c r="AL71" s="2" t="s">
        <v>1350</v>
      </c>
      <c r="AM71" s="2" t="s">
        <v>1386</v>
      </c>
      <c r="AN71" s="2" t="s">
        <v>1352</v>
      </c>
      <c r="AO71" s="2" t="s">
        <v>805</v>
      </c>
      <c r="AP71" s="2" t="s">
        <v>807</v>
      </c>
      <c r="AQ71" s="2" t="s">
        <v>1831</v>
      </c>
      <c r="AR71" s="2" t="s">
        <v>1353</v>
      </c>
      <c r="AS71" s="2" t="s">
        <v>463</v>
      </c>
      <c r="AT71" s="2" t="s">
        <v>1832</v>
      </c>
      <c r="AU71" s="2" t="s">
        <v>1833</v>
      </c>
      <c r="AV71" s="2" t="s">
        <v>1356</v>
      </c>
      <c r="AW71" s="2" t="s">
        <v>1498</v>
      </c>
      <c r="AX71" s="2" t="s">
        <v>1358</v>
      </c>
      <c r="AY71" s="2" t="s">
        <v>1373</v>
      </c>
      <c r="AZ71" s="2" t="s">
        <v>1412</v>
      </c>
    </row>
    <row r="72" spans="1:52" ht="240" x14ac:dyDescent="0.25">
      <c r="A72" s="2" t="s">
        <v>463</v>
      </c>
      <c r="B72" s="2" t="s">
        <v>461</v>
      </c>
      <c r="C72" s="2" t="s">
        <v>1149</v>
      </c>
      <c r="D72" s="2" t="s">
        <v>1395</v>
      </c>
      <c r="E72" s="2" t="s">
        <v>467</v>
      </c>
      <c r="F72" s="2" t="s">
        <v>1201</v>
      </c>
      <c r="G72" s="2" t="s">
        <v>470</v>
      </c>
      <c r="H72" s="2" t="s">
        <v>1834</v>
      </c>
      <c r="I72" s="2" t="s">
        <v>1191</v>
      </c>
      <c r="J72" s="2" t="s">
        <v>1834</v>
      </c>
      <c r="K72" s="2" t="s">
        <v>1191</v>
      </c>
      <c r="L72" s="2"/>
      <c r="M72" s="2" t="s">
        <v>1835</v>
      </c>
      <c r="N72" s="2" t="s">
        <v>1836</v>
      </c>
      <c r="O72" s="2" t="s">
        <v>1837</v>
      </c>
      <c r="P72" s="2" t="s">
        <v>1838</v>
      </c>
      <c r="Q72" s="2"/>
      <c r="R72" s="2" t="s">
        <v>1381</v>
      </c>
      <c r="S72" s="2" t="s">
        <v>1418</v>
      </c>
      <c r="T72" s="2" t="s">
        <v>1381</v>
      </c>
      <c r="U72" s="2" t="s">
        <v>1381</v>
      </c>
      <c r="V72" s="2" t="s">
        <v>1343</v>
      </c>
      <c r="W72" s="2" t="s">
        <v>1382</v>
      </c>
      <c r="X72" s="2" t="s">
        <v>1343</v>
      </c>
      <c r="Y72" s="2" t="s">
        <v>1382</v>
      </c>
      <c r="Z72" s="2" t="s">
        <v>1343</v>
      </c>
      <c r="AA72" s="2" t="s">
        <v>1382</v>
      </c>
      <c r="AB72" s="2" t="s">
        <v>1381</v>
      </c>
      <c r="AC72" s="2" t="s">
        <v>1418</v>
      </c>
      <c r="AD72" s="2" t="s">
        <v>1483</v>
      </c>
      <c r="AE72" s="2" t="s">
        <v>1646</v>
      </c>
      <c r="AF72" s="2" t="s">
        <v>1839</v>
      </c>
      <c r="AG72" s="2" t="s">
        <v>468</v>
      </c>
      <c r="AH72" s="2" t="s">
        <v>1840</v>
      </c>
      <c r="AI72" s="2"/>
      <c r="AJ72" s="2" t="s">
        <v>1841</v>
      </c>
      <c r="AK72" s="2" t="s">
        <v>1842</v>
      </c>
      <c r="AL72" s="2" t="s">
        <v>1350</v>
      </c>
      <c r="AM72" s="2" t="s">
        <v>1386</v>
      </c>
      <c r="AN72" s="2" t="s">
        <v>1352</v>
      </c>
      <c r="AO72" s="2" t="s">
        <v>472</v>
      </c>
      <c r="AP72" s="2" t="s">
        <v>474</v>
      </c>
      <c r="AQ72" s="2" t="s">
        <v>1839</v>
      </c>
      <c r="AR72" s="2" t="s">
        <v>1843</v>
      </c>
      <c r="AS72" s="2" t="s">
        <v>797</v>
      </c>
      <c r="AT72" s="2"/>
      <c r="AU72" s="2" t="s">
        <v>1844</v>
      </c>
      <c r="AV72" s="2" t="s">
        <v>1356</v>
      </c>
      <c r="AW72" s="2" t="s">
        <v>1411</v>
      </c>
      <c r="AX72" s="2" t="s">
        <v>1358</v>
      </c>
      <c r="AY72" s="2" t="s">
        <v>1373</v>
      </c>
      <c r="AZ72" s="2" t="s">
        <v>1412</v>
      </c>
    </row>
    <row r="73" spans="1:52" ht="270" x14ac:dyDescent="0.25">
      <c r="A73" s="2" t="s">
        <v>999</v>
      </c>
      <c r="B73" s="2" t="s">
        <v>461</v>
      </c>
      <c r="C73" s="2" t="s">
        <v>1149</v>
      </c>
      <c r="D73" s="2" t="s">
        <v>1335</v>
      </c>
      <c r="E73" s="2" t="s">
        <v>186</v>
      </c>
      <c r="F73" s="2" t="s">
        <v>1336</v>
      </c>
      <c r="G73" s="2" t="s">
        <v>1001</v>
      </c>
      <c r="H73" s="2"/>
      <c r="I73" s="2" t="s">
        <v>1337</v>
      </c>
      <c r="J73" s="2"/>
      <c r="K73" s="2" t="s">
        <v>1337</v>
      </c>
      <c r="L73" s="2" t="s">
        <v>1845</v>
      </c>
      <c r="M73" s="2"/>
      <c r="N73" s="2" t="s">
        <v>1846</v>
      </c>
      <c r="O73" s="2" t="s">
        <v>1847</v>
      </c>
      <c r="P73" s="2" t="s">
        <v>1341</v>
      </c>
      <c r="Q73" s="2" t="s">
        <v>1342</v>
      </c>
      <c r="R73" s="2" t="s">
        <v>1343</v>
      </c>
      <c r="S73" s="2" t="s">
        <v>1344</v>
      </c>
      <c r="T73" s="2" t="s">
        <v>1343</v>
      </c>
      <c r="U73" s="2" t="s">
        <v>1344</v>
      </c>
      <c r="V73" s="2" t="s">
        <v>1343</v>
      </c>
      <c r="W73" s="2" t="s">
        <v>1344</v>
      </c>
      <c r="X73" s="2" t="s">
        <v>1343</v>
      </c>
      <c r="Y73" s="2" t="s">
        <v>1344</v>
      </c>
      <c r="Z73" s="2" t="s">
        <v>1343</v>
      </c>
      <c r="AA73" s="2" t="s">
        <v>1344</v>
      </c>
      <c r="AB73" s="2" t="s">
        <v>1343</v>
      </c>
      <c r="AC73" s="2" t="s">
        <v>1344</v>
      </c>
      <c r="AD73" s="2" t="s">
        <v>1345</v>
      </c>
      <c r="AE73" s="2"/>
      <c r="AF73" s="2" t="s">
        <v>1346</v>
      </c>
      <c r="AG73" s="2" t="s">
        <v>1000</v>
      </c>
      <c r="AH73" s="2" t="s">
        <v>1347</v>
      </c>
      <c r="AI73" s="2"/>
      <c r="AJ73" s="2" t="s">
        <v>1348</v>
      </c>
      <c r="AK73" s="2" t="s">
        <v>1349</v>
      </c>
      <c r="AL73" s="2" t="s">
        <v>1350</v>
      </c>
      <c r="AM73" s="2" t="s">
        <v>1351</v>
      </c>
      <c r="AN73" s="2" t="s">
        <v>1352</v>
      </c>
      <c r="AO73" s="2" t="s">
        <v>1002</v>
      </c>
      <c r="AP73" s="2" t="s">
        <v>1003</v>
      </c>
      <c r="AQ73" s="2"/>
      <c r="AR73" s="2" t="s">
        <v>1353</v>
      </c>
      <c r="AS73" s="2"/>
      <c r="AT73" s="2" t="s">
        <v>1848</v>
      </c>
      <c r="AU73" s="2" t="s">
        <v>1849</v>
      </c>
      <c r="AV73" s="2" t="s">
        <v>1356</v>
      </c>
      <c r="AW73" s="2" t="s">
        <v>1357</v>
      </c>
      <c r="AX73" s="2" t="s">
        <v>1358</v>
      </c>
      <c r="AY73" s="2" t="s">
        <v>1359</v>
      </c>
      <c r="AZ73" s="2" t="s">
        <v>1359</v>
      </c>
    </row>
    <row r="74" spans="1:52" ht="240" x14ac:dyDescent="0.25">
      <c r="A74" s="2" t="s">
        <v>476</v>
      </c>
      <c r="B74" s="2" t="s">
        <v>475</v>
      </c>
      <c r="C74" s="2" t="s">
        <v>1152</v>
      </c>
      <c r="D74" s="2" t="s">
        <v>1395</v>
      </c>
      <c r="E74" s="2" t="s">
        <v>478</v>
      </c>
      <c r="F74" s="2" t="s">
        <v>1201</v>
      </c>
      <c r="G74" s="2" t="s">
        <v>480</v>
      </c>
      <c r="H74" s="2" t="s">
        <v>499</v>
      </c>
      <c r="I74" s="2" t="s">
        <v>1208</v>
      </c>
      <c r="J74" s="2" t="s">
        <v>499</v>
      </c>
      <c r="K74" s="2" t="s">
        <v>1208</v>
      </c>
      <c r="L74" s="2"/>
      <c r="M74" s="2"/>
      <c r="N74" s="2" t="s">
        <v>1850</v>
      </c>
      <c r="O74" s="2" t="s">
        <v>1644</v>
      </c>
      <c r="P74" s="2" t="s">
        <v>1851</v>
      </c>
      <c r="Q74" s="2"/>
      <c r="R74" s="2" t="s">
        <v>1343</v>
      </c>
      <c r="S74" s="2" t="s">
        <v>1382</v>
      </c>
      <c r="T74" s="2" t="s">
        <v>1343</v>
      </c>
      <c r="U74" s="2" t="s">
        <v>1343</v>
      </c>
      <c r="V74" s="2" t="s">
        <v>1343</v>
      </c>
      <c r="W74" s="2" t="s">
        <v>1343</v>
      </c>
      <c r="X74" s="2" t="s">
        <v>1343</v>
      </c>
      <c r="Y74" s="2" t="s">
        <v>1343</v>
      </c>
      <c r="Z74" s="2" t="s">
        <v>1343</v>
      </c>
      <c r="AA74" s="2" t="s">
        <v>1343</v>
      </c>
      <c r="AB74" s="2" t="s">
        <v>1343</v>
      </c>
      <c r="AC74" s="2" t="s">
        <v>1382</v>
      </c>
      <c r="AD74" s="2" t="s">
        <v>1383</v>
      </c>
      <c r="AE74" s="2" t="s">
        <v>1646</v>
      </c>
      <c r="AF74" s="2" t="s">
        <v>1346</v>
      </c>
      <c r="AG74" s="2" t="s">
        <v>479</v>
      </c>
      <c r="AH74" s="2" t="s">
        <v>1852</v>
      </c>
      <c r="AI74" s="2"/>
      <c r="AJ74" s="2" t="s">
        <v>1647</v>
      </c>
      <c r="AK74" s="2" t="s">
        <v>1349</v>
      </c>
      <c r="AL74" s="2" t="s">
        <v>1350</v>
      </c>
      <c r="AM74" s="2" t="s">
        <v>1386</v>
      </c>
      <c r="AN74" s="2" t="s">
        <v>1352</v>
      </c>
      <c r="AO74" s="2" t="s">
        <v>481</v>
      </c>
      <c r="AP74" s="2" t="s">
        <v>482</v>
      </c>
      <c r="AQ74" s="2"/>
      <c r="AR74" s="2" t="s">
        <v>1853</v>
      </c>
      <c r="AS74" s="2" t="s">
        <v>1005</v>
      </c>
      <c r="AT74" s="2"/>
      <c r="AU74" s="2" t="s">
        <v>1854</v>
      </c>
      <c r="AV74" s="2" t="s">
        <v>1356</v>
      </c>
      <c r="AW74" s="2" t="s">
        <v>1372</v>
      </c>
      <c r="AX74" s="2" t="s">
        <v>1358</v>
      </c>
      <c r="AY74" s="2" t="s">
        <v>1412</v>
      </c>
      <c r="AZ74" s="2" t="s">
        <v>1412</v>
      </c>
    </row>
    <row r="75" spans="1:52" ht="240" x14ac:dyDescent="0.25">
      <c r="A75" s="2" t="s">
        <v>1005</v>
      </c>
      <c r="B75" s="2" t="s">
        <v>475</v>
      </c>
      <c r="C75" s="2" t="s">
        <v>1152</v>
      </c>
      <c r="D75" s="2" t="s">
        <v>1374</v>
      </c>
      <c r="E75" s="2" t="s">
        <v>1007</v>
      </c>
      <c r="F75" s="2" t="s">
        <v>1375</v>
      </c>
      <c r="G75" s="2" t="s">
        <v>1010</v>
      </c>
      <c r="H75" s="2"/>
      <c r="I75" s="2" t="s">
        <v>1337</v>
      </c>
      <c r="J75" s="2"/>
      <c r="K75" s="2" t="s">
        <v>1337</v>
      </c>
      <c r="L75" s="2" t="s">
        <v>1449</v>
      </c>
      <c r="M75" s="2"/>
      <c r="N75" s="2" t="s">
        <v>1855</v>
      </c>
      <c r="O75" s="2" t="s">
        <v>1856</v>
      </c>
      <c r="P75" s="2" t="s">
        <v>1857</v>
      </c>
      <c r="Q75" s="2"/>
      <c r="R75" s="2" t="s">
        <v>1343</v>
      </c>
      <c r="S75" s="2" t="s">
        <v>1429</v>
      </c>
      <c r="T75" s="2" t="s">
        <v>1343</v>
      </c>
      <c r="U75" s="2" t="s">
        <v>1382</v>
      </c>
      <c r="V75" s="2" t="s">
        <v>1343</v>
      </c>
      <c r="W75" s="2" t="s">
        <v>1382</v>
      </c>
      <c r="X75" s="2" t="s">
        <v>1343</v>
      </c>
      <c r="Y75" s="2" t="s">
        <v>1381</v>
      </c>
      <c r="Z75" s="2" t="s">
        <v>1343</v>
      </c>
      <c r="AA75" s="2" t="s">
        <v>1381</v>
      </c>
      <c r="AB75" s="2" t="s">
        <v>1343</v>
      </c>
      <c r="AC75" s="2" t="s">
        <v>1429</v>
      </c>
      <c r="AD75" s="2" t="s">
        <v>1383</v>
      </c>
      <c r="AE75" s="2"/>
      <c r="AF75" s="2" t="s">
        <v>1346</v>
      </c>
      <c r="AG75" s="2" t="s">
        <v>1008</v>
      </c>
      <c r="AH75" s="2" t="s">
        <v>1858</v>
      </c>
      <c r="AI75" s="2"/>
      <c r="AJ75" s="2" t="s">
        <v>1859</v>
      </c>
      <c r="AK75" s="2" t="s">
        <v>1349</v>
      </c>
      <c r="AL75" s="2" t="s">
        <v>1350</v>
      </c>
      <c r="AM75" s="2" t="s">
        <v>1386</v>
      </c>
      <c r="AN75" s="2" t="s">
        <v>1352</v>
      </c>
      <c r="AO75" s="2" t="s">
        <v>1011</v>
      </c>
      <c r="AP75" s="2" t="s">
        <v>1013</v>
      </c>
      <c r="AQ75" s="2"/>
      <c r="AR75" s="2" t="s">
        <v>1860</v>
      </c>
      <c r="AS75" s="2"/>
      <c r="AT75" s="2"/>
      <c r="AU75" s="2" t="s">
        <v>1861</v>
      </c>
      <c r="AV75" s="2" t="s">
        <v>1356</v>
      </c>
      <c r="AW75" s="2" t="s">
        <v>1389</v>
      </c>
      <c r="AX75" s="2" t="s">
        <v>1358</v>
      </c>
      <c r="AY75" s="2" t="s">
        <v>1359</v>
      </c>
      <c r="AZ75" s="2" t="s">
        <v>1359</v>
      </c>
    </row>
    <row r="76" spans="1:52" ht="150" x14ac:dyDescent="0.25">
      <c r="A76" s="2" t="s">
        <v>485</v>
      </c>
      <c r="B76" s="2" t="s">
        <v>483</v>
      </c>
      <c r="C76" s="2" t="s">
        <v>1157</v>
      </c>
      <c r="D76" s="2" t="s">
        <v>1459</v>
      </c>
      <c r="E76" s="2" t="s">
        <v>489</v>
      </c>
      <c r="F76" s="2" t="s">
        <v>1375</v>
      </c>
      <c r="G76" s="2" t="s">
        <v>492</v>
      </c>
      <c r="H76" s="2" t="s">
        <v>486</v>
      </c>
      <c r="I76" s="2" t="s">
        <v>1191</v>
      </c>
      <c r="J76" s="2"/>
      <c r="K76" s="2" t="s">
        <v>1337</v>
      </c>
      <c r="L76" s="2"/>
      <c r="M76" s="2"/>
      <c r="N76" s="2" t="s">
        <v>1862</v>
      </c>
      <c r="O76" s="2" t="s">
        <v>1462</v>
      </c>
      <c r="P76" s="2" t="s">
        <v>1863</v>
      </c>
      <c r="Q76" s="2" t="s">
        <v>1342</v>
      </c>
      <c r="R76" s="2" t="s">
        <v>1343</v>
      </c>
      <c r="S76" s="2" t="s">
        <v>1343</v>
      </c>
      <c r="T76" s="2" t="s">
        <v>1343</v>
      </c>
      <c r="U76" s="2" t="s">
        <v>1343</v>
      </c>
      <c r="V76" s="2" t="s">
        <v>1343</v>
      </c>
      <c r="W76" s="2" t="s">
        <v>1343</v>
      </c>
      <c r="X76" s="2" t="s">
        <v>1343</v>
      </c>
      <c r="Y76" s="2" t="s">
        <v>1343</v>
      </c>
      <c r="Z76" s="2" t="s">
        <v>1343</v>
      </c>
      <c r="AA76" s="2" t="s">
        <v>1343</v>
      </c>
      <c r="AB76" s="2" t="s">
        <v>1343</v>
      </c>
      <c r="AC76" s="2" t="s">
        <v>1343</v>
      </c>
      <c r="AD76" s="2" t="s">
        <v>1383</v>
      </c>
      <c r="AE76" s="2"/>
      <c r="AF76" s="2" t="s">
        <v>1346</v>
      </c>
      <c r="AG76" s="2" t="s">
        <v>490</v>
      </c>
      <c r="AH76" s="2" t="s">
        <v>1347</v>
      </c>
      <c r="AI76" s="2"/>
      <c r="AJ76" s="2" t="s">
        <v>1368</v>
      </c>
      <c r="AK76" s="2" t="s">
        <v>1349</v>
      </c>
      <c r="AL76" s="2" t="s">
        <v>1350</v>
      </c>
      <c r="AM76" s="2" t="s">
        <v>1386</v>
      </c>
      <c r="AN76" s="2" t="s">
        <v>1475</v>
      </c>
      <c r="AO76" s="2" t="s">
        <v>494</v>
      </c>
      <c r="AP76" s="2" t="s">
        <v>496</v>
      </c>
      <c r="AQ76" s="2"/>
      <c r="AR76" s="2" t="s">
        <v>1864</v>
      </c>
      <c r="AS76" s="2" t="s">
        <v>510</v>
      </c>
      <c r="AT76" s="2" t="s">
        <v>1865</v>
      </c>
      <c r="AU76" s="2" t="s">
        <v>1866</v>
      </c>
      <c r="AV76" s="2" t="s">
        <v>1356</v>
      </c>
      <c r="AW76" s="2" t="s">
        <v>1459</v>
      </c>
      <c r="AX76" s="2" t="s">
        <v>1358</v>
      </c>
      <c r="AY76" s="2" t="s">
        <v>1412</v>
      </c>
      <c r="AZ76" s="2" t="s">
        <v>1412</v>
      </c>
    </row>
    <row r="77" spans="1:52" ht="180" x14ac:dyDescent="0.25">
      <c r="A77" s="2" t="s">
        <v>498</v>
      </c>
      <c r="B77" s="2" t="s">
        <v>483</v>
      </c>
      <c r="C77" s="2" t="s">
        <v>1157</v>
      </c>
      <c r="D77" s="2" t="s">
        <v>1335</v>
      </c>
      <c r="E77" s="2" t="s">
        <v>502</v>
      </c>
      <c r="F77" s="2" t="s">
        <v>1336</v>
      </c>
      <c r="G77" s="2" t="s">
        <v>505</v>
      </c>
      <c r="H77" s="2"/>
      <c r="I77" s="2" t="s">
        <v>1337</v>
      </c>
      <c r="J77" s="2" t="s">
        <v>1867</v>
      </c>
      <c r="K77" s="2" t="s">
        <v>1191</v>
      </c>
      <c r="L77" s="2"/>
      <c r="M77" s="2"/>
      <c r="N77" s="2" t="s">
        <v>1868</v>
      </c>
      <c r="O77" s="2" t="s">
        <v>1869</v>
      </c>
      <c r="P77" s="2" t="s">
        <v>1870</v>
      </c>
      <c r="Q77" s="2"/>
      <c r="R77" s="2" t="s">
        <v>1343</v>
      </c>
      <c r="S77" s="2" t="s">
        <v>1344</v>
      </c>
      <c r="T77" s="2" t="s">
        <v>1343</v>
      </c>
      <c r="U77" s="2" t="s">
        <v>1344</v>
      </c>
      <c r="V77" s="2" t="s">
        <v>1343</v>
      </c>
      <c r="W77" s="2" t="s">
        <v>1344</v>
      </c>
      <c r="X77" s="2" t="s">
        <v>1343</v>
      </c>
      <c r="Y77" s="2" t="s">
        <v>1344</v>
      </c>
      <c r="Z77" s="2" t="s">
        <v>1343</v>
      </c>
      <c r="AA77" s="2" t="s">
        <v>1344</v>
      </c>
      <c r="AB77" s="2" t="s">
        <v>1343</v>
      </c>
      <c r="AC77" s="2" t="s">
        <v>1344</v>
      </c>
      <c r="AD77" s="2" t="s">
        <v>1345</v>
      </c>
      <c r="AE77" s="2"/>
      <c r="AF77" s="2" t="s">
        <v>1346</v>
      </c>
      <c r="AG77" s="2" t="s">
        <v>503</v>
      </c>
      <c r="AH77" s="2" t="s">
        <v>1347</v>
      </c>
      <c r="AI77" s="2"/>
      <c r="AJ77" s="2" t="s">
        <v>1368</v>
      </c>
      <c r="AK77" s="2" t="s">
        <v>1349</v>
      </c>
      <c r="AL77" s="2" t="s">
        <v>1350</v>
      </c>
      <c r="AM77" s="2" t="s">
        <v>1351</v>
      </c>
      <c r="AN77" s="2" t="s">
        <v>1352</v>
      </c>
      <c r="AO77" s="2" t="s">
        <v>506</v>
      </c>
      <c r="AP77" s="2" t="s">
        <v>508</v>
      </c>
      <c r="AQ77" s="2"/>
      <c r="AR77" s="2" t="s">
        <v>1353</v>
      </c>
      <c r="AS77" s="2" t="s">
        <v>510</v>
      </c>
      <c r="AT77" s="2"/>
      <c r="AU77" s="2" t="s">
        <v>1871</v>
      </c>
      <c r="AV77" s="2" t="s">
        <v>1356</v>
      </c>
      <c r="AW77" s="2" t="s">
        <v>1357</v>
      </c>
      <c r="AX77" s="2" t="s">
        <v>1358</v>
      </c>
      <c r="AY77" s="2" t="s">
        <v>1412</v>
      </c>
      <c r="AZ77" s="2" t="s">
        <v>1412</v>
      </c>
    </row>
    <row r="78" spans="1:52" ht="210" x14ac:dyDescent="0.25">
      <c r="A78" s="2" t="s">
        <v>510</v>
      </c>
      <c r="B78" s="2" t="s">
        <v>483</v>
      </c>
      <c r="C78" s="2" t="s">
        <v>1157</v>
      </c>
      <c r="D78" s="2" t="s">
        <v>1395</v>
      </c>
      <c r="E78" s="2" t="s">
        <v>512</v>
      </c>
      <c r="F78" s="2" t="s">
        <v>1201</v>
      </c>
      <c r="G78" s="2" t="s">
        <v>515</v>
      </c>
      <c r="H78" s="2"/>
      <c r="I78" s="2" t="s">
        <v>1337</v>
      </c>
      <c r="J78" s="2" t="s">
        <v>1867</v>
      </c>
      <c r="K78" s="2" t="s">
        <v>1191</v>
      </c>
      <c r="L78" s="2"/>
      <c r="M78" s="2"/>
      <c r="N78" s="2" t="s">
        <v>1872</v>
      </c>
      <c r="O78" s="2" t="s">
        <v>1873</v>
      </c>
      <c r="P78" s="2" t="s">
        <v>1874</v>
      </c>
      <c r="Q78" s="2"/>
      <c r="R78" s="2" t="s">
        <v>1343</v>
      </c>
      <c r="S78" s="2" t="s">
        <v>1382</v>
      </c>
      <c r="T78" s="2" t="s">
        <v>1343</v>
      </c>
      <c r="U78" s="2" t="s">
        <v>1382</v>
      </c>
      <c r="V78" s="2" t="s">
        <v>1343</v>
      </c>
      <c r="W78" s="2" t="s">
        <v>1382</v>
      </c>
      <c r="X78" s="2" t="s">
        <v>1382</v>
      </c>
      <c r="Y78" s="2" t="s">
        <v>1401</v>
      </c>
      <c r="Z78" s="2" t="s">
        <v>1382</v>
      </c>
      <c r="AA78" s="2" t="s">
        <v>1401</v>
      </c>
      <c r="AB78" s="2" t="s">
        <v>1343</v>
      </c>
      <c r="AC78" s="2" t="s">
        <v>1382</v>
      </c>
      <c r="AD78" s="2" t="s">
        <v>1402</v>
      </c>
      <c r="AE78" s="2" t="s">
        <v>1875</v>
      </c>
      <c r="AF78" s="2" t="s">
        <v>1876</v>
      </c>
      <c r="AG78" s="2" t="s">
        <v>513</v>
      </c>
      <c r="AH78" s="2" t="s">
        <v>1347</v>
      </c>
      <c r="AI78" s="2" t="s">
        <v>1877</v>
      </c>
      <c r="AJ78" s="2" t="s">
        <v>1878</v>
      </c>
      <c r="AK78" s="2" t="s">
        <v>1349</v>
      </c>
      <c r="AL78" s="2" t="s">
        <v>1350</v>
      </c>
      <c r="AM78" s="2" t="s">
        <v>1386</v>
      </c>
      <c r="AN78" s="2" t="s">
        <v>1352</v>
      </c>
      <c r="AO78" s="2" t="s">
        <v>516</v>
      </c>
      <c r="AP78" s="2" t="s">
        <v>518</v>
      </c>
      <c r="AQ78" s="2" t="s">
        <v>1876</v>
      </c>
      <c r="AR78" s="2" t="s">
        <v>1879</v>
      </c>
      <c r="AS78" s="2"/>
      <c r="AT78" s="2"/>
      <c r="AU78" s="2" t="s">
        <v>1880</v>
      </c>
      <c r="AV78" s="2" t="s">
        <v>1356</v>
      </c>
      <c r="AW78" s="2" t="s">
        <v>1411</v>
      </c>
      <c r="AX78" s="2" t="s">
        <v>1358</v>
      </c>
      <c r="AY78" s="2" t="s">
        <v>1412</v>
      </c>
      <c r="AZ78" s="2" t="s">
        <v>1412</v>
      </c>
    </row>
    <row r="79" spans="1:52" ht="165" x14ac:dyDescent="0.25">
      <c r="A79" s="2" t="s">
        <v>1015</v>
      </c>
      <c r="B79" s="2" t="s">
        <v>1014</v>
      </c>
      <c r="C79" s="2" t="s">
        <v>1155</v>
      </c>
      <c r="D79" s="2" t="s">
        <v>1335</v>
      </c>
      <c r="E79" s="2" t="s">
        <v>186</v>
      </c>
      <c r="F79" s="2" t="s">
        <v>1336</v>
      </c>
      <c r="G79" s="2" t="s">
        <v>1017</v>
      </c>
      <c r="H79" s="2"/>
      <c r="I79" s="2" t="s">
        <v>1337</v>
      </c>
      <c r="J79" s="2"/>
      <c r="K79" s="2" t="s">
        <v>1337</v>
      </c>
      <c r="L79" s="2" t="s">
        <v>1881</v>
      </c>
      <c r="M79" s="2"/>
      <c r="N79" s="2" t="s">
        <v>1882</v>
      </c>
      <c r="O79" s="2" t="s">
        <v>1883</v>
      </c>
      <c r="P79" s="2" t="s">
        <v>1341</v>
      </c>
      <c r="Q79" s="2" t="s">
        <v>1342</v>
      </c>
      <c r="R79" s="2" t="s">
        <v>1343</v>
      </c>
      <c r="S79" s="2" t="s">
        <v>1344</v>
      </c>
      <c r="T79" s="2" t="s">
        <v>1343</v>
      </c>
      <c r="U79" s="2" t="s">
        <v>1344</v>
      </c>
      <c r="V79" s="2" t="s">
        <v>1343</v>
      </c>
      <c r="W79" s="2" t="s">
        <v>1344</v>
      </c>
      <c r="X79" s="2" t="s">
        <v>1343</v>
      </c>
      <c r="Y79" s="2" t="s">
        <v>1344</v>
      </c>
      <c r="Z79" s="2" t="s">
        <v>1343</v>
      </c>
      <c r="AA79" s="2" t="s">
        <v>1344</v>
      </c>
      <c r="AB79" s="2" t="s">
        <v>1343</v>
      </c>
      <c r="AC79" s="2" t="s">
        <v>1344</v>
      </c>
      <c r="AD79" s="2" t="s">
        <v>1345</v>
      </c>
      <c r="AE79" s="2"/>
      <c r="AF79" s="2" t="s">
        <v>1346</v>
      </c>
      <c r="AG79" s="2" t="s">
        <v>1016</v>
      </c>
      <c r="AH79" s="2" t="s">
        <v>1347</v>
      </c>
      <c r="AI79" s="2"/>
      <c r="AJ79" s="2" t="s">
        <v>1348</v>
      </c>
      <c r="AK79" s="2" t="s">
        <v>1349</v>
      </c>
      <c r="AL79" s="2" t="s">
        <v>1350</v>
      </c>
      <c r="AM79" s="2" t="s">
        <v>1351</v>
      </c>
      <c r="AN79" s="2" t="s">
        <v>1352</v>
      </c>
      <c r="AO79" s="2" t="s">
        <v>1018</v>
      </c>
      <c r="AP79" s="2" t="s">
        <v>1019</v>
      </c>
      <c r="AQ79" s="2"/>
      <c r="AR79" s="2" t="s">
        <v>1353</v>
      </c>
      <c r="AS79" s="2"/>
      <c r="AT79" s="2" t="s">
        <v>1884</v>
      </c>
      <c r="AU79" s="2" t="s">
        <v>1885</v>
      </c>
      <c r="AV79" s="2" t="s">
        <v>1356</v>
      </c>
      <c r="AW79" s="2" t="s">
        <v>1357</v>
      </c>
      <c r="AX79" s="2" t="s">
        <v>1358</v>
      </c>
      <c r="AY79" s="2" t="s">
        <v>1359</v>
      </c>
      <c r="AZ79" s="2" t="s">
        <v>1359</v>
      </c>
    </row>
    <row r="80" spans="1:52" ht="105" x14ac:dyDescent="0.25">
      <c r="A80" s="2" t="s">
        <v>520</v>
      </c>
      <c r="B80" s="2" t="s">
        <v>519</v>
      </c>
      <c r="C80" s="2" t="s">
        <v>1160</v>
      </c>
      <c r="D80" s="2" t="s">
        <v>1459</v>
      </c>
      <c r="E80" s="2" t="s">
        <v>523</v>
      </c>
      <c r="F80" s="2" t="s">
        <v>1375</v>
      </c>
      <c r="G80" s="2" t="s">
        <v>525</v>
      </c>
      <c r="H80" s="2" t="s">
        <v>1886</v>
      </c>
      <c r="I80" s="2" t="s">
        <v>1191</v>
      </c>
      <c r="J80" s="2"/>
      <c r="K80" s="2" t="s">
        <v>1337</v>
      </c>
      <c r="L80" s="2"/>
      <c r="M80" s="2"/>
      <c r="N80" s="2" t="s">
        <v>1887</v>
      </c>
      <c r="O80" s="2" t="s">
        <v>1462</v>
      </c>
      <c r="P80" s="2" t="s">
        <v>1888</v>
      </c>
      <c r="Q80" s="2" t="s">
        <v>1342</v>
      </c>
      <c r="R80" s="2" t="s">
        <v>1343</v>
      </c>
      <c r="S80" s="2" t="s">
        <v>1343</v>
      </c>
      <c r="T80" s="2" t="s">
        <v>1343</v>
      </c>
      <c r="U80" s="2" t="s">
        <v>1343</v>
      </c>
      <c r="V80" s="2" t="s">
        <v>1343</v>
      </c>
      <c r="W80" s="2" t="s">
        <v>1343</v>
      </c>
      <c r="X80" s="2" t="s">
        <v>1343</v>
      </c>
      <c r="Y80" s="2" t="s">
        <v>1343</v>
      </c>
      <c r="Z80" s="2" t="s">
        <v>1343</v>
      </c>
      <c r="AA80" s="2" t="s">
        <v>1343</v>
      </c>
      <c r="AB80" s="2" t="s">
        <v>1343</v>
      </c>
      <c r="AC80" s="2" t="s">
        <v>1343</v>
      </c>
      <c r="AD80" s="2" t="s">
        <v>1383</v>
      </c>
      <c r="AE80" s="2"/>
      <c r="AF80" s="2" t="s">
        <v>1346</v>
      </c>
      <c r="AG80" s="2" t="s">
        <v>524</v>
      </c>
      <c r="AH80" s="2" t="s">
        <v>1347</v>
      </c>
      <c r="AI80" s="2"/>
      <c r="AJ80" s="2" t="s">
        <v>1368</v>
      </c>
      <c r="AK80" s="2" t="s">
        <v>1349</v>
      </c>
      <c r="AL80" s="2" t="s">
        <v>1350</v>
      </c>
      <c r="AM80" s="2" t="s">
        <v>1386</v>
      </c>
      <c r="AN80" s="2" t="s">
        <v>1465</v>
      </c>
      <c r="AO80" s="2" t="s">
        <v>526</v>
      </c>
      <c r="AP80" s="2" t="s">
        <v>527</v>
      </c>
      <c r="AQ80" s="2"/>
      <c r="AR80" s="2" t="s">
        <v>1889</v>
      </c>
      <c r="AS80" s="2"/>
      <c r="AT80" s="2" t="s">
        <v>1890</v>
      </c>
      <c r="AU80" s="2" t="s">
        <v>1891</v>
      </c>
      <c r="AV80" s="2" t="s">
        <v>1356</v>
      </c>
      <c r="AW80" s="2" t="s">
        <v>1459</v>
      </c>
      <c r="AX80" s="2" t="s">
        <v>1358</v>
      </c>
      <c r="AY80" s="2" t="s">
        <v>1412</v>
      </c>
      <c r="AZ80" s="2" t="s">
        <v>1412</v>
      </c>
    </row>
    <row r="81" spans="1:52" ht="360" x14ac:dyDescent="0.25">
      <c r="A81" s="2" t="s">
        <v>530</v>
      </c>
      <c r="B81" s="2" t="s">
        <v>528</v>
      </c>
      <c r="C81" s="2" t="s">
        <v>1166</v>
      </c>
      <c r="D81" s="2" t="s">
        <v>1335</v>
      </c>
      <c r="E81" s="2" t="s">
        <v>186</v>
      </c>
      <c r="F81" s="2" t="s">
        <v>1336</v>
      </c>
      <c r="G81" s="2" t="s">
        <v>536</v>
      </c>
      <c r="H81" s="2"/>
      <c r="I81" s="2" t="s">
        <v>1337</v>
      </c>
      <c r="J81" s="2"/>
      <c r="K81" s="2" t="s">
        <v>1337</v>
      </c>
      <c r="L81" s="2" t="s">
        <v>531</v>
      </c>
      <c r="M81" s="2"/>
      <c r="N81" s="2" t="s">
        <v>1892</v>
      </c>
      <c r="O81" s="2" t="s">
        <v>1893</v>
      </c>
      <c r="P81" s="2" t="s">
        <v>1341</v>
      </c>
      <c r="Q81" s="2" t="s">
        <v>1342</v>
      </c>
      <c r="R81" s="2" t="s">
        <v>1343</v>
      </c>
      <c r="S81" s="2" t="s">
        <v>1344</v>
      </c>
      <c r="T81" s="2" t="s">
        <v>1343</v>
      </c>
      <c r="U81" s="2" t="s">
        <v>1344</v>
      </c>
      <c r="V81" s="2" t="s">
        <v>1343</v>
      </c>
      <c r="W81" s="2" t="s">
        <v>1344</v>
      </c>
      <c r="X81" s="2" t="s">
        <v>1343</v>
      </c>
      <c r="Y81" s="2" t="s">
        <v>1344</v>
      </c>
      <c r="Z81" s="2" t="s">
        <v>1343</v>
      </c>
      <c r="AA81" s="2" t="s">
        <v>1344</v>
      </c>
      <c r="AB81" s="2" t="s">
        <v>1343</v>
      </c>
      <c r="AC81" s="2" t="s">
        <v>1344</v>
      </c>
      <c r="AD81" s="2" t="s">
        <v>1345</v>
      </c>
      <c r="AE81" s="2"/>
      <c r="AF81" s="2" t="s">
        <v>1346</v>
      </c>
      <c r="AG81" s="2" t="s">
        <v>534</v>
      </c>
      <c r="AH81" s="2" t="s">
        <v>1347</v>
      </c>
      <c r="AI81" s="2"/>
      <c r="AJ81" s="2" t="s">
        <v>1348</v>
      </c>
      <c r="AK81" s="2" t="s">
        <v>1349</v>
      </c>
      <c r="AL81" s="2" t="s">
        <v>1350</v>
      </c>
      <c r="AM81" s="2" t="s">
        <v>1351</v>
      </c>
      <c r="AN81" s="2" t="s">
        <v>1352</v>
      </c>
      <c r="AO81" s="2" t="s">
        <v>538</v>
      </c>
      <c r="AP81" s="2" t="s">
        <v>540</v>
      </c>
      <c r="AQ81" s="2"/>
      <c r="AR81" s="2" t="s">
        <v>1353</v>
      </c>
      <c r="AS81" s="2"/>
      <c r="AT81" s="2" t="s">
        <v>1894</v>
      </c>
      <c r="AU81" s="2" t="s">
        <v>1895</v>
      </c>
      <c r="AV81" s="2" t="s">
        <v>1356</v>
      </c>
      <c r="AW81" s="2" t="s">
        <v>1357</v>
      </c>
      <c r="AX81" s="2" t="s">
        <v>1358</v>
      </c>
      <c r="AY81" s="2" t="s">
        <v>1359</v>
      </c>
      <c r="AZ81" s="2" t="s">
        <v>1359</v>
      </c>
    </row>
    <row r="82" spans="1:52" ht="135" x14ac:dyDescent="0.25">
      <c r="A82" s="2" t="s">
        <v>543</v>
      </c>
      <c r="B82" s="2" t="s">
        <v>541</v>
      </c>
      <c r="C82" s="2" t="s">
        <v>1163</v>
      </c>
      <c r="D82" s="2" t="s">
        <v>1530</v>
      </c>
      <c r="E82" s="2" t="s">
        <v>270</v>
      </c>
      <c r="F82" s="2" t="s">
        <v>1361</v>
      </c>
      <c r="G82" s="2" t="s">
        <v>548</v>
      </c>
      <c r="H82" s="2" t="s">
        <v>1896</v>
      </c>
      <c r="I82" s="2" t="s">
        <v>1191</v>
      </c>
      <c r="J82" s="2"/>
      <c r="K82" s="2" t="s">
        <v>1337</v>
      </c>
      <c r="L82" s="2"/>
      <c r="M82" s="2"/>
      <c r="N82" s="2" t="s">
        <v>1897</v>
      </c>
      <c r="O82" s="2" t="s">
        <v>1462</v>
      </c>
      <c r="P82" s="2" t="s">
        <v>1533</v>
      </c>
      <c r="Q82" s="2" t="s">
        <v>1898</v>
      </c>
      <c r="R82" s="2" t="s">
        <v>1343</v>
      </c>
      <c r="S82" s="2" t="s">
        <v>1418</v>
      </c>
      <c r="T82" s="2" t="s">
        <v>1343</v>
      </c>
      <c r="U82" s="2" t="s">
        <v>1418</v>
      </c>
      <c r="V82" s="2" t="s">
        <v>1343</v>
      </c>
      <c r="W82" s="2" t="s">
        <v>1418</v>
      </c>
      <c r="X82" s="2" t="s">
        <v>1343</v>
      </c>
      <c r="Y82" s="2" t="s">
        <v>1418</v>
      </c>
      <c r="Z82" s="2" t="s">
        <v>1343</v>
      </c>
      <c r="AA82" s="2" t="s">
        <v>1418</v>
      </c>
      <c r="AB82" s="2" t="s">
        <v>1343</v>
      </c>
      <c r="AC82" s="2" t="s">
        <v>1418</v>
      </c>
      <c r="AD82" s="2" t="s">
        <v>1345</v>
      </c>
      <c r="AE82" s="2"/>
      <c r="AF82" s="2" t="s">
        <v>1346</v>
      </c>
      <c r="AG82" s="2" t="s">
        <v>546</v>
      </c>
      <c r="AH82" s="2" t="s">
        <v>1347</v>
      </c>
      <c r="AI82" s="2"/>
      <c r="AJ82" s="2" t="s">
        <v>1535</v>
      </c>
      <c r="AK82" s="2" t="s">
        <v>1349</v>
      </c>
      <c r="AL82" s="2" t="s">
        <v>1350</v>
      </c>
      <c r="AM82" s="2" t="s">
        <v>1369</v>
      </c>
      <c r="AN82" s="2" t="s">
        <v>1352</v>
      </c>
      <c r="AO82" s="2" t="s">
        <v>549</v>
      </c>
      <c r="AP82" s="2" t="s">
        <v>275</v>
      </c>
      <c r="AQ82" s="2"/>
      <c r="AR82" s="2" t="s">
        <v>1536</v>
      </c>
      <c r="AS82" s="2"/>
      <c r="AT82" s="2" t="s">
        <v>1899</v>
      </c>
      <c r="AU82" s="2" t="s">
        <v>1900</v>
      </c>
      <c r="AV82" s="2" t="s">
        <v>1356</v>
      </c>
      <c r="AW82" s="2" t="s">
        <v>1372</v>
      </c>
      <c r="AX82" s="2" t="s">
        <v>1358</v>
      </c>
      <c r="AY82" s="2" t="s">
        <v>1373</v>
      </c>
      <c r="AZ82" s="2" t="s">
        <v>1412</v>
      </c>
    </row>
    <row r="83" spans="1:52" ht="225" x14ac:dyDescent="0.25">
      <c r="A83" s="2" t="s">
        <v>552</v>
      </c>
      <c r="B83" s="2" t="s">
        <v>551</v>
      </c>
      <c r="C83" s="2" t="s">
        <v>1169</v>
      </c>
      <c r="D83" s="2" t="s">
        <v>1335</v>
      </c>
      <c r="E83" s="2" t="s">
        <v>554</v>
      </c>
      <c r="F83" s="2" t="s">
        <v>1336</v>
      </c>
      <c r="G83" s="2" t="s">
        <v>556</v>
      </c>
      <c r="H83" s="2" t="s">
        <v>1901</v>
      </c>
      <c r="I83" s="2" t="s">
        <v>1208</v>
      </c>
      <c r="J83" s="2"/>
      <c r="K83" s="2" t="s">
        <v>1337</v>
      </c>
      <c r="L83" s="2"/>
      <c r="M83" s="2"/>
      <c r="N83" s="2" t="s">
        <v>1902</v>
      </c>
      <c r="O83" s="2" t="s">
        <v>1903</v>
      </c>
      <c r="P83" s="2" t="s">
        <v>1904</v>
      </c>
      <c r="Q83" s="2" t="s">
        <v>1905</v>
      </c>
      <c r="R83" s="2" t="s">
        <v>1343</v>
      </c>
      <c r="S83" s="2" t="s">
        <v>1344</v>
      </c>
      <c r="T83" s="2" t="s">
        <v>1343</v>
      </c>
      <c r="U83" s="2" t="s">
        <v>1344</v>
      </c>
      <c r="V83" s="2" t="s">
        <v>1343</v>
      </c>
      <c r="W83" s="2" t="s">
        <v>1344</v>
      </c>
      <c r="X83" s="2" t="s">
        <v>1343</v>
      </c>
      <c r="Y83" s="2" t="s">
        <v>1344</v>
      </c>
      <c r="Z83" s="2" t="s">
        <v>1343</v>
      </c>
      <c r="AA83" s="2" t="s">
        <v>1344</v>
      </c>
      <c r="AB83" s="2" t="s">
        <v>1343</v>
      </c>
      <c r="AC83" s="2" t="s">
        <v>1344</v>
      </c>
      <c r="AD83" s="2" t="s">
        <v>1345</v>
      </c>
      <c r="AE83" s="2"/>
      <c r="AF83" s="2" t="s">
        <v>1346</v>
      </c>
      <c r="AG83" s="2" t="s">
        <v>555</v>
      </c>
      <c r="AH83" s="2" t="s">
        <v>1347</v>
      </c>
      <c r="AI83" s="2"/>
      <c r="AJ83" s="2" t="s">
        <v>1368</v>
      </c>
      <c r="AK83" s="2" t="s">
        <v>1349</v>
      </c>
      <c r="AL83" s="2" t="s">
        <v>1350</v>
      </c>
      <c r="AM83" s="2" t="s">
        <v>1351</v>
      </c>
      <c r="AN83" s="2" t="s">
        <v>1352</v>
      </c>
      <c r="AO83" s="2" t="s">
        <v>557</v>
      </c>
      <c r="AP83" s="2" t="s">
        <v>558</v>
      </c>
      <c r="AQ83" s="2"/>
      <c r="AR83" s="2" t="s">
        <v>1353</v>
      </c>
      <c r="AS83" s="2"/>
      <c r="AT83" s="2" t="s">
        <v>1906</v>
      </c>
      <c r="AU83" s="2" t="s">
        <v>1907</v>
      </c>
      <c r="AV83" s="2" t="s">
        <v>1356</v>
      </c>
      <c r="AW83" s="2" t="s">
        <v>1357</v>
      </c>
      <c r="AX83" s="2" t="s">
        <v>1358</v>
      </c>
      <c r="AY83" s="2" t="s">
        <v>1373</v>
      </c>
      <c r="AZ83" s="2" t="s">
        <v>1412</v>
      </c>
    </row>
  </sheetData>
  <autoFilter ref="A1:AZ8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 here</vt:lpstr>
      <vt:lpstr>Crosswalk</vt:lpstr>
      <vt:lpstr>States</vt:lpstr>
      <vt:lpstr>Claude events (ref)</vt:lpstr>
      <vt:lpstr>ChatGPT events (ref)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ben</cp:lastModifiedBy>
  <dcterms:created xsi:type="dcterms:W3CDTF">2026-09-28T16:12:01Z</dcterms:created>
  <dcterms:modified xsi:type="dcterms:W3CDTF">2026-10-03T19:40:10Z</dcterms:modified>
</cp:coreProperties>
</file>