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.ganapathi\Documents\"/>
    </mc:Choice>
  </mc:AlternateContent>
  <bookViews>
    <workbookView xWindow="0" yWindow="0" windowWidth="19200" windowHeight="6075"/>
  </bookViews>
  <sheets>
    <sheet name="Wave 17d" sheetId="10" r:id="rId1"/>
  </sheets>
  <definedNames>
    <definedName name="_xlnm._FilterDatabase" localSheetId="0" hidden="1">'Wave 17d'!$A$1:$U$22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Amero, Alda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Amero, Alda:</t>
        </r>
        <r>
          <rPr>
            <sz val="9"/>
            <color indexed="81"/>
            <rFont val="Tahoma"/>
            <family val="2"/>
          </rPr>
          <t xml:space="preserve">
in rosso le applicazioni che  sono in ambito compliance 262</t>
        </r>
      </text>
    </comment>
  </commentList>
</comments>
</file>

<file path=xl/sharedStrings.xml><?xml version="1.0" encoding="utf-8"?>
<sst xmlns="http://schemas.openxmlformats.org/spreadsheetml/2006/main" count="295" uniqueCount="107">
  <si>
    <t>Migration Wave</t>
  </si>
  <si>
    <t>Datacenter-Dataroom</t>
  </si>
  <si>
    <t>Country</t>
  </si>
  <si>
    <t>City</t>
  </si>
  <si>
    <t>Target Destination</t>
  </si>
  <si>
    <t>Hostname</t>
  </si>
  <si>
    <t>Application</t>
  </si>
  <si>
    <t>Environment</t>
  </si>
  <si>
    <t>Source IP</t>
  </si>
  <si>
    <t>Macro OS</t>
  </si>
  <si>
    <t>DB Type</t>
  </si>
  <si>
    <t>Mail Contact</t>
  </si>
  <si>
    <t>Focal Point Application</t>
  </si>
  <si>
    <t>Backup Frequency</t>
  </si>
  <si>
    <t>Backup Scheduled  Hour</t>
  </si>
  <si>
    <t>Backup Type</t>
  </si>
  <si>
    <t xml:space="preserve">Layer </t>
  </si>
  <si>
    <t>FQDN</t>
  </si>
  <si>
    <t>Target IP</t>
  </si>
  <si>
    <t>Status</t>
  </si>
  <si>
    <t>Primary Target IP</t>
  </si>
  <si>
    <t>Wave 17d</t>
  </si>
  <si>
    <t>Public Cloud (Azure)</t>
  </si>
  <si>
    <t>Datacenter</t>
  </si>
  <si>
    <t>Italy</t>
  </si>
  <si>
    <t>San Donato Milanese</t>
  </si>
  <si>
    <t>SASV034G</t>
  </si>
  <si>
    <t>AWSTATS</t>
  </si>
  <si>
    <t>Prod</t>
  </si>
  <si>
    <t>'10.129.154.7</t>
  </si>
  <si>
    <t>SASV034G.saipemnet.saipem.intranet</t>
  </si>
  <si>
    <t>Linux</t>
  </si>
  <si>
    <t>Private Cloud (AMS CNF)</t>
  </si>
  <si>
    <t>SASV02SK</t>
  </si>
  <si>
    <t>CLARITY 3VM</t>
  </si>
  <si>
    <t>'10.128.191.135</t>
  </si>
  <si>
    <t>SASV02SK.saipemnet.saipem.intranet</t>
  </si>
  <si>
    <t>Windows Server</t>
  </si>
  <si>
    <t>SASV0318</t>
  </si>
  <si>
    <t>'10.128.176.123</t>
  </si>
  <si>
    <t>SASV0318.saipemnet.saipem.intranet</t>
  </si>
  <si>
    <t>CLARITY WML</t>
  </si>
  <si>
    <t>SASV02BS</t>
  </si>
  <si>
    <t>ELENA</t>
  </si>
  <si>
    <t>'10.128.177.42</t>
  </si>
  <si>
    <t>SASV02BS.saipemnet.saipem.intranet</t>
  </si>
  <si>
    <t>SASV03XM</t>
  </si>
  <si>
    <t>'10.128.177.83</t>
  </si>
  <si>
    <t>sasv03xm.saipemnet.saipem.intranet</t>
  </si>
  <si>
    <t>SASV02ML</t>
  </si>
  <si>
    <t>QLIKVIEW</t>
  </si>
  <si>
    <t>'10.128.176.62</t>
  </si>
  <si>
    <t>SASV02ML.saipemnet.saipem.intranet</t>
  </si>
  <si>
    <t>SASV02MM</t>
  </si>
  <si>
    <t>'10.128.176.61</t>
  </si>
  <si>
    <t>SASV02MM.saipemnet.saipem.intranet</t>
  </si>
  <si>
    <t>SASV02MN</t>
  </si>
  <si>
    <t>'10.128.176.60</t>
  </si>
  <si>
    <t>SASV02MN.saipemnet.saipem.intranet</t>
  </si>
  <si>
    <t>SASV02MP</t>
  </si>
  <si>
    <t>'10.128.176.59</t>
  </si>
  <si>
    <t>SASV02MP.saipemnet.saipem.intranet</t>
  </si>
  <si>
    <t>SASV03SD</t>
  </si>
  <si>
    <t>'10.129.154.67</t>
  </si>
  <si>
    <t>SASV03SD.saipemnet.saipem.intranet</t>
  </si>
  <si>
    <t>SASV03WD</t>
  </si>
  <si>
    <t>'10.129.155.234</t>
  </si>
  <si>
    <t>SASV03WD.saipemnet.saipem.intranet</t>
  </si>
  <si>
    <t>SASV03WE</t>
  </si>
  <si>
    <t>'10.129.155.233</t>
  </si>
  <si>
    <t>SASV03WE.saipemnet.saipem.intranet</t>
  </si>
  <si>
    <t>SASV03WF</t>
  </si>
  <si>
    <t>'10.129.155.231</t>
  </si>
  <si>
    <t>SASV03WF.saipemnet.saipem.intranet</t>
  </si>
  <si>
    <t>SASV03WG</t>
  </si>
  <si>
    <t>'10.129.155.228</t>
  </si>
  <si>
    <t>SASV03WG.saipemnet.saipem.intranet</t>
  </si>
  <si>
    <t>SASV03WI</t>
  </si>
  <si>
    <t>'10.129.155.125</t>
  </si>
  <si>
    <t>SASV03WI.saipemnet.saipem.intranet</t>
  </si>
  <si>
    <t>SASV03WK</t>
  </si>
  <si>
    <t>'10.129.155.113</t>
  </si>
  <si>
    <t>SASV03WK.saipemnet.saipem.intranet</t>
  </si>
  <si>
    <t>SASV0400</t>
  </si>
  <si>
    <t>QuickConnect</t>
  </si>
  <si>
    <t>'10.128.190.163</t>
  </si>
  <si>
    <t>sasv0400.saipemnet.saipem.intranet</t>
  </si>
  <si>
    <t>SASV0417</t>
  </si>
  <si>
    <t>STREAMING DISTRIBUTION SERVICE</t>
  </si>
  <si>
    <t>'10.131.150.12</t>
  </si>
  <si>
    <t>sasv0417.saipemnet.saipem.intranet</t>
  </si>
  <si>
    <t>linux</t>
  </si>
  <si>
    <t>SASV0418</t>
  </si>
  <si>
    <t>'10.131.150.13</t>
  </si>
  <si>
    <t>sasv0418.saipemnet.saipem.intranet</t>
  </si>
  <si>
    <t>SASV03FM</t>
  </si>
  <si>
    <t>SVN</t>
  </si>
  <si>
    <t>'10.128.190.179</t>
  </si>
  <si>
    <t>SASV03FM.saipemnet.saipem.intranet</t>
  </si>
  <si>
    <t>VBA</t>
  </si>
  <si>
    <t>24Hrs</t>
  </si>
  <si>
    <t>01:00/06:00/12:00</t>
  </si>
  <si>
    <t>21:00/17:00</t>
  </si>
  <si>
    <t>FS/VBA</t>
  </si>
  <si>
    <t>22:00/21:52</t>
  </si>
  <si>
    <t>21:00/22:00</t>
  </si>
  <si>
    <t>FS/RMAN/ARCH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</si>
</sst>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Segoe UI"/>
      <family val="2"/>
    </font>
    <font>
      <b/>
      <sz val="8"/>
      <color theme="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hair">
        <color theme="8"/>
      </left>
      <right style="hair">
        <color theme="8"/>
      </right>
      <top style="hair">
        <color theme="8"/>
      </top>
      <bottom style="hair">
        <color theme="8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4" applyNumberFormat="0" applyAlignment="0" applyProtection="0"/>
    <xf numFmtId="0" fontId="13" fillId="8" borderId="5" applyNumberFormat="0" applyAlignment="0" applyProtection="0"/>
    <xf numFmtId="0" fontId="14" fillId="8" borderId="4" applyNumberFormat="0" applyAlignment="0" applyProtection="0"/>
    <xf numFmtId="0" fontId="15" fillId="0" borderId="6" applyNumberFormat="0" applyFill="0" applyAlignment="0" applyProtection="0"/>
    <xf numFmtId="0" fontId="16" fillId="9" borderId="7" applyNumberFormat="0" applyAlignment="0" applyProtection="0"/>
    <xf numFmtId="0" fontId="17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164" fontId="22" fillId="0" borderId="0" xfId="0" applyNumberFormat="1" applyFont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164" fontId="23" fillId="2" borderId="10" xfId="0" applyNumberFormat="1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vertical="center" wrapText="1"/>
    </xf>
    <xf numFmtId="164" fontId="22" fillId="0" borderId="10" xfId="0" applyNumberFormat="1" applyFont="1" applyBorder="1" applyAlignment="1">
      <alignment horizontal="center" wrapText="1"/>
    </xf>
    <xf numFmtId="0" fontId="22" fillId="0" borderId="0" xfId="0" applyFont="1" applyBorder="1" applyAlignment="1">
      <alignment horizont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wrapText="1"/>
    </xf>
    <xf numFmtId="0" fontId="22" fillId="36" borderId="0" xfId="0" applyFont="1" applyFill="1" applyBorder="1" applyAlignment="1">
      <alignment horizontal="center" vertical="center" wrapText="1"/>
    </xf>
    <xf numFmtId="0" fontId="22" fillId="36" borderId="11" xfId="0" applyFont="1" applyFill="1" applyBorder="1" applyAlignment="1">
      <alignment horizontal="center" wrapText="1"/>
    </xf>
    <xf numFmtId="0" fontId="22" fillId="36" borderId="10" xfId="0" applyFont="1" applyFill="1" applyBorder="1" applyAlignment="1">
      <alignment horizontal="center" wrapText="1"/>
    </xf>
    <xf numFmtId="0" fontId="22" fillId="36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U22"/>
  <sheetViews>
    <sheetView showGridLines="0" tabSelected="1" zoomScaleNormal="100" workbookViewId="0">
      <selection activeCell="F26" sqref="F26"/>
    </sheetView>
  </sheetViews>
  <sheetFormatPr defaultColWidth="8.7109375" defaultRowHeight="12" x14ac:dyDescent="0.2"/>
  <cols>
    <col min="1" max="1" width="16.5703125" style="1" customWidth="1"/>
    <col min="2" max="2" width="18" style="1" bestFit="1" customWidth="1"/>
    <col min="3" max="3" width="13.5703125" style="1" bestFit="1" customWidth="1"/>
    <col min="4" max="4" width="10.85546875" style="1" bestFit="1" customWidth="1"/>
    <col min="5" max="5" width="15" style="1" bestFit="1" customWidth="1"/>
    <col min="6" max="6" width="14.42578125" style="1" bestFit="1" customWidth="1"/>
    <col min="7" max="7" width="15.28515625" style="3" hidden="1" customWidth="1"/>
    <col min="8" max="8" width="30.5703125" style="3" hidden="1" customWidth="1"/>
    <col min="9" max="9" width="14.42578125" style="3" customWidth="1"/>
    <col min="10" max="10" width="11.85546875" style="3" customWidth="1"/>
    <col min="11" max="11" width="28.28515625" style="3" hidden="1" customWidth="1"/>
    <col min="12" max="12" width="12.42578125" style="3" hidden="1" customWidth="1"/>
    <col min="13" max="13" width="28.140625" style="3" customWidth="1"/>
    <col min="14" max="14" width="12" style="3" customWidth="1"/>
    <col min="15" max="15" width="11.140625" style="3" hidden="1" customWidth="1"/>
    <col min="16" max="16" width="9.140625" style="3" hidden="1" customWidth="1"/>
    <col min="17" max="17" width="15" style="3" bestFit="1" customWidth="1"/>
    <col min="18" max="18" width="23.140625" style="4" customWidth="1"/>
    <col min="19" max="19" width="43.5703125" style="3" customWidth="1"/>
    <col min="20" max="20" width="16.5703125" style="3" customWidth="1"/>
    <col min="21" max="21" width="26.42578125" style="3" bestFit="1" customWidth="1"/>
    <col min="22" max="16384" width="8.7109375" style="1"/>
  </cols>
  <sheetData>
    <row r="1" spans="1:21" s="2" customFormat="1" x14ac:dyDescent="0.2">
      <c r="A1" s="6" t="s">
        <v>0</v>
      </c>
      <c r="B1" s="6" t="s">
        <v>4</v>
      </c>
      <c r="C1" s="6" t="s">
        <v>1</v>
      </c>
      <c r="D1" s="6" t="s">
        <v>2</v>
      </c>
      <c r="E1" s="6" t="s">
        <v>3</v>
      </c>
      <c r="F1" s="6" t="s">
        <v>5</v>
      </c>
      <c r="G1" s="5" t="s">
        <v>19</v>
      </c>
      <c r="H1" s="6" t="s">
        <v>6</v>
      </c>
      <c r="I1" s="6" t="s">
        <v>7</v>
      </c>
      <c r="J1" s="6" t="s">
        <v>8</v>
      </c>
      <c r="K1" s="5" t="s">
        <v>18</v>
      </c>
      <c r="L1" s="5" t="s">
        <v>20</v>
      </c>
      <c r="M1" s="6" t="s">
        <v>17</v>
      </c>
      <c r="N1" s="6" t="s">
        <v>9</v>
      </c>
      <c r="O1" s="6" t="s">
        <v>10</v>
      </c>
      <c r="P1" s="5" t="s">
        <v>16</v>
      </c>
      <c r="Q1" s="5" t="s">
        <v>15</v>
      </c>
      <c r="R1" s="7" t="s">
        <v>14</v>
      </c>
      <c r="S1" s="5" t="s">
        <v>13</v>
      </c>
      <c r="T1" s="5" t="s">
        <v>12</v>
      </c>
      <c r="U1" s="5" t="s">
        <v>11</v>
      </c>
    </row>
    <row r="2" spans="1:21" s="11" customFormat="1" ht="9.9499999999999993" hidden="1" customHeight="1" x14ac:dyDescent="0.15">
      <c r="A2" s="8" t="s">
        <v>21</v>
      </c>
      <c r="B2" s="12" t="s">
        <v>32</v>
      </c>
      <c r="C2" s="9" t="s">
        <v>23</v>
      </c>
      <c r="D2" s="9" t="s">
        <v>24</v>
      </c>
      <c r="E2" s="9" t="s">
        <v>25</v>
      </c>
      <c r="F2" s="9" t="s">
        <v>33</v>
      </c>
      <c r="G2" s="8"/>
      <c r="H2" s="15" t="s">
        <v>34</v>
      </c>
      <c r="I2" s="15" t="s">
        <v>28</v>
      </c>
      <c r="J2" s="15" t="s">
        <v>35</v>
      </c>
      <c r="K2" s="16"/>
      <c r="L2" s="8"/>
      <c r="M2" s="9" t="s">
        <v>36</v>
      </c>
      <c r="N2" s="9" t="s">
        <v>37</v>
      </c>
      <c r="O2" s="9"/>
      <c r="P2" s="9"/>
      <c r="Q2" s="8" t="s">
        <v>99</v>
      </c>
      <c r="R2" s="10">
        <v>0.875</v>
      </c>
      <c r="S2" s="8" t="s">
        <v>100</v>
      </c>
      <c r="T2" s="8"/>
      <c r="U2" s="9"/>
    </row>
    <row r="3" spans="1:21" s="11" customFormat="1" ht="9.9499999999999993" hidden="1" customHeight="1" x14ac:dyDescent="0.15">
      <c r="A3" s="8" t="s">
        <v>21</v>
      </c>
      <c r="B3" s="12" t="s">
        <v>32</v>
      </c>
      <c r="C3" s="9" t="s">
        <v>23</v>
      </c>
      <c r="D3" s="9" t="s">
        <v>24</v>
      </c>
      <c r="E3" s="9" t="s">
        <v>25</v>
      </c>
      <c r="F3" s="9" t="s">
        <v>38</v>
      </c>
      <c r="G3" s="8"/>
      <c r="H3" s="15" t="s">
        <v>34</v>
      </c>
      <c r="I3" s="15" t="s">
        <v>28</v>
      </c>
      <c r="J3" s="15" t="s">
        <v>39</v>
      </c>
      <c r="K3" s="16"/>
      <c r="L3" s="8"/>
      <c r="M3" s="9" t="s">
        <v>40</v>
      </c>
      <c r="N3" s="9" t="s">
        <v>31</v>
      </c>
      <c r="O3" s="9"/>
      <c r="P3" s="9"/>
      <c r="Q3" s="8" t="s">
        <v>106</v>
      </c>
      <c r="R3" s="10" t="s">
        <v>101</v>
      </c>
      <c r="S3" s="8" t="s">
        <v>100</v>
      </c>
      <c r="T3" s="8"/>
      <c r="U3" s="9"/>
    </row>
    <row r="4" spans="1:21" s="11" customFormat="1" ht="9.9499999999999993" hidden="1" customHeight="1" x14ac:dyDescent="0.15">
      <c r="A4" s="8" t="s">
        <v>21</v>
      </c>
      <c r="B4" s="12" t="s">
        <v>32</v>
      </c>
      <c r="C4" s="9" t="s">
        <v>23</v>
      </c>
      <c r="D4" s="9" t="s">
        <v>24</v>
      </c>
      <c r="E4" s="9" t="s">
        <v>25</v>
      </c>
      <c r="F4" s="9" t="s">
        <v>38</v>
      </c>
      <c r="G4" s="8"/>
      <c r="H4" s="15" t="s">
        <v>41</v>
      </c>
      <c r="I4" s="15" t="s">
        <v>28</v>
      </c>
      <c r="J4" s="15" t="s">
        <v>39</v>
      </c>
      <c r="K4" s="16"/>
      <c r="L4" s="8"/>
      <c r="M4" s="9" t="s">
        <v>40</v>
      </c>
      <c r="N4" s="9" t="s">
        <v>31</v>
      </c>
      <c r="O4" s="9"/>
      <c r="P4" s="9"/>
      <c r="Q4" s="8" t="s">
        <v>106</v>
      </c>
      <c r="R4" s="10" t="s">
        <v>101</v>
      </c>
      <c r="S4" s="8" t="s">
        <v>100</v>
      </c>
      <c r="T4" s="8"/>
      <c r="U4" s="9"/>
    </row>
    <row r="5" spans="1:21" s="11" customFormat="1" ht="9.9499999999999993" customHeight="1" x14ac:dyDescent="0.15">
      <c r="A5" s="8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42</v>
      </c>
      <c r="G5" s="8"/>
      <c r="H5" s="15" t="s">
        <v>43</v>
      </c>
      <c r="I5" s="9" t="s">
        <v>28</v>
      </c>
      <c r="J5" s="9" t="s">
        <v>44</v>
      </c>
      <c r="K5" s="8"/>
      <c r="L5" s="8"/>
      <c r="M5" s="9" t="s">
        <v>45</v>
      </c>
      <c r="N5" s="9" t="s">
        <v>37</v>
      </c>
      <c r="O5" s="9"/>
      <c r="P5" s="9"/>
      <c r="Q5" s="8" t="s">
        <v>99</v>
      </c>
      <c r="R5" s="10">
        <v>8.3333333333333329E-2</v>
      </c>
      <c r="S5" s="8" t="s">
        <v>100</v>
      </c>
      <c r="T5" s="8"/>
      <c r="U5" s="9"/>
    </row>
    <row r="6" spans="1:21" s="11" customFormat="1" ht="9.9499999999999993" customHeight="1" x14ac:dyDescent="0.15">
      <c r="A6" s="8" t="s">
        <v>21</v>
      </c>
      <c r="B6" s="9" t="s">
        <v>22</v>
      </c>
      <c r="C6" s="9" t="s">
        <v>23</v>
      </c>
      <c r="D6" s="9" t="s">
        <v>24</v>
      </c>
      <c r="E6" s="9" t="s">
        <v>25</v>
      </c>
      <c r="F6" s="9" t="s">
        <v>46</v>
      </c>
      <c r="G6" s="8"/>
      <c r="H6" s="15" t="s">
        <v>43</v>
      </c>
      <c r="I6" s="9" t="s">
        <v>28</v>
      </c>
      <c r="J6" s="9" t="s">
        <v>47</v>
      </c>
      <c r="K6" s="8"/>
      <c r="L6" s="8"/>
      <c r="M6" s="9" t="s">
        <v>48</v>
      </c>
      <c r="N6" s="9" t="s">
        <v>37</v>
      </c>
      <c r="O6" s="9"/>
      <c r="P6" s="9"/>
      <c r="Q6" s="8" t="s">
        <v>99</v>
      </c>
      <c r="R6" s="10">
        <v>0.83333333333333337</v>
      </c>
      <c r="S6" s="8" t="s">
        <v>100</v>
      </c>
      <c r="T6" s="8"/>
      <c r="U6" s="9"/>
    </row>
    <row r="7" spans="1:21" s="11" customFormat="1" ht="9.9499999999999993" customHeight="1" x14ac:dyDescent="0.15">
      <c r="A7" s="8" t="s">
        <v>21</v>
      </c>
      <c r="B7" s="9" t="s">
        <v>22</v>
      </c>
      <c r="C7" s="9" t="s">
        <v>23</v>
      </c>
      <c r="D7" s="9" t="s">
        <v>24</v>
      </c>
      <c r="E7" s="9" t="s">
        <v>25</v>
      </c>
      <c r="F7" s="9" t="s">
        <v>49</v>
      </c>
      <c r="G7" s="8"/>
      <c r="H7" s="15" t="s">
        <v>50</v>
      </c>
      <c r="I7" s="9" t="s">
        <v>28</v>
      </c>
      <c r="J7" s="9" t="s">
        <v>51</v>
      </c>
      <c r="K7" s="8"/>
      <c r="L7" s="8"/>
      <c r="M7" s="9" t="s">
        <v>52</v>
      </c>
      <c r="N7" s="9" t="s">
        <v>37</v>
      </c>
      <c r="O7" s="9"/>
      <c r="P7" s="9"/>
      <c r="Q7" s="8" t="s">
        <v>99</v>
      </c>
      <c r="R7" s="10">
        <v>0.875</v>
      </c>
      <c r="S7" s="8" t="s">
        <v>100</v>
      </c>
      <c r="T7" s="8"/>
      <c r="U7" s="9"/>
    </row>
    <row r="8" spans="1:21" s="11" customFormat="1" ht="9.9499999999999993" customHeight="1" x14ac:dyDescent="0.15">
      <c r="A8" s="8" t="s">
        <v>21</v>
      </c>
      <c r="B8" s="9" t="s">
        <v>22</v>
      </c>
      <c r="C8" s="9" t="s">
        <v>23</v>
      </c>
      <c r="D8" s="9" t="s">
        <v>24</v>
      </c>
      <c r="E8" s="9" t="s">
        <v>25</v>
      </c>
      <c r="F8" s="9" t="s">
        <v>53</v>
      </c>
      <c r="G8" s="8"/>
      <c r="H8" s="15" t="s">
        <v>50</v>
      </c>
      <c r="I8" s="9" t="s">
        <v>28</v>
      </c>
      <c r="J8" s="9" t="s">
        <v>54</v>
      </c>
      <c r="K8" s="8"/>
      <c r="L8" s="8"/>
      <c r="M8" s="9" t="s">
        <v>55</v>
      </c>
      <c r="N8" s="9" t="s">
        <v>37</v>
      </c>
      <c r="O8" s="9"/>
      <c r="P8" s="9"/>
      <c r="Q8" s="8" t="s">
        <v>99</v>
      </c>
      <c r="R8" s="10">
        <v>0.91111111111111109</v>
      </c>
      <c r="S8" s="8" t="s">
        <v>100</v>
      </c>
      <c r="T8" s="8"/>
      <c r="U8" s="9"/>
    </row>
    <row r="9" spans="1:21" s="11" customFormat="1" ht="9.9499999999999993" customHeight="1" x14ac:dyDescent="0.15">
      <c r="A9" s="8" t="s">
        <v>21</v>
      </c>
      <c r="B9" s="9" t="s">
        <v>22</v>
      </c>
      <c r="C9" s="9" t="s">
        <v>23</v>
      </c>
      <c r="D9" s="9" t="s">
        <v>24</v>
      </c>
      <c r="E9" s="9" t="s">
        <v>25</v>
      </c>
      <c r="F9" s="9" t="s">
        <v>56</v>
      </c>
      <c r="G9" s="8"/>
      <c r="H9" s="15" t="s">
        <v>50</v>
      </c>
      <c r="I9" s="9" t="s">
        <v>28</v>
      </c>
      <c r="J9" s="9" t="s">
        <v>57</v>
      </c>
      <c r="K9" s="8"/>
      <c r="L9" s="8"/>
      <c r="M9" s="9" t="s">
        <v>58</v>
      </c>
      <c r="N9" s="9" t="s">
        <v>37</v>
      </c>
      <c r="O9" s="9"/>
      <c r="P9" s="9"/>
      <c r="Q9" s="8" t="s">
        <v>103</v>
      </c>
      <c r="R9" s="10" t="s">
        <v>105</v>
      </c>
      <c r="S9" s="8" t="s">
        <v>100</v>
      </c>
      <c r="T9" s="8"/>
      <c r="U9" s="9"/>
    </row>
    <row r="10" spans="1:21" s="11" customFormat="1" ht="9.9499999999999993" customHeight="1" x14ac:dyDescent="0.15">
      <c r="A10" s="8" t="s">
        <v>21</v>
      </c>
      <c r="B10" s="9" t="s">
        <v>22</v>
      </c>
      <c r="C10" s="9" t="s">
        <v>23</v>
      </c>
      <c r="D10" s="9" t="s">
        <v>24</v>
      </c>
      <c r="E10" s="9" t="s">
        <v>25</v>
      </c>
      <c r="F10" s="9" t="s">
        <v>59</v>
      </c>
      <c r="G10" s="8"/>
      <c r="H10" s="15" t="s">
        <v>50</v>
      </c>
      <c r="I10" s="9" t="s">
        <v>28</v>
      </c>
      <c r="J10" s="9" t="s">
        <v>60</v>
      </c>
      <c r="K10" s="8"/>
      <c r="L10" s="8"/>
      <c r="M10" s="9" t="s">
        <v>61</v>
      </c>
      <c r="N10" s="9" t="s">
        <v>37</v>
      </c>
      <c r="O10" s="9"/>
      <c r="P10" s="9"/>
      <c r="Q10" s="8" t="s">
        <v>103</v>
      </c>
      <c r="R10" s="10" t="s">
        <v>104</v>
      </c>
      <c r="S10" s="8" t="s">
        <v>100</v>
      </c>
      <c r="T10" s="8"/>
      <c r="U10" s="9"/>
    </row>
    <row r="11" spans="1:21" s="11" customFormat="1" ht="9.9499999999999993" customHeight="1" x14ac:dyDescent="0.15">
      <c r="A11" s="8" t="s">
        <v>21</v>
      </c>
      <c r="B11" s="9" t="s">
        <v>22</v>
      </c>
      <c r="C11" s="9" t="s">
        <v>23</v>
      </c>
      <c r="D11" s="9" t="s">
        <v>24</v>
      </c>
      <c r="E11" s="9" t="s">
        <v>25</v>
      </c>
      <c r="F11" s="9" t="s">
        <v>62</v>
      </c>
      <c r="G11" s="8"/>
      <c r="H11" s="15" t="s">
        <v>50</v>
      </c>
      <c r="I11" s="9" t="s">
        <v>28</v>
      </c>
      <c r="J11" s="20" t="s">
        <v>63</v>
      </c>
      <c r="K11" s="19"/>
      <c r="L11" s="19"/>
      <c r="M11" s="20" t="s">
        <v>64</v>
      </c>
      <c r="N11" s="20" t="s">
        <v>31</v>
      </c>
      <c r="O11" s="20"/>
      <c r="P11" s="20"/>
      <c r="Q11" s="19"/>
      <c r="R11" s="10"/>
      <c r="S11" s="8"/>
      <c r="T11" s="8"/>
      <c r="U11" s="9"/>
    </row>
    <row r="12" spans="1:21" s="11" customFormat="1" ht="9.9499999999999993" customHeight="1" x14ac:dyDescent="0.15">
      <c r="A12" s="8" t="s">
        <v>21</v>
      </c>
      <c r="B12" s="9" t="s">
        <v>22</v>
      </c>
      <c r="C12" s="9" t="s">
        <v>23</v>
      </c>
      <c r="D12" s="9" t="s">
        <v>24</v>
      </c>
      <c r="E12" s="9" t="s">
        <v>25</v>
      </c>
      <c r="F12" s="9" t="s">
        <v>65</v>
      </c>
      <c r="G12" s="8"/>
      <c r="H12" s="15" t="s">
        <v>50</v>
      </c>
      <c r="I12" s="9" t="s">
        <v>28</v>
      </c>
      <c r="J12" s="9" t="s">
        <v>66</v>
      </c>
      <c r="K12" s="8"/>
      <c r="L12" s="8"/>
      <c r="M12" s="9" t="s">
        <v>67</v>
      </c>
      <c r="N12" s="9" t="s">
        <v>37</v>
      </c>
      <c r="O12" s="9"/>
      <c r="P12" s="9"/>
      <c r="Q12" s="8" t="s">
        <v>99</v>
      </c>
      <c r="R12" s="10">
        <v>0.98611111111111116</v>
      </c>
      <c r="S12" s="8" t="s">
        <v>100</v>
      </c>
      <c r="T12" s="8"/>
      <c r="U12" s="9"/>
    </row>
    <row r="13" spans="1:21" s="11" customFormat="1" ht="9.9499999999999993" customHeight="1" x14ac:dyDescent="0.15">
      <c r="A13" s="8" t="s">
        <v>21</v>
      </c>
      <c r="B13" s="9" t="s">
        <v>22</v>
      </c>
      <c r="C13" s="9" t="s">
        <v>23</v>
      </c>
      <c r="D13" s="9" t="s">
        <v>24</v>
      </c>
      <c r="E13" s="9" t="s">
        <v>25</v>
      </c>
      <c r="F13" s="9" t="s">
        <v>68</v>
      </c>
      <c r="G13" s="8"/>
      <c r="H13" s="15" t="s">
        <v>50</v>
      </c>
      <c r="I13" s="9" t="s">
        <v>28</v>
      </c>
      <c r="J13" s="9" t="s">
        <v>69</v>
      </c>
      <c r="K13" s="8"/>
      <c r="L13" s="8"/>
      <c r="M13" s="9" t="s">
        <v>70</v>
      </c>
      <c r="N13" s="9" t="s">
        <v>37</v>
      </c>
      <c r="O13" s="9"/>
      <c r="P13" s="9"/>
      <c r="Q13" s="8" t="s">
        <v>99</v>
      </c>
      <c r="R13" s="10">
        <v>0.84722222222222221</v>
      </c>
      <c r="S13" s="8" t="s">
        <v>100</v>
      </c>
      <c r="T13" s="8"/>
      <c r="U13" s="9"/>
    </row>
    <row r="14" spans="1:21" s="11" customFormat="1" ht="9.9499999999999993" customHeight="1" x14ac:dyDescent="0.15">
      <c r="A14" s="8" t="s">
        <v>21</v>
      </c>
      <c r="B14" s="9" t="s">
        <v>22</v>
      </c>
      <c r="C14" s="9" t="s">
        <v>23</v>
      </c>
      <c r="D14" s="9" t="s">
        <v>24</v>
      </c>
      <c r="E14" s="9" t="s">
        <v>25</v>
      </c>
      <c r="F14" s="9" t="s">
        <v>71</v>
      </c>
      <c r="G14" s="8"/>
      <c r="H14" s="15" t="s">
        <v>50</v>
      </c>
      <c r="I14" s="9" t="s">
        <v>28</v>
      </c>
      <c r="J14" s="9" t="s">
        <v>72</v>
      </c>
      <c r="K14" s="8"/>
      <c r="L14" s="8"/>
      <c r="M14" s="9" t="s">
        <v>73</v>
      </c>
      <c r="N14" s="9" t="s">
        <v>37</v>
      </c>
      <c r="O14" s="9"/>
      <c r="P14" s="9"/>
      <c r="Q14" s="8" t="s">
        <v>99</v>
      </c>
      <c r="R14" s="10">
        <v>0.98611111111111116</v>
      </c>
      <c r="S14" s="8" t="s">
        <v>100</v>
      </c>
      <c r="T14" s="8"/>
      <c r="U14" s="9"/>
    </row>
    <row r="15" spans="1:21" s="11" customFormat="1" ht="9.9499999999999993" customHeight="1" x14ac:dyDescent="0.15">
      <c r="A15" s="8" t="s">
        <v>21</v>
      </c>
      <c r="B15" s="9" t="s">
        <v>22</v>
      </c>
      <c r="C15" s="9" t="s">
        <v>23</v>
      </c>
      <c r="D15" s="9" t="s">
        <v>24</v>
      </c>
      <c r="E15" s="9" t="s">
        <v>25</v>
      </c>
      <c r="F15" s="9" t="s">
        <v>74</v>
      </c>
      <c r="G15" s="8"/>
      <c r="H15" s="15" t="s">
        <v>50</v>
      </c>
      <c r="I15" s="9" t="s">
        <v>28</v>
      </c>
      <c r="J15" s="9" t="s">
        <v>75</v>
      </c>
      <c r="K15" s="8"/>
      <c r="L15" s="8"/>
      <c r="M15" s="9" t="s">
        <v>76</v>
      </c>
      <c r="N15" s="9" t="s">
        <v>37</v>
      </c>
      <c r="O15" s="9"/>
      <c r="P15" s="9"/>
      <c r="Q15" s="8" t="s">
        <v>99</v>
      </c>
      <c r="R15" s="10">
        <v>0.84722222222222221</v>
      </c>
      <c r="S15" s="8" t="s">
        <v>100</v>
      </c>
      <c r="T15" s="8"/>
      <c r="U15" s="9"/>
    </row>
    <row r="16" spans="1:21" s="11" customFormat="1" ht="9.9499999999999993" customHeight="1" x14ac:dyDescent="0.15">
      <c r="A16" s="8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9" t="s">
        <v>77</v>
      </c>
      <c r="G16" s="8"/>
      <c r="H16" s="15" t="s">
        <v>50</v>
      </c>
      <c r="I16" s="9" t="s">
        <v>28</v>
      </c>
      <c r="J16" s="9" t="s">
        <v>78</v>
      </c>
      <c r="K16" s="8"/>
      <c r="L16" s="8"/>
      <c r="M16" s="9" t="s">
        <v>79</v>
      </c>
      <c r="N16" s="9" t="s">
        <v>31</v>
      </c>
      <c r="O16" s="9"/>
      <c r="P16" s="9"/>
      <c r="Q16" s="8" t="s">
        <v>103</v>
      </c>
      <c r="R16" s="10" t="s">
        <v>102</v>
      </c>
      <c r="S16" s="8" t="s">
        <v>100</v>
      </c>
      <c r="T16" s="8"/>
      <c r="U16" s="9"/>
    </row>
    <row r="17" spans="1:21" s="11" customFormat="1" ht="9.9499999999999993" customHeight="1" x14ac:dyDescent="0.15">
      <c r="A17" s="8" t="s">
        <v>21</v>
      </c>
      <c r="B17" s="9" t="s">
        <v>22</v>
      </c>
      <c r="C17" s="9" t="s">
        <v>23</v>
      </c>
      <c r="D17" s="9" t="s">
        <v>24</v>
      </c>
      <c r="E17" s="9" t="s">
        <v>25</v>
      </c>
      <c r="F17" s="9" t="s">
        <v>80</v>
      </c>
      <c r="G17" s="8"/>
      <c r="H17" s="15" t="s">
        <v>50</v>
      </c>
      <c r="I17" s="9" t="s">
        <v>28</v>
      </c>
      <c r="J17" s="9" t="s">
        <v>81</v>
      </c>
      <c r="K17" s="8"/>
      <c r="L17" s="8"/>
      <c r="M17" s="9" t="s">
        <v>82</v>
      </c>
      <c r="N17" s="9" t="s">
        <v>37</v>
      </c>
      <c r="O17" s="9"/>
      <c r="P17" s="9"/>
      <c r="Q17" s="8" t="s">
        <v>99</v>
      </c>
      <c r="R17" s="10">
        <v>0.98611111111111116</v>
      </c>
      <c r="S17" s="8" t="s">
        <v>100</v>
      </c>
      <c r="T17" s="8"/>
      <c r="U17" s="9"/>
    </row>
    <row r="18" spans="1:21" s="11" customFormat="1" ht="9.9499999999999993" customHeight="1" x14ac:dyDescent="0.15">
      <c r="A18" s="8" t="s">
        <v>21</v>
      </c>
      <c r="B18" s="9" t="s">
        <v>22</v>
      </c>
      <c r="C18" s="9" t="s">
        <v>23</v>
      </c>
      <c r="D18" s="9" t="s">
        <v>24</v>
      </c>
      <c r="E18" s="9" t="s">
        <v>25</v>
      </c>
      <c r="F18" s="9" t="s">
        <v>83</v>
      </c>
      <c r="G18" s="8"/>
      <c r="H18" s="9" t="s">
        <v>84</v>
      </c>
      <c r="I18" s="9" t="s">
        <v>28</v>
      </c>
      <c r="J18" s="13" t="s">
        <v>85</v>
      </c>
      <c r="K18" s="8"/>
      <c r="L18" s="8"/>
      <c r="M18" s="13" t="s">
        <v>86</v>
      </c>
      <c r="N18" s="9" t="s">
        <v>37</v>
      </c>
      <c r="O18" s="9"/>
      <c r="P18" s="9"/>
      <c r="Q18" s="8" t="s">
        <v>99</v>
      </c>
      <c r="R18" s="10">
        <v>0.79861111111111116</v>
      </c>
      <c r="S18" s="8" t="s">
        <v>100</v>
      </c>
      <c r="T18" s="8"/>
      <c r="U18" s="9"/>
    </row>
    <row r="19" spans="1:21" s="11" customFormat="1" ht="9.9499999999999993" customHeight="1" x14ac:dyDescent="0.15">
      <c r="A19" s="8" t="s">
        <v>21</v>
      </c>
      <c r="B19" s="9" t="s">
        <v>22</v>
      </c>
      <c r="C19" s="14" t="s">
        <v>23</v>
      </c>
      <c r="D19" s="14" t="s">
        <v>24</v>
      </c>
      <c r="E19" s="9" t="s">
        <v>25</v>
      </c>
      <c r="F19" s="9" t="s">
        <v>87</v>
      </c>
      <c r="G19" s="8"/>
      <c r="H19" s="9" t="s">
        <v>88</v>
      </c>
      <c r="I19" s="9" t="s">
        <v>28</v>
      </c>
      <c r="J19" s="17" t="s">
        <v>89</v>
      </c>
      <c r="K19" s="18"/>
      <c r="L19" s="19"/>
      <c r="M19" s="17" t="s">
        <v>90</v>
      </c>
      <c r="N19" s="20" t="s">
        <v>91</v>
      </c>
      <c r="O19" s="20"/>
      <c r="P19" s="20"/>
      <c r="Q19" s="19"/>
      <c r="R19" s="10"/>
      <c r="S19" s="9"/>
      <c r="T19" s="9"/>
      <c r="U19" s="9"/>
    </row>
    <row r="20" spans="1:21" s="11" customFormat="1" ht="9.9499999999999993" customHeight="1" x14ac:dyDescent="0.15">
      <c r="A20" s="8" t="s">
        <v>21</v>
      </c>
      <c r="B20" s="9" t="s">
        <v>22</v>
      </c>
      <c r="C20" s="9" t="s">
        <v>23</v>
      </c>
      <c r="D20" s="9" t="s">
        <v>24</v>
      </c>
      <c r="E20" s="9" t="s">
        <v>25</v>
      </c>
      <c r="F20" s="9" t="s">
        <v>92</v>
      </c>
      <c r="G20" s="8"/>
      <c r="H20" s="9" t="s">
        <v>88</v>
      </c>
      <c r="I20" s="9" t="s">
        <v>28</v>
      </c>
      <c r="J20" s="14" t="s">
        <v>93</v>
      </c>
      <c r="K20" s="8"/>
      <c r="L20" s="8"/>
      <c r="M20" s="14" t="s">
        <v>94</v>
      </c>
      <c r="N20" s="9" t="s">
        <v>91</v>
      </c>
      <c r="O20" s="9"/>
      <c r="P20" s="9"/>
      <c r="Q20" s="8" t="s">
        <v>99</v>
      </c>
      <c r="R20" s="10">
        <v>0.78472222222222221</v>
      </c>
      <c r="S20" s="8" t="s">
        <v>100</v>
      </c>
      <c r="T20" s="9"/>
      <c r="U20" s="9"/>
    </row>
    <row r="21" spans="1:21" s="11" customFormat="1" ht="9.9499999999999993" customHeight="1" x14ac:dyDescent="0.15">
      <c r="A21" s="8" t="s">
        <v>21</v>
      </c>
      <c r="B21" s="9" t="s">
        <v>22</v>
      </c>
      <c r="C21" s="9" t="s">
        <v>23</v>
      </c>
      <c r="D21" s="9" t="s">
        <v>24</v>
      </c>
      <c r="E21" s="9" t="s">
        <v>25</v>
      </c>
      <c r="F21" s="9" t="s">
        <v>95</v>
      </c>
      <c r="G21" s="8"/>
      <c r="H21" s="9" t="s">
        <v>96</v>
      </c>
      <c r="I21" s="9" t="s">
        <v>28</v>
      </c>
      <c r="J21" s="14" t="s">
        <v>97</v>
      </c>
      <c r="K21" s="8"/>
      <c r="L21" s="8"/>
      <c r="M21" s="14" t="s">
        <v>98</v>
      </c>
      <c r="N21" s="9" t="s">
        <v>37</v>
      </c>
      <c r="O21" s="9"/>
      <c r="P21" s="9"/>
      <c r="Q21" s="8" t="s">
        <v>99</v>
      </c>
      <c r="R21" s="10">
        <v>0.875</v>
      </c>
      <c r="S21" s="8" t="s">
        <v>100</v>
      </c>
      <c r="T21" s="8"/>
      <c r="U21" s="8"/>
    </row>
    <row r="22" spans="1:21" s="11" customFormat="1" ht="9.9499999999999993" customHeight="1" x14ac:dyDescent="0.15">
      <c r="A22" s="8" t="s">
        <v>21</v>
      </c>
      <c r="B22" s="9" t="s">
        <v>22</v>
      </c>
      <c r="C22" s="9" t="s">
        <v>23</v>
      </c>
      <c r="D22" s="9" t="s">
        <v>24</v>
      </c>
      <c r="E22" s="9" t="s">
        <v>25</v>
      </c>
      <c r="F22" s="9" t="s">
        <v>26</v>
      </c>
      <c r="G22" s="8"/>
      <c r="H22" s="9" t="s">
        <v>27</v>
      </c>
      <c r="I22" s="9" t="s">
        <v>28</v>
      </c>
      <c r="J22" s="9" t="s">
        <v>29</v>
      </c>
      <c r="K22" s="8"/>
      <c r="L22" s="8"/>
      <c r="M22" s="9" t="s">
        <v>30</v>
      </c>
      <c r="N22" s="9" t="s">
        <v>31</v>
      </c>
      <c r="O22" s="9"/>
      <c r="P22" s="9"/>
      <c r="Q22" s="8" t="s">
        <v>99</v>
      </c>
      <c r="R22" s="10">
        <v>0.27777777777777779</v>
      </c>
      <c r="S22" s="8" t="s">
        <v>100</v>
      </c>
      <c r="T22" s="8"/>
      <c r="U22" s="9"/>
    </row>
  </sheetData>
  <autoFilter ref="A1:U22">
    <filterColumn colId="1">
      <filters>
        <filter val="Public Cloud (Azure)"/>
      </filters>
    </filterColumn>
  </autoFilter>
  <conditionalFormatting sqref="J1:M1 J2:J7 J22 U2:U18 M2:M12 M22 S2:T2 T22:U22">
    <cfRule type="cellIs" dxfId="36" priority="173" operator="equal">
      <formula>"Yes"</formula>
    </cfRule>
  </conditionalFormatting>
  <conditionalFormatting sqref="J1:M1">
    <cfRule type="duplicateValues" dxfId="35" priority="168"/>
  </conditionalFormatting>
  <conditionalFormatting sqref="J1">
    <cfRule type="duplicateValues" dxfId="34" priority="233"/>
  </conditionalFormatting>
  <conditionalFormatting sqref="A1">
    <cfRule type="duplicateValues" dxfId="33" priority="497"/>
  </conditionalFormatting>
  <conditionalFormatting sqref="F23:F1048576 F1">
    <cfRule type="duplicateValues" dxfId="32" priority="545"/>
  </conditionalFormatting>
  <conditionalFormatting sqref="K23:K1048576 K1">
    <cfRule type="duplicateValues" dxfId="31" priority="551"/>
  </conditionalFormatting>
  <conditionalFormatting sqref="F23:F1048576">
    <cfRule type="duplicateValues" dxfId="30" priority="554"/>
  </conditionalFormatting>
  <conditionalFormatting sqref="J23:J1048576 J1">
    <cfRule type="duplicateValues" dxfId="29" priority="556"/>
  </conditionalFormatting>
  <conditionalFormatting sqref="J23:K1048576 J1:K1">
    <cfRule type="duplicateValues" dxfId="28" priority="559"/>
  </conditionalFormatting>
  <conditionalFormatting sqref="J23:J1048576">
    <cfRule type="duplicateValues" dxfId="27" priority="562"/>
  </conditionalFormatting>
  <conditionalFormatting sqref="K13:K18">
    <cfRule type="duplicateValues" dxfId="26" priority="29"/>
  </conditionalFormatting>
  <conditionalFormatting sqref="K13:K18">
    <cfRule type="duplicateValues" dxfId="25" priority="30"/>
  </conditionalFormatting>
  <conditionalFormatting sqref="J8:J12">
    <cfRule type="cellIs" dxfId="24" priority="27" operator="equal">
      <formula>"Yes"</formula>
    </cfRule>
  </conditionalFormatting>
  <conditionalFormatting sqref="F13:F15">
    <cfRule type="duplicateValues" dxfId="23" priority="25"/>
  </conditionalFormatting>
  <conditionalFormatting sqref="J16:J17">
    <cfRule type="cellIs" dxfId="22" priority="24" operator="equal">
      <formula>"Yes"</formula>
    </cfRule>
  </conditionalFormatting>
  <conditionalFormatting sqref="M13:M15">
    <cfRule type="cellIs" dxfId="21" priority="23" operator="equal">
      <formula>"Yes"</formula>
    </cfRule>
  </conditionalFormatting>
  <conditionalFormatting sqref="M16:M17">
    <cfRule type="cellIs" dxfId="20" priority="22" operator="equal">
      <formula>"Yes"</formula>
    </cfRule>
  </conditionalFormatting>
  <conditionalFormatting sqref="N16:N21">
    <cfRule type="cellIs" dxfId="19" priority="21" operator="equal">
      <formula>"Yes"</formula>
    </cfRule>
  </conditionalFormatting>
  <conditionalFormatting sqref="O16:O17">
    <cfRule type="cellIs" dxfId="18" priority="20" operator="equal">
      <formula>"Yes"</formula>
    </cfRule>
  </conditionalFormatting>
  <conditionalFormatting sqref="P16:P17">
    <cfRule type="cellIs" dxfId="17" priority="19" operator="equal">
      <formula>"Yes"</formula>
    </cfRule>
  </conditionalFormatting>
  <conditionalFormatting sqref="S11">
    <cfRule type="cellIs" dxfId="16" priority="17" operator="equal">
      <formula>"Yes"</formula>
    </cfRule>
  </conditionalFormatting>
  <conditionalFormatting sqref="S12">
    <cfRule type="cellIs" dxfId="15" priority="16" operator="equal">
      <formula>"Yes"</formula>
    </cfRule>
  </conditionalFormatting>
  <conditionalFormatting sqref="T11">
    <cfRule type="cellIs" dxfId="14" priority="14" operator="equal">
      <formula>"Yes"</formula>
    </cfRule>
  </conditionalFormatting>
  <conditionalFormatting sqref="T12">
    <cfRule type="cellIs" dxfId="13" priority="13" operator="equal">
      <formula>"Yes"</formula>
    </cfRule>
  </conditionalFormatting>
  <conditionalFormatting sqref="K19">
    <cfRule type="cellIs" dxfId="12" priority="12" operator="equal">
      <formula>"Yes"</formula>
    </cfRule>
  </conditionalFormatting>
  <conditionalFormatting sqref="M20">
    <cfRule type="cellIs" dxfId="11" priority="10" operator="equal">
      <formula>"Yes"</formula>
    </cfRule>
  </conditionalFormatting>
  <conditionalFormatting sqref="M21">
    <cfRule type="cellIs" dxfId="10" priority="11" operator="equal">
      <formula>"Yes"</formula>
    </cfRule>
  </conditionalFormatting>
  <conditionalFormatting sqref="F2:F12 F22">
    <cfRule type="duplicateValues" dxfId="9" priority="31"/>
  </conditionalFormatting>
  <conditionalFormatting sqref="O18:P22">
    <cfRule type="cellIs" dxfId="8" priority="9" operator="equal">
      <formula>"Yes"</formula>
    </cfRule>
  </conditionalFormatting>
  <conditionalFormatting sqref="S13">
    <cfRule type="cellIs" dxfId="7" priority="8" operator="equal">
      <formula>"Yes"</formula>
    </cfRule>
  </conditionalFormatting>
  <conditionalFormatting sqref="S14">
    <cfRule type="cellIs" dxfId="6" priority="7" operator="equal">
      <formula>"Yes"</formula>
    </cfRule>
  </conditionalFormatting>
  <conditionalFormatting sqref="S15">
    <cfRule type="cellIs" dxfId="5" priority="6" operator="equal">
      <formula>"Yes"</formula>
    </cfRule>
  </conditionalFormatting>
  <conditionalFormatting sqref="S17">
    <cfRule type="cellIs" dxfId="4" priority="5" operator="equal">
      <formula>"Yes"</formula>
    </cfRule>
  </conditionalFormatting>
  <conditionalFormatting sqref="S18">
    <cfRule type="cellIs" dxfId="3" priority="4" operator="equal">
      <formula>"Yes"</formula>
    </cfRule>
  </conditionalFormatting>
  <conditionalFormatting sqref="S20">
    <cfRule type="cellIs" dxfId="2" priority="3" operator="equal">
      <formula>"Yes"</formula>
    </cfRule>
  </conditionalFormatting>
  <conditionalFormatting sqref="S21">
    <cfRule type="cellIs" dxfId="1" priority="2" operator="equal">
      <formula>"Yes"</formula>
    </cfRule>
  </conditionalFormatting>
  <conditionalFormatting sqref="S22">
    <cfRule type="cellIs" dxfId="0" priority="1" operator="equal">
      <formula>"Yes"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75C747002734895C535D1CAD1DD7E" ma:contentTypeVersion="6" ma:contentTypeDescription="Create a new document." ma:contentTypeScope="" ma:versionID="42ffc7eb626e78b585b20d0135ced1ff">
  <xsd:schema xmlns:xsd="http://www.w3.org/2001/XMLSchema" xmlns:xs="http://www.w3.org/2001/XMLSchema" xmlns:p="http://schemas.microsoft.com/office/2006/metadata/properties" xmlns:ns2="88983a82-91fb-4919-ac2b-293585c7c56f" xmlns:ns3="fd081935-0f18-49c9-8724-3d405dbd0c43" targetNamespace="http://schemas.microsoft.com/office/2006/metadata/properties" ma:root="true" ma:fieldsID="0353733af182cf9f808dbfe6b4b34352" ns2:_="" ns3:_="">
    <xsd:import namespace="88983a82-91fb-4919-ac2b-293585c7c56f"/>
    <xsd:import namespace="fd081935-0f18-49c9-8724-3d405dbd0c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83a82-91fb-4919-ac2b-293585c7c5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81935-0f18-49c9-8724-3d405dbd0c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B471FC-85E8-4818-9B50-15B87C501ED5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fd081935-0f18-49c9-8724-3d405dbd0c43"/>
    <ds:schemaRef ds:uri="http://schemas.microsoft.com/office/2006/metadata/properties"/>
    <ds:schemaRef ds:uri="88983a82-91fb-4919-ac2b-293585c7c56f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216A243-7E26-4ACC-81F1-41A38B9BA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983a82-91fb-4919-ac2b-293585c7c56f"/>
    <ds:schemaRef ds:uri="fd081935-0f18-49c9-8724-3d405dbd0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4AB471-E6E8-4F1A-820A-FF5C3CE584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 17d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Cianciabella, Luca</dc:creator>
  <cp:lastModifiedBy>Ganapathi, Kumar</cp:lastModifiedBy>
  <dcterms:created xsi:type="dcterms:W3CDTF">2018-03-20T14:50:47Z</dcterms:created>
  <dcterms:modified xsi:type="dcterms:W3CDTF">2018-07-09T05:48:12Z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0x010100A7D75C747002734895C535D1CAD1DD7E</vt:lpwstr>
  </property>
</Properties>
</file>