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tBootcamp\Projects\SQL\"/>
    </mc:Choice>
  </mc:AlternateContent>
  <xr:revisionPtr revIDLastSave="0" documentId="13_ncr:40009_{066DD495-CB4D-48B6-9C6D-4BC94A9961CA}" xr6:coauthVersionLast="47" xr6:coauthVersionMax="47" xr10:uidLastSave="{00000000-0000-0000-0000-000000000000}"/>
  <bookViews>
    <workbookView xWindow="-108" yWindow="-108" windowWidth="23256" windowHeight="12576"/>
  </bookViews>
  <sheets>
    <sheet name="Revenue and transactions by pro" sheetId="1" r:id="rId1"/>
  </sheets>
  <calcPr calcId="0"/>
</workbook>
</file>

<file path=xl/sharedStrings.xml><?xml version="1.0" encoding="utf-8"?>
<sst xmlns="http://schemas.openxmlformats.org/spreadsheetml/2006/main" count="21" uniqueCount="21">
  <si>
    <t>segment</t>
  </si>
  <si>
    <t>transactions</t>
  </si>
  <si>
    <t>unique_customers</t>
  </si>
  <si>
    <t>total_revenue</t>
  </si>
  <si>
    <t>avg_transaction_value</t>
  </si>
  <si>
    <t>Beauty</t>
  </si>
  <si>
    <t>Home</t>
  </si>
  <si>
    <t>Electronics</t>
  </si>
  <si>
    <t>Sport</t>
  </si>
  <si>
    <t>Fashion</t>
  </si>
  <si>
    <t>Revenues are balanced across categories with Beauty and Home slightly ahead due to higher average transaction values.</t>
  </si>
  <si>
    <t>Customers are evenly split (20% each), showing broad appeal across product types.</t>
  </si>
  <si>
    <r>
      <t xml:space="preserve">Revenue differences are not due to customer volume, but </t>
    </r>
    <r>
      <rPr>
        <b/>
        <sz val="11"/>
        <color theme="1"/>
        <rFont val="Calibri"/>
        <family val="2"/>
        <scheme val="minor"/>
      </rPr>
      <t>basket size and spending per transaction</t>
    </r>
    <r>
      <rPr>
        <sz val="11"/>
        <color theme="1"/>
        <rFont val="Calibri"/>
        <family val="2"/>
        <scheme val="minor"/>
      </rPr>
      <t>.</t>
    </r>
  </si>
  <si>
    <r>
      <t xml:space="preserve">Strategy should focus on </t>
    </r>
    <r>
      <rPr>
        <b/>
        <sz val="11"/>
        <color theme="1"/>
        <rFont val="Calibri"/>
        <family val="2"/>
        <scheme val="minor"/>
      </rPr>
      <t>boosting ATV in lower categories (e.g., Fashion)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upselling within existing customer base</t>
    </r>
    <r>
      <rPr>
        <sz val="11"/>
        <color theme="1"/>
        <rFont val="Calibri"/>
        <family val="2"/>
        <scheme val="minor"/>
      </rPr>
      <t xml:space="preserve"> to lift total revenue.</t>
    </r>
  </si>
  <si>
    <r>
      <t>Beauty and Home</t>
    </r>
    <r>
      <rPr>
        <sz val="11"/>
        <color theme="1"/>
        <rFont val="Calibri"/>
        <family val="2"/>
        <scheme val="minor"/>
      </rPr>
      <t xml:space="preserve"> lead slightly with revenues of </t>
    </r>
    <r>
      <rPr>
        <b/>
        <sz val="11"/>
        <color theme="1"/>
        <rFont val="Calibri"/>
        <family val="2"/>
        <scheme val="minor"/>
      </rPr>
      <t>25.5B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25.4B</t>
    </r>
    <r>
      <rPr>
        <sz val="11"/>
        <color theme="1"/>
        <rFont val="Calibri"/>
        <family val="2"/>
        <scheme val="minor"/>
      </rPr>
      <t>.</t>
    </r>
  </si>
  <si>
    <r>
      <t>Fashion</t>
    </r>
    <r>
      <rPr>
        <sz val="11"/>
        <color theme="1"/>
        <rFont val="Calibri"/>
        <family val="2"/>
        <scheme val="minor"/>
      </rPr>
      <t xml:space="preserve"> is the lowest at </t>
    </r>
    <r>
      <rPr>
        <b/>
        <sz val="11"/>
        <color theme="1"/>
        <rFont val="Calibri"/>
        <family val="2"/>
        <scheme val="minor"/>
      </rPr>
      <t>25.1B</t>
    </r>
    <r>
      <rPr>
        <sz val="11"/>
        <color theme="1"/>
        <rFont val="Calibri"/>
        <family val="2"/>
        <scheme val="minor"/>
      </rPr>
      <t>, but the gap between highest and lowest is relatively small (~1.5%).</t>
    </r>
  </si>
  <si>
    <r>
      <t xml:space="preserve">This indicates </t>
    </r>
    <r>
      <rPr>
        <b/>
        <sz val="11"/>
        <color theme="1"/>
        <rFont val="Calibri"/>
        <family val="2"/>
        <scheme val="minor"/>
      </rPr>
      <t>all product categories perform at a similar level</t>
    </r>
    <r>
      <rPr>
        <sz val="11"/>
        <color theme="1"/>
        <rFont val="Calibri"/>
        <family val="2"/>
        <scheme val="minor"/>
      </rPr>
      <t xml:space="preserve"> in revenue terms, with no clear "winner-take-all."</t>
    </r>
  </si>
  <si>
    <r>
      <t xml:space="preserve">Each category accounts for </t>
    </r>
    <r>
      <rPr>
        <b/>
        <sz val="11"/>
        <color theme="1"/>
        <rFont val="Calibri"/>
        <family val="2"/>
        <scheme val="minor"/>
      </rPr>
      <t>~20% of unique customers</t>
    </r>
    <r>
      <rPr>
        <sz val="11"/>
        <color theme="1"/>
        <rFont val="Calibri"/>
        <family val="2"/>
        <scheme val="minor"/>
      </rPr>
      <t>.</t>
    </r>
  </si>
  <si>
    <r>
      <t xml:space="preserve">This confirms that the </t>
    </r>
    <r>
      <rPr>
        <b/>
        <sz val="11"/>
        <color theme="1"/>
        <rFont val="Calibri"/>
        <family val="2"/>
        <scheme val="minor"/>
      </rPr>
      <t>customer base is evenly distributed</t>
    </r>
    <r>
      <rPr>
        <sz val="11"/>
        <color theme="1"/>
        <rFont val="Calibri"/>
        <family val="2"/>
        <scheme val="minor"/>
      </rPr>
      <t>. No single segment dominates in terms of customer acquisition.</t>
    </r>
  </si>
  <si>
    <r>
      <t>Important Point:</t>
    </r>
    <r>
      <rPr>
        <sz val="11"/>
        <color theme="1"/>
        <rFont val="Calibri"/>
        <family val="2"/>
        <scheme val="minor"/>
      </rPr>
      <t xml:space="preserve"> Market performance is quite </t>
    </r>
    <r>
      <rPr>
        <b/>
        <sz val="11"/>
        <color theme="1"/>
        <rFont val="Calibri"/>
        <family val="2"/>
        <scheme val="minor"/>
      </rPr>
      <t>balanced across categories</t>
    </r>
    <r>
      <rPr>
        <sz val="11"/>
        <color theme="1"/>
        <rFont val="Calibri"/>
        <family val="2"/>
        <scheme val="minor"/>
      </rPr>
      <t xml:space="preserve">, which may suggest a </t>
    </r>
    <r>
      <rPr>
        <b/>
        <sz val="11"/>
        <color theme="1"/>
        <rFont val="Calibri"/>
        <family val="2"/>
        <scheme val="minor"/>
      </rPr>
      <t>diversified customer demand</t>
    </r>
    <r>
      <rPr>
        <sz val="11"/>
        <color theme="1"/>
        <rFont val="Calibri"/>
        <family val="2"/>
        <scheme val="minor"/>
      </rPr>
      <t xml:space="preserve"> pattern — the company is not overly reliant on one product category.</t>
    </r>
  </si>
  <si>
    <r>
      <t>Important Point:</t>
    </r>
    <r>
      <rPr>
        <sz val="11"/>
        <color theme="1"/>
        <rFont val="Calibri"/>
        <family val="2"/>
        <scheme val="minor"/>
      </rPr>
      <t xml:space="preserve"> Since all categories attract </t>
    </r>
    <r>
      <rPr>
        <b/>
        <sz val="11"/>
        <color theme="1"/>
        <rFont val="Calibri"/>
        <family val="2"/>
        <scheme val="minor"/>
      </rPr>
      <t>almost equal numbers of unique customers</t>
    </r>
    <r>
      <rPr>
        <sz val="11"/>
        <color theme="1"/>
        <rFont val="Calibri"/>
        <family val="2"/>
        <scheme val="minor"/>
      </rPr>
      <t xml:space="preserve">, the difference in revenue is likely driven by </t>
    </r>
    <r>
      <rPr>
        <b/>
        <sz val="11"/>
        <color theme="1"/>
        <rFont val="Calibri"/>
        <family val="2"/>
        <scheme val="minor"/>
      </rPr>
      <t>average transaction value (ATV)</t>
    </r>
    <r>
      <rPr>
        <sz val="11"/>
        <color theme="1"/>
        <rFont val="Calibri"/>
        <family val="2"/>
        <scheme val="minor"/>
      </rPr>
      <t xml:space="preserve"> rather than number of buyers.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</si>
</sst>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'Revenue and transactions by pro'!$D$1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and transactions by pro'!$A$2:$A$6</c:f>
              <c:strCache>
                <c:ptCount val="5"/>
                <c:pt idx="0">
                  <c:v>Beauty</c:v>
                </c:pt>
                <c:pt idx="1">
                  <c:v>Home</c:v>
                </c:pt>
                <c:pt idx="2">
                  <c:v>Electronics</c:v>
                </c:pt>
                <c:pt idx="3">
                  <c:v>Sport</c:v>
                </c:pt>
                <c:pt idx="4">
                  <c:v>Fashion</c:v>
                </c:pt>
              </c:strCache>
            </c:strRef>
          </c:cat>
          <c:val>
            <c:numRef>
              <c:f>'Revenue and transactions by pro'!$D$2:$D$6</c:f>
              <c:numCache>
                <c:formatCode>#,##0</c:formatCode>
                <c:ptCount val="5"/>
                <c:pt idx="0">
                  <c:v>25527171369</c:v>
                </c:pt>
                <c:pt idx="1">
                  <c:v>25428873639</c:v>
                </c:pt>
                <c:pt idx="2">
                  <c:v>25303636525</c:v>
                </c:pt>
                <c:pt idx="3">
                  <c:v>25253480291</c:v>
                </c:pt>
                <c:pt idx="4">
                  <c:v>25190896411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F-4BEF-8D88-DFC223D799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560463"/>
        <c:axId val="56256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and transactions by pro'!$B$1</c15:sqref>
                        </c15:formulaRef>
                      </c:ext>
                    </c:extLst>
                    <c:strCache>
                      <c:ptCount val="1"/>
                      <c:pt idx="0">
                        <c:v>transactions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'Revenue and transactions by pro'!$A$2:$A$6</c15:sqref>
                        </c15:formulaRef>
                      </c:ext>
                    </c:extLst>
                    <c:strCache>
                      <c:ptCount val="5"/>
                      <c:pt idx="0">
                        <c:v>Beauty</c:v>
                      </c:pt>
                      <c:pt idx="1">
                        <c:v>Home</c:v>
                      </c:pt>
                      <c:pt idx="2">
                        <c:v>Electronics</c:v>
                      </c:pt>
                      <c:pt idx="3">
                        <c:v>Sport</c:v>
                      </c:pt>
                      <c:pt idx="4">
                        <c:v>Fashion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and transactions by pro'!$B$2:$B$6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10119</c:v>
                      </c:pt>
                      <c:pt idx="1">
                        <c:v>9973</c:v>
                      </c:pt>
                      <c:pt idx="2">
                        <c:v>9971</c:v>
                      </c:pt>
                      <c:pt idx="3">
                        <c:v>9955</c:v>
                      </c:pt>
                      <c:pt idx="4">
                        <c:v>9982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4F-4BEF-8D88-DFC223D7990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pro'!$C$1</c15:sqref>
                        </c15:formulaRef>
                      </c:ext>
                    </c:extLst>
                    <c:strCache>
                      <c:ptCount val="1"/>
                      <c:pt idx="0">
                        <c:v>unique_customers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pro'!$A$2:$A$6</c15:sqref>
                        </c15:formulaRef>
                      </c:ext>
                    </c:extLst>
                    <c:strCache>
                      <c:ptCount val="5"/>
                      <c:pt idx="0">
                        <c:v>Beauty</c:v>
                      </c:pt>
                      <c:pt idx="1">
                        <c:v>Home</c:v>
                      </c:pt>
                      <c:pt idx="2">
                        <c:v>Electronics</c:v>
                      </c:pt>
                      <c:pt idx="3">
                        <c:v>Sport</c:v>
                      </c:pt>
                      <c:pt idx="4">
                        <c:v>Fashion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pro'!$C$2:$C$6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1989</c:v>
                      </c:pt>
                      <c:pt idx="3">
                        <c:v>1987</c:v>
                      </c:pt>
                      <c:pt idx="4">
                        <c:v>1982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4F-4BEF-8D88-DFC223D79900}"/>
                  </c:ext>
                </c:extLst>
              </c15:ser>
            </c15:filteredBarSeries>
          </c:ext>
        </c:extLst>
      </c:barChart>
      <c:catAx>
        <c:axId val="56256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0879"/>
        <c:crosses val="autoZero"/>
        <c:auto val="1"/>
        <c:lblAlgn val="ctr"/>
        <c:lblOffset val="100"/>
        <c:noMultiLvlLbl val="0"/>
      </c:catAx>
      <c:valAx>
        <c:axId val="5625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Mix Share by Unique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'Revenue and transactions by pro'!$C$1</c:f>
              <c:strCache>
                <c:ptCount val="1"/>
                <c:pt idx="0">
                  <c:v>unique_customers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'Revenue and transactions by pro'!$A$2:$A$6</c:f>
              <c:strCache>
                <c:ptCount val="5"/>
                <c:pt idx="0">
                  <c:v>Beauty</c:v>
                </c:pt>
                <c:pt idx="1">
                  <c:v>Home</c:v>
                </c:pt>
                <c:pt idx="2">
                  <c:v>Electronics</c:v>
                </c:pt>
                <c:pt idx="3">
                  <c:v>Sport</c:v>
                </c:pt>
                <c:pt idx="4">
                  <c:v>Fashion</c:v>
                </c:pt>
              </c:strCache>
            </c:strRef>
          </c:cat>
          <c:val>
            <c:numRef>
              <c:f>'Revenue and transactions by pro'!$C$2:$C$6</c:f>
              <c:numCache>
                <c:formatCode>#,##0</c:formatCode>
                <c:ptCount val="5"/>
                <c:pt idx="0">
                  <c:v>1988</c:v>
                </c:pt>
                <c:pt idx="1">
                  <c:v>1989</c:v>
                </c:pt>
                <c:pt idx="2">
                  <c:v>1989</c:v>
                </c:pt>
                <c:pt idx="3">
                  <c:v>1987</c:v>
                </c:pt>
                <c:pt idx="4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5-4B6A-A134-86B2AA70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and transactions by pro'!$B$1</c15:sqref>
                        </c15:formulaRef>
                      </c:ext>
                    </c:extLst>
                    <c:strCache>
                      <c:ptCount val="1"/>
                      <c:pt idx="0">
                        <c:v>transactions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'Revenue and transactions by pro'!$A$2:$A$6</c15:sqref>
                        </c15:formulaRef>
                      </c:ext>
                    </c:extLst>
                    <c:strCache>
                      <c:ptCount val="5"/>
                      <c:pt idx="0">
                        <c:v>Beauty</c:v>
                      </c:pt>
                      <c:pt idx="1">
                        <c:v>Home</c:v>
                      </c:pt>
                      <c:pt idx="2">
                        <c:v>Electronics</c:v>
                      </c:pt>
                      <c:pt idx="3">
                        <c:v>Sport</c:v>
                      </c:pt>
                      <c:pt idx="4">
                        <c:v>Fashion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and transactions by pro'!$B$2:$B$6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10119</c:v>
                      </c:pt>
                      <c:pt idx="1">
                        <c:v>9973</c:v>
                      </c:pt>
                      <c:pt idx="2">
                        <c:v>9971</c:v>
                      </c:pt>
                      <c:pt idx="3">
                        <c:v>9955</c:v>
                      </c:pt>
                      <c:pt idx="4">
                        <c:v>9982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85-4B6A-A134-86B2AA7057B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pro'!$D$1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pro'!$A$2:$A$6</c15:sqref>
                        </c15:formulaRef>
                      </c:ext>
                    </c:extLst>
                    <c:strCache>
                      <c:ptCount val="5"/>
                      <c:pt idx="0">
                        <c:v>Beauty</c:v>
                      </c:pt>
                      <c:pt idx="1">
                        <c:v>Home</c:v>
                      </c:pt>
                      <c:pt idx="2">
                        <c:v>Electronics</c:v>
                      </c:pt>
                      <c:pt idx="3">
                        <c:v>Sport</c:v>
                      </c:pt>
                      <c:pt idx="4">
                        <c:v>Fashion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pro'!$D$2:$D$6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25527171369</c:v>
                      </c:pt>
                      <c:pt idx="1">
                        <c:v>25428873639</c:v>
                      </c:pt>
                      <c:pt idx="2">
                        <c:v>25303636525</c:v>
                      </c:pt>
                      <c:pt idx="3">
                        <c:v>25253480291</c:v>
                      </c:pt>
                      <c:pt idx="4">
                        <c:v>25190896411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85-4B6A-A134-86B2AA7057B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pro'!$E$1</c15:sqref>
                        </c15:formulaRef>
                      </c:ext>
                    </c:extLst>
                    <c:strCache>
                      <c:ptCount val="1"/>
                      <c:pt idx="0">
                        <c:v>avg_transaction_value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pro'!$A$2:$A$6</c15:sqref>
                        </c15:formulaRef>
                      </c:ext>
                    </c:extLst>
                    <c:strCache>
                      <c:ptCount val="5"/>
                      <c:pt idx="0">
                        <c:v>Beauty</c:v>
                      </c:pt>
                      <c:pt idx="1">
                        <c:v>Home</c:v>
                      </c:pt>
                      <c:pt idx="2">
                        <c:v>Electronics</c:v>
                      </c:pt>
                      <c:pt idx="3">
                        <c:v>Sport</c:v>
                      </c:pt>
                      <c:pt idx="4">
                        <c:v>Fashion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'Revenue and transactions by pro'!$E$2:$E$6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2522697.04</c:v>
                      </c:pt>
                      <c:pt idx="1">
                        <c:v>2549771.75</c:v>
                      </c:pt>
                      <c:pt idx="2">
                        <c:v>2537723.0499999998</c:v>
                      </c:pt>
                      <c:pt idx="3">
                        <c:v>2536763.46</c:v>
                      </c:pt>
                      <c:pt idx="4">
                        <c:v>2523632.1800000002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85-4B6A-A134-86B2AA7057B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12</xdr:col>
      <xdr:colOff>426720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02CCE-38DA-4CD2-BD66-7A2A55784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30480</xdr:rowOff>
    </xdr:from>
    <xdr:to>
      <xdr:col>12</xdr:col>
      <xdr:colOff>510540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02A4F-2DB4-41CD-884D-E43C4932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24" sqref="O24"/>
    </sheetView>
  </sheetViews>
  <sheetFormatPr defaultRowHeight="14.4" x14ac:dyDescent="0.3"/>
  <cols>
    <col min="1" max="5" width="13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3">
      <c r="A2" t="s">
        <v>5</v>
      </c>
      <c r="B2" s="1">
        <v>10119</v>
      </c>
      <c r="C2" s="1">
        <v>1988</v>
      </c>
      <c r="D2" s="1">
        <v>25527171369</v>
      </c>
      <c r="E2" s="1">
        <v>2522697.04</v>
      </c>
    </row>
    <row r="3" spans="1:15" x14ac:dyDescent="0.3">
      <c r="A3" t="s">
        <v>6</v>
      </c>
      <c r="B3" s="1">
        <v>9973</v>
      </c>
      <c r="C3" s="1">
        <v>1989</v>
      </c>
      <c r="D3" s="1">
        <v>25428873639</v>
      </c>
      <c r="E3" s="1">
        <v>2549771.75</v>
      </c>
    </row>
    <row r="4" spans="1:15" x14ac:dyDescent="0.3">
      <c r="A4" t="s">
        <v>7</v>
      </c>
      <c r="B4" s="1">
        <v>9971</v>
      </c>
      <c r="C4" s="1">
        <v>1989</v>
      </c>
      <c r="D4" s="1">
        <v>25303636525</v>
      </c>
      <c r="E4" s="1">
        <v>2537723.0499999998</v>
      </c>
      <c r="O4" s="2" t="s">
        <v>14</v>
      </c>
    </row>
    <row r="5" spans="1:15" x14ac:dyDescent="0.3">
      <c r="A5" t="s">
        <v>8</v>
      </c>
      <c r="B5" s="1">
        <v>9955</v>
      </c>
      <c r="C5" s="1">
        <v>1987</v>
      </c>
      <c r="D5" s="1">
        <v>25253480291</v>
      </c>
      <c r="E5" s="1">
        <v>2536763.46</v>
      </c>
    </row>
    <row r="6" spans="1:15" x14ac:dyDescent="0.3">
      <c r="A6" t="s">
        <v>9</v>
      </c>
      <c r="B6" s="1">
        <v>9982</v>
      </c>
      <c r="C6" s="1">
        <v>1982</v>
      </c>
      <c r="D6" s="1">
        <v>25190896411</v>
      </c>
      <c r="E6" s="1">
        <v>2523632.1800000002</v>
      </c>
      <c r="O6" s="2" t="s">
        <v>15</v>
      </c>
    </row>
    <row r="8" spans="1:15" x14ac:dyDescent="0.3">
      <c r="O8" t="s">
        <v>16</v>
      </c>
    </row>
    <row r="10" spans="1:15" x14ac:dyDescent="0.3">
      <c r="A10" t="s">
        <v>10</v>
      </c>
      <c r="O10" s="2" t="s">
        <v>19</v>
      </c>
    </row>
    <row r="12" spans="1:15" x14ac:dyDescent="0.3">
      <c r="A12" t="s">
        <v>11</v>
      </c>
    </row>
    <row r="14" spans="1:15" x14ac:dyDescent="0.3">
      <c r="A14" t="s">
        <v>12</v>
      </c>
    </row>
    <row r="16" spans="1:15" x14ac:dyDescent="0.3">
      <c r="A16" t="s">
        <v>13</v>
      </c>
    </row>
    <row r="20" spans="15:15" x14ac:dyDescent="0.3">
      <c r="O20" t="s">
        <v>17</v>
      </c>
    </row>
    <row r="22" spans="15:15" x14ac:dyDescent="0.3">
      <c r="O22" t="s">
        <v>18</v>
      </c>
    </row>
    <row r="24" spans="15:15" x14ac:dyDescent="0.3">
      <c r="O24" s="2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and transactions by 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2025-09-15T08:37:11Z</dcterms:created>
  <dcterms:modified xsi:type="dcterms:W3CDTF">2025-09-15T09:20:48Z</dcterms:modified>
</cp:coreProperties>
</file>