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dd"/>
  </numFmts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333333"/>
      <sz val="11"/>
    </font>
    <font>
      <b val="1"/>
      <color rgb="00333333"/>
    </font>
    <font>
      <b val="1"/>
      <color rgb="001F4E79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0B4"/>
        <bgColor rgb="00C6E0B4"/>
      </patternFill>
    </fill>
    <fill>
      <patternFill patternType="solid">
        <fgColor rgb="00F7F7F7"/>
        <bgColor rgb="00F7F7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4" fontId="3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Totalamount by Customername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'Data'!$D$5:$D$54</f>
            </numRef>
          </cat>
          <val>
            <numRef>
              <f>'Data'!$I$5:$I$54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Totalamount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'Data'!I4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'Data'!$D$5:$D$54</f>
            </numRef>
          </cat>
          <val>
            <numRef>
              <f>'Data'!$I$5:$I$54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'Data'!$D$5:$D$54</f>
            </numRef>
          </cat>
          <val>
            <numRef>
              <f>'Data'!$I$5:$I$54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40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5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3" ht="35" customHeight="1">
      <c r="B3" s="1" t="inlineStr">
        <is>
          <t>Excel Bi Report</t>
        </is>
      </c>
    </row>
    <row r="4" ht="25" customHeight="1">
      <c r="B4" s="2" t="inlineStr">
        <is>
          <t>Orderid</t>
        </is>
      </c>
      <c r="C4" s="2" t="inlineStr">
        <is>
          <t>Orderdate</t>
        </is>
      </c>
      <c r="D4" s="2" t="inlineStr">
        <is>
          <t>Customername</t>
        </is>
      </c>
      <c r="E4" s="2" t="inlineStr">
        <is>
          <t>City</t>
        </is>
      </c>
      <c r="F4" s="2" t="inlineStr">
        <is>
          <t>Product</t>
        </is>
      </c>
      <c r="G4" s="2" t="inlineStr">
        <is>
          <t>Quantity</t>
        </is>
      </c>
      <c r="H4" s="2" t="inlineStr">
        <is>
          <t>Unitprice</t>
        </is>
      </c>
      <c r="I4" s="2" t="inlineStr">
        <is>
          <t>Totalamount</t>
        </is>
      </c>
      <c r="J4" s="2" t="inlineStr">
        <is>
          <t>Status</t>
        </is>
      </c>
    </row>
    <row r="5">
      <c r="B5" s="3" t="n">
        <v>1001</v>
      </c>
      <c r="C5" s="4" t="n">
        <v>45296</v>
      </c>
      <c r="D5" s="5" t="inlineStr">
        <is>
          <t>Ali Raza</t>
        </is>
      </c>
      <c r="E5" s="5" t="inlineStr">
        <is>
          <t>Karachi</t>
        </is>
      </c>
      <c r="F5" s="5" t="inlineStr">
        <is>
          <t>Laptop</t>
        </is>
      </c>
      <c r="G5" s="3" t="n">
        <v>2</v>
      </c>
      <c r="H5" s="3" t="n">
        <v>85000</v>
      </c>
      <c r="I5" s="3" t="n">
        <v>170000</v>
      </c>
      <c r="J5" s="5" t="inlineStr">
        <is>
          <t>Completed</t>
        </is>
      </c>
    </row>
    <row r="6">
      <c r="B6" s="6" t="n">
        <v>1002</v>
      </c>
      <c r="C6" s="7" t="n">
        <v>45354</v>
      </c>
      <c r="D6" s="8" t="inlineStr">
        <is>
          <t>Ali Raza</t>
        </is>
      </c>
      <c r="E6" s="8" t="inlineStr">
        <is>
          <t>Karachi</t>
        </is>
      </c>
      <c r="F6" s="8" t="inlineStr">
        <is>
          <t>Mouse</t>
        </is>
      </c>
      <c r="G6" s="6" t="n">
        <v>5</v>
      </c>
      <c r="H6" s="6" t="n">
        <v>1500</v>
      </c>
      <c r="I6" s="6" t="n">
        <v>7500</v>
      </c>
      <c r="J6" s="8" t="inlineStr">
        <is>
          <t>Completed</t>
        </is>
      </c>
    </row>
    <row r="7">
      <c r="B7" s="3" t="n">
        <v>1003</v>
      </c>
      <c r="C7" s="4" t="n">
        <v>45298</v>
      </c>
      <c r="D7" s="5" t="inlineStr">
        <is>
          <t>Sara Ahmed</t>
        </is>
      </c>
      <c r="E7" s="5" t="inlineStr">
        <is>
          <t>Lahore</t>
        </is>
      </c>
      <c r="F7" s="5" t="inlineStr">
        <is>
          <t>Keyboard</t>
        </is>
      </c>
      <c r="G7" s="3" t="n">
        <v>3</v>
      </c>
      <c r="H7" s="3" t="n">
        <v>3500</v>
      </c>
      <c r="I7" s="3" t="n">
        <v>10500</v>
      </c>
      <c r="J7" s="5" t="inlineStr">
        <is>
          <t>Completed</t>
        </is>
      </c>
    </row>
    <row r="8">
      <c r="B8" s="6" t="n">
        <v>1004</v>
      </c>
      <c r="C8" s="7" t="n">
        <v>45354</v>
      </c>
      <c r="D8" s="8" t="inlineStr">
        <is>
          <t>Usman Tariq</t>
        </is>
      </c>
      <c r="E8" s="8" t="inlineStr">
        <is>
          <t>Islamabad</t>
        </is>
      </c>
      <c r="F8" s="8" t="inlineStr">
        <is>
          <t>Monitor</t>
        </is>
      </c>
      <c r="G8" s="6" t="n">
        <v>1</v>
      </c>
      <c r="H8" s="6" t="n">
        <v>25000</v>
      </c>
      <c r="I8" s="6" t="n">
        <v>25000</v>
      </c>
      <c r="J8" s="8" t="inlineStr">
        <is>
          <t>Pending</t>
        </is>
      </c>
    </row>
    <row r="9">
      <c r="B9" s="3" t="n">
        <v>1005</v>
      </c>
      <c r="C9" s="4" t="n">
        <v>45354</v>
      </c>
      <c r="D9" s="5" t="inlineStr">
        <is>
          <t>Hina Butt</t>
        </is>
      </c>
      <c r="E9" s="5" t="inlineStr">
        <is>
          <t>Lahore</t>
        </is>
      </c>
      <c r="F9" s="5" t="inlineStr">
        <is>
          <t>Laptop</t>
        </is>
      </c>
      <c r="G9" s="3" t="n">
        <v>1</v>
      </c>
      <c r="H9" s="3" t="n">
        <v>85000</v>
      </c>
      <c r="I9" s="3" t="n">
        <v>85000</v>
      </c>
      <c r="J9" s="5" t="inlineStr">
        <is>
          <t>Completed</t>
        </is>
      </c>
    </row>
    <row r="10">
      <c r="B10" s="6" t="n">
        <v>1006</v>
      </c>
      <c r="C10" s="7" t="n">
        <v>45303</v>
      </c>
      <c r="D10" s="8" t="inlineStr">
        <is>
          <t>Ali Raza</t>
        </is>
      </c>
      <c r="E10" s="8" t="inlineStr">
        <is>
          <t>Karachi</t>
        </is>
      </c>
      <c r="F10" s="8" t="inlineStr">
        <is>
          <t>Mouse</t>
        </is>
      </c>
      <c r="G10" s="6" t="n">
        <v>2</v>
      </c>
      <c r="H10" s="6" t="n">
        <v>1500</v>
      </c>
      <c r="I10" s="6" t="n">
        <v>3000</v>
      </c>
      <c r="J10" s="8" t="inlineStr">
        <is>
          <t>Completed</t>
        </is>
      </c>
    </row>
    <row r="11">
      <c r="B11" s="3" t="n">
        <v>1007</v>
      </c>
      <c r="C11" s="4" t="n">
        <v>45306</v>
      </c>
      <c r="D11" s="5" t="inlineStr">
        <is>
          <t>Bilal Khan</t>
        </is>
      </c>
      <c r="E11" s="5" t="inlineStr">
        <is>
          <t>Faisalabad</t>
        </is>
      </c>
      <c r="F11" s="5" t="inlineStr">
        <is>
          <t>Printer</t>
        </is>
      </c>
      <c r="G11" s="3" t="n">
        <v>1</v>
      </c>
      <c r="H11" s="3" t="n">
        <v>45000</v>
      </c>
      <c r="I11" s="3" t="n">
        <v>45000</v>
      </c>
      <c r="J11" s="5" t="inlineStr">
        <is>
          <t>Completed</t>
        </is>
      </c>
    </row>
    <row r="12">
      <c r="B12" s="6" t="n">
        <v>1008</v>
      </c>
      <c r="C12" s="7" t="n">
        <v>45354</v>
      </c>
      <c r="D12" s="8" t="inlineStr">
        <is>
          <t>Sara Ahmed</t>
        </is>
      </c>
      <c r="E12" s="8" t="inlineStr">
        <is>
          <t>Lahore</t>
        </is>
      </c>
      <c r="F12" s="8" t="inlineStr">
        <is>
          <t>Laptop</t>
        </is>
      </c>
      <c r="G12" s="6" t="n">
        <v>1</v>
      </c>
      <c r="H12" s="6" t="n">
        <v>85000</v>
      </c>
      <c r="I12" s="6" t="n">
        <v>85000</v>
      </c>
      <c r="J12" s="8" t="inlineStr">
        <is>
          <t>Completed</t>
        </is>
      </c>
    </row>
    <row r="13">
      <c r="B13" s="3" t="n">
        <v>1009</v>
      </c>
      <c r="C13" s="4" t="n">
        <v>45309</v>
      </c>
      <c r="D13" s="5" t="inlineStr">
        <is>
          <t>Ayesha Noor</t>
        </is>
      </c>
      <c r="E13" s="5" t="inlineStr">
        <is>
          <t>Karachi</t>
        </is>
      </c>
      <c r="F13" s="5" t="inlineStr">
        <is>
          <t>Keyboard</t>
        </is>
      </c>
      <c r="G13" s="3" t="n">
        <v>4</v>
      </c>
      <c r="H13" s="3" t="n">
        <v>3500</v>
      </c>
      <c r="I13" s="3" t="n">
        <v>14000</v>
      </c>
      <c r="J13" s="5" t="inlineStr">
        <is>
          <t>Pending</t>
        </is>
      </c>
    </row>
    <row r="14">
      <c r="B14" s="6" t="n">
        <v>1010</v>
      </c>
      <c r="C14" s="7" t="n">
        <v>45311</v>
      </c>
      <c r="D14" s="8" t="inlineStr">
        <is>
          <t>Usman Tariq</t>
        </is>
      </c>
      <c r="E14" s="8" t="inlineStr">
        <is>
          <t>Islamabad</t>
        </is>
      </c>
      <c r="F14" s="8" t="inlineStr">
        <is>
          <t>Mouse</t>
        </is>
      </c>
      <c r="G14" s="6" t="n">
        <v>10</v>
      </c>
      <c r="H14" s="6" t="n">
        <v>1500</v>
      </c>
      <c r="I14" s="6" t="n">
        <v>15000</v>
      </c>
      <c r="J14" s="8" t="inlineStr">
        <is>
          <t>Completed</t>
        </is>
      </c>
    </row>
    <row r="15">
      <c r="B15" s="3" t="n">
        <v>1011</v>
      </c>
      <c r="C15" s="4" t="n">
        <v>45313</v>
      </c>
      <c r="D15" s="5" t="inlineStr">
        <is>
          <t>Hamza Ali</t>
        </is>
      </c>
      <c r="E15" s="5" t="inlineStr">
        <is>
          <t>Multan</t>
        </is>
      </c>
      <c r="F15" s="5" t="inlineStr">
        <is>
          <t>Monitor</t>
        </is>
      </c>
      <c r="G15" s="3" t="n">
        <v>2</v>
      </c>
      <c r="H15" s="3" t="n">
        <v>25000</v>
      </c>
      <c r="I15" s="3" t="n">
        <v>50000</v>
      </c>
      <c r="J15" s="5" t="inlineStr">
        <is>
          <t>Completed</t>
        </is>
      </c>
    </row>
    <row r="16">
      <c r="B16" s="6" t="n">
        <v>1012</v>
      </c>
      <c r="C16" s="7" t="n">
        <v>45354</v>
      </c>
      <c r="D16" s="8" t="inlineStr">
        <is>
          <t>Fatima Zahra</t>
        </is>
      </c>
      <c r="E16" s="8" t="inlineStr">
        <is>
          <t>Lahore</t>
        </is>
      </c>
      <c r="F16" s="8" t="inlineStr">
        <is>
          <t>Laptop</t>
        </is>
      </c>
      <c r="G16" s="6" t="n">
        <v>2</v>
      </c>
      <c r="H16" s="6" t="n">
        <v>85000</v>
      </c>
      <c r="I16" s="6" t="n">
        <v>85000</v>
      </c>
      <c r="J16" s="8" t="inlineStr">
        <is>
          <t>Completed</t>
        </is>
      </c>
    </row>
    <row r="17">
      <c r="B17" s="3" t="n">
        <v>1013</v>
      </c>
      <c r="C17" s="4" t="n">
        <v>45316</v>
      </c>
      <c r="D17" s="5" t="inlineStr">
        <is>
          <t>Ali Raza</t>
        </is>
      </c>
      <c r="E17" s="5" t="inlineStr">
        <is>
          <t>Karachi</t>
        </is>
      </c>
      <c r="F17" s="5" t="inlineStr">
        <is>
          <t>Laptop</t>
        </is>
      </c>
      <c r="G17" s="3" t="n">
        <v>1</v>
      </c>
      <c r="H17" s="3" t="n">
        <v>85000</v>
      </c>
      <c r="I17" s="3" t="n">
        <v>85000</v>
      </c>
      <c r="J17" s="5" t="inlineStr">
        <is>
          <t>Completed</t>
        </is>
      </c>
    </row>
    <row r="18">
      <c r="B18" s="6" t="n">
        <v>1014</v>
      </c>
      <c r="C18" s="7" t="n">
        <v>45319</v>
      </c>
      <c r="D18" s="8" t="inlineStr">
        <is>
          <t>Bilal Khan</t>
        </is>
      </c>
      <c r="E18" s="8" t="inlineStr">
        <is>
          <t>Faisalabad</t>
        </is>
      </c>
      <c r="F18" s="8" t="inlineStr">
        <is>
          <t>Printer</t>
        </is>
      </c>
      <c r="G18" s="6" t="n">
        <v>1</v>
      </c>
      <c r="H18" s="6" t="n">
        <v>45000</v>
      </c>
      <c r="I18" s="6" t="n">
        <v>45000</v>
      </c>
      <c r="J18" s="8" t="inlineStr">
        <is>
          <t>Cancelled</t>
        </is>
      </c>
    </row>
    <row r="19">
      <c r="B19" s="3" t="n">
        <v>1015</v>
      </c>
      <c r="C19" s="4" t="n">
        <v>45323</v>
      </c>
      <c r="D19" s="5" t="inlineStr">
        <is>
          <t>Sara Ahmed</t>
        </is>
      </c>
      <c r="E19" s="5" t="inlineStr">
        <is>
          <t>Lahore</t>
        </is>
      </c>
      <c r="F19" s="5" t="inlineStr">
        <is>
          <t>Mouse</t>
        </is>
      </c>
      <c r="G19" s="3" t="n">
        <v>3</v>
      </c>
      <c r="H19" s="3" t="n">
        <v>1500</v>
      </c>
      <c r="I19" s="3" t="n">
        <v>4500</v>
      </c>
      <c r="J19" s="5" t="inlineStr">
        <is>
          <t>Completed</t>
        </is>
      </c>
    </row>
    <row r="20">
      <c r="B20" s="6" t="n">
        <v>1016</v>
      </c>
      <c r="C20" s="7" t="n">
        <v>45325</v>
      </c>
      <c r="D20" s="8" t="inlineStr">
        <is>
          <t>Hina Butt</t>
        </is>
      </c>
      <c r="E20" s="8" t="inlineStr">
        <is>
          <t>Lahore</t>
        </is>
      </c>
      <c r="F20" s="8" t="inlineStr">
        <is>
          <t>Keyboard</t>
        </is>
      </c>
      <c r="G20" s="6" t="n">
        <v>2</v>
      </c>
      <c r="H20" s="6" t="n">
        <v>3500</v>
      </c>
      <c r="I20" s="6" t="n">
        <v>7000</v>
      </c>
      <c r="J20" s="8" t="inlineStr">
        <is>
          <t>Completed</t>
        </is>
      </c>
    </row>
    <row r="21">
      <c r="B21" s="3" t="n">
        <v>1017</v>
      </c>
      <c r="C21" s="4" t="n">
        <v>45327</v>
      </c>
      <c r="D21" s="5" t="inlineStr">
        <is>
          <t>Ayesha Noor</t>
        </is>
      </c>
      <c r="E21" s="5" t="inlineStr">
        <is>
          <t>Karachi</t>
        </is>
      </c>
      <c r="F21" s="5" t="inlineStr">
        <is>
          <t>Laptop</t>
        </is>
      </c>
      <c r="G21" s="3" t="n">
        <v>1</v>
      </c>
      <c r="H21" s="3" t="n">
        <v>85000</v>
      </c>
      <c r="I21" s="3" t="n">
        <v>85000</v>
      </c>
      <c r="J21" s="5" t="inlineStr">
        <is>
          <t>Completed</t>
        </is>
      </c>
    </row>
    <row r="22">
      <c r="B22" s="6" t="n">
        <v>1018</v>
      </c>
      <c r="C22" s="7" t="n">
        <v>45330</v>
      </c>
      <c r="D22" s="8" t="inlineStr">
        <is>
          <t>Usman Tariq</t>
        </is>
      </c>
      <c r="E22" s="8" t="inlineStr">
        <is>
          <t>Islamabad</t>
        </is>
      </c>
      <c r="F22" s="8" t="inlineStr">
        <is>
          <t>Monitor</t>
        </is>
      </c>
      <c r="G22" s="6" t="n">
        <v>3</v>
      </c>
      <c r="H22" s="6" t="n">
        <v>25000</v>
      </c>
      <c r="I22" s="6" t="n">
        <v>75000</v>
      </c>
      <c r="J22" s="8" t="inlineStr">
        <is>
          <t>Completed</t>
        </is>
      </c>
    </row>
    <row r="23">
      <c r="B23" s="3" t="n">
        <v>1019</v>
      </c>
      <c r="C23" s="4" t="n">
        <v>45332</v>
      </c>
      <c r="D23" s="5" t="inlineStr">
        <is>
          <t>Hamza Ali</t>
        </is>
      </c>
      <c r="E23" s="5" t="inlineStr">
        <is>
          <t>Multan</t>
        </is>
      </c>
      <c r="F23" s="5" t="inlineStr">
        <is>
          <t>Printer</t>
        </is>
      </c>
      <c r="G23" s="3" t="n">
        <v>1</v>
      </c>
      <c r="H23" s="3" t="n">
        <v>45000</v>
      </c>
      <c r="I23" s="3" t="n">
        <v>45000</v>
      </c>
      <c r="J23" s="5" t="inlineStr">
        <is>
          <t>Pending</t>
        </is>
      </c>
    </row>
    <row r="24">
      <c r="B24" s="6" t="n">
        <v>1020</v>
      </c>
      <c r="C24" s="7" t="n">
        <v>45334</v>
      </c>
      <c r="D24" s="8" t="inlineStr">
        <is>
          <t>Fatima Zahra</t>
        </is>
      </c>
      <c r="E24" s="8" t="inlineStr">
        <is>
          <t>Lahore</t>
        </is>
      </c>
      <c r="F24" s="8" t="inlineStr">
        <is>
          <t>Mouse</t>
        </is>
      </c>
      <c r="G24" s="6" t="n">
        <v>5</v>
      </c>
      <c r="H24" s="6" t="n">
        <v>1500</v>
      </c>
      <c r="I24" s="6" t="n">
        <v>7500</v>
      </c>
      <c r="J24" s="8" t="inlineStr">
        <is>
          <t>Completed</t>
        </is>
      </c>
    </row>
    <row r="25">
      <c r="B25" s="3" t="n">
        <v>1021</v>
      </c>
      <c r="C25" s="4" t="n">
        <v>45337</v>
      </c>
      <c r="D25" s="5" t="inlineStr">
        <is>
          <t>Ali Raza</t>
        </is>
      </c>
      <c r="E25" s="5" t="inlineStr">
        <is>
          <t>Karachi</t>
        </is>
      </c>
      <c r="F25" s="5" t="inlineStr">
        <is>
          <t>Laptop</t>
        </is>
      </c>
      <c r="G25" s="3" t="n">
        <v>2</v>
      </c>
      <c r="H25" s="3" t="n">
        <v>85000</v>
      </c>
      <c r="I25" s="3" t="n">
        <v>170000</v>
      </c>
      <c r="J25" s="5" t="inlineStr">
        <is>
          <t>Completed</t>
        </is>
      </c>
    </row>
    <row r="26">
      <c r="B26" s="6" t="n">
        <v>1022</v>
      </c>
      <c r="C26" s="7" t="n">
        <v>45354</v>
      </c>
      <c r="D26" s="8" t="inlineStr">
        <is>
          <t>Bilal Khan</t>
        </is>
      </c>
      <c r="E26" s="8" t="inlineStr">
        <is>
          <t>Faisalabad</t>
        </is>
      </c>
      <c r="F26" s="8" t="inlineStr">
        <is>
          <t>Monitor</t>
        </is>
      </c>
      <c r="G26" s="6" t="n">
        <v>1</v>
      </c>
      <c r="H26" s="6" t="n">
        <v>25000</v>
      </c>
      <c r="I26" s="6" t="n">
        <v>25000</v>
      </c>
      <c r="J26" s="8" t="inlineStr">
        <is>
          <t>Completed</t>
        </is>
      </c>
    </row>
    <row r="27">
      <c r="B27" s="3" t="n">
        <v>1023</v>
      </c>
      <c r="C27" s="4" t="n">
        <v>45340</v>
      </c>
      <c r="D27" s="5" t="inlineStr">
        <is>
          <t>Sara Ahmed</t>
        </is>
      </c>
      <c r="E27" s="5" t="inlineStr">
        <is>
          <t>Lahore</t>
        </is>
      </c>
      <c r="F27" s="5" t="inlineStr">
        <is>
          <t>Keyboard</t>
        </is>
      </c>
      <c r="G27" s="3" t="n">
        <v>3</v>
      </c>
      <c r="H27" s="3" t="n">
        <v>3500</v>
      </c>
      <c r="I27" s="3" t="n">
        <v>10500</v>
      </c>
      <c r="J27" s="5" t="inlineStr">
        <is>
          <t>Completed</t>
        </is>
      </c>
    </row>
    <row r="28">
      <c r="B28" s="6" t="n">
        <v>1024</v>
      </c>
      <c r="C28" s="7" t="n">
        <v>45342</v>
      </c>
      <c r="D28" s="8" t="inlineStr">
        <is>
          <t>Hina Butt</t>
        </is>
      </c>
      <c r="E28" s="8" t="inlineStr">
        <is>
          <t>Lahore</t>
        </is>
      </c>
      <c r="F28" s="8" t="inlineStr">
        <is>
          <t>Laptop</t>
        </is>
      </c>
      <c r="G28" s="6" t="n">
        <v>1</v>
      </c>
      <c r="H28" s="6" t="n">
        <v>85000</v>
      </c>
      <c r="I28" s="6" t="n">
        <v>85000</v>
      </c>
      <c r="J28" s="8" t="inlineStr">
        <is>
          <t>Completed</t>
        </is>
      </c>
    </row>
    <row r="29">
      <c r="B29" s="3" t="n">
        <v>1025</v>
      </c>
      <c r="C29" s="4" t="n">
        <v>45344</v>
      </c>
      <c r="D29" s="5" t="inlineStr">
        <is>
          <t>Usman Tariq</t>
        </is>
      </c>
      <c r="E29" s="5" t="inlineStr">
        <is>
          <t>Islamabad</t>
        </is>
      </c>
      <c r="F29" s="5" t="inlineStr">
        <is>
          <t>Mouse</t>
        </is>
      </c>
      <c r="G29" s="3" t="n">
        <v>8</v>
      </c>
      <c r="H29" s="3" t="n">
        <v>1500</v>
      </c>
      <c r="I29" s="3" t="n">
        <v>12000</v>
      </c>
      <c r="J29" s="5" t="inlineStr">
        <is>
          <t>Completed</t>
        </is>
      </c>
    </row>
    <row r="30">
      <c r="B30" s="6" t="n">
        <v>1026</v>
      </c>
      <c r="C30" s="7" t="n">
        <v>45347</v>
      </c>
      <c r="D30" s="8" t="inlineStr">
        <is>
          <t>Ayesha Noor</t>
        </is>
      </c>
      <c r="E30" s="8" t="inlineStr">
        <is>
          <t>Karachi</t>
        </is>
      </c>
      <c r="F30" s="8" t="inlineStr">
        <is>
          <t>Printer</t>
        </is>
      </c>
      <c r="G30" s="6" t="n">
        <v>1</v>
      </c>
      <c r="H30" s="6" t="n">
        <v>45000</v>
      </c>
      <c r="I30" s="6" t="n">
        <v>45000</v>
      </c>
      <c r="J30" s="8" t="inlineStr">
        <is>
          <t>Cancelled</t>
        </is>
      </c>
    </row>
    <row r="31">
      <c r="B31" s="3" t="n">
        <v>1027</v>
      </c>
      <c r="C31" s="4" t="n">
        <v>45352</v>
      </c>
      <c r="D31" s="5" t="inlineStr">
        <is>
          <t>Hamza Ali</t>
        </is>
      </c>
      <c r="E31" s="5" t="inlineStr">
        <is>
          <t>Multan</t>
        </is>
      </c>
      <c r="F31" s="5" t="inlineStr">
        <is>
          <t>Laptop</t>
        </is>
      </c>
      <c r="G31" s="3" t="n">
        <v>1</v>
      </c>
      <c r="H31" s="3" t="n">
        <v>85000</v>
      </c>
      <c r="I31" s="3" t="n">
        <v>85000</v>
      </c>
      <c r="J31" s="5" t="inlineStr">
        <is>
          <t>Completed</t>
        </is>
      </c>
    </row>
    <row r="32">
      <c r="B32" s="6" t="n">
        <v>1028</v>
      </c>
      <c r="C32" s="7" t="n">
        <v>45354</v>
      </c>
      <c r="D32" s="8" t="inlineStr">
        <is>
          <t>Fatima Zahra</t>
        </is>
      </c>
      <c r="E32" s="8" t="inlineStr">
        <is>
          <t>Lahore</t>
        </is>
      </c>
      <c r="F32" s="8" t="inlineStr">
        <is>
          <t>Monitor</t>
        </is>
      </c>
      <c r="G32" s="6" t="n">
        <v>2</v>
      </c>
      <c r="H32" s="6" t="n">
        <v>25000</v>
      </c>
      <c r="I32" s="6" t="n">
        <v>50000</v>
      </c>
      <c r="J32" s="8" t="inlineStr">
        <is>
          <t>Completed</t>
        </is>
      </c>
    </row>
    <row r="33">
      <c r="B33" s="3" t="n">
        <v>1029</v>
      </c>
      <c r="C33" s="4" t="n">
        <v>45356</v>
      </c>
      <c r="D33" s="5" t="inlineStr">
        <is>
          <t>Ali Raza</t>
        </is>
      </c>
      <c r="E33" s="5" t="inlineStr">
        <is>
          <t>Karachi</t>
        </is>
      </c>
      <c r="F33" s="5" t="inlineStr">
        <is>
          <t>Mouse</t>
        </is>
      </c>
      <c r="G33" s="3" t="n">
        <v>4</v>
      </c>
      <c r="H33" s="3" t="n">
        <v>1500</v>
      </c>
      <c r="I33" s="3" t="n">
        <v>6000</v>
      </c>
      <c r="J33" s="5" t="inlineStr">
        <is>
          <t>Completed</t>
        </is>
      </c>
    </row>
    <row r="34">
      <c r="B34" s="6" t="n">
        <v>1030</v>
      </c>
      <c r="C34" s="7" t="n">
        <v>45359</v>
      </c>
      <c r="D34" s="8" t="inlineStr">
        <is>
          <t>Bilal Khan</t>
        </is>
      </c>
      <c r="E34" s="8" t="inlineStr">
        <is>
          <t>Faisalabad</t>
        </is>
      </c>
      <c r="F34" s="8" t="inlineStr">
        <is>
          <t>Laptop</t>
        </is>
      </c>
      <c r="G34" s="6" t="n">
        <v>1</v>
      </c>
      <c r="H34" s="6" t="n">
        <v>85000</v>
      </c>
      <c r="I34" s="6" t="n">
        <v>85000</v>
      </c>
      <c r="J34" s="8" t="inlineStr">
        <is>
          <t>Pending</t>
        </is>
      </c>
    </row>
    <row r="35">
      <c r="B35" s="3" t="n">
        <v>1031</v>
      </c>
      <c r="C35" s="4" t="n">
        <v>45361</v>
      </c>
      <c r="D35" s="5" t="inlineStr">
        <is>
          <t>Sara Ahmed</t>
        </is>
      </c>
      <c r="E35" s="5" t="inlineStr">
        <is>
          <t>Lahore</t>
        </is>
      </c>
      <c r="F35" s="5" t="inlineStr">
        <is>
          <t>Printer</t>
        </is>
      </c>
      <c r="G35" s="3" t="n">
        <v>1</v>
      </c>
      <c r="H35" s="3" t="n">
        <v>45000</v>
      </c>
      <c r="I35" s="3" t="n">
        <v>45000</v>
      </c>
      <c r="J35" s="5" t="inlineStr">
        <is>
          <t>Completed</t>
        </is>
      </c>
    </row>
    <row r="36">
      <c r="B36" s="6" t="n">
        <v>1032</v>
      </c>
      <c r="C36" s="7" t="n">
        <v>45363</v>
      </c>
      <c r="D36" s="8" t="inlineStr">
        <is>
          <t>Hina Butt</t>
        </is>
      </c>
      <c r="E36" s="8" t="inlineStr">
        <is>
          <t>Lahore</t>
        </is>
      </c>
      <c r="F36" s="8" t="inlineStr">
        <is>
          <t>Mouse</t>
        </is>
      </c>
      <c r="G36" s="6" t="n">
        <v>6</v>
      </c>
      <c r="H36" s="6" t="n">
        <v>1500</v>
      </c>
      <c r="I36" s="6" t="n">
        <v>9000</v>
      </c>
      <c r="J36" s="8" t="inlineStr">
        <is>
          <t>Completed</t>
        </is>
      </c>
    </row>
    <row r="37">
      <c r="B37" s="3" t="n">
        <v>1033</v>
      </c>
      <c r="C37" s="4" t="n">
        <v>45366</v>
      </c>
      <c r="D37" s="5" t="inlineStr">
        <is>
          <t>Usman Tariq</t>
        </is>
      </c>
      <c r="E37" s="5" t="inlineStr">
        <is>
          <t>Islamabad</t>
        </is>
      </c>
      <c r="F37" s="5" t="inlineStr">
        <is>
          <t>Keyboard</t>
        </is>
      </c>
      <c r="G37" s="3" t="n">
        <v>2</v>
      </c>
      <c r="H37" s="3" t="n">
        <v>3500</v>
      </c>
      <c r="I37" s="3" t="n">
        <v>7000</v>
      </c>
      <c r="J37" s="5" t="inlineStr">
        <is>
          <t>Completed</t>
        </is>
      </c>
    </row>
    <row r="38">
      <c r="B38" s="6" t="n">
        <v>1034</v>
      </c>
      <c r="C38" s="7" t="n">
        <v>45369</v>
      </c>
      <c r="D38" s="8" t="inlineStr">
        <is>
          <t>Ayesha Noor</t>
        </is>
      </c>
      <c r="E38" s="8" t="inlineStr">
        <is>
          <t>Karachi</t>
        </is>
      </c>
      <c r="F38" s="8" t="inlineStr">
        <is>
          <t>Monitor</t>
        </is>
      </c>
      <c r="G38" s="6" t="n">
        <v>1</v>
      </c>
      <c r="H38" s="6" t="n">
        <v>25000</v>
      </c>
      <c r="I38" s="6" t="n">
        <v>25000</v>
      </c>
      <c r="J38" s="8" t="inlineStr">
        <is>
          <t>Completed</t>
        </is>
      </c>
    </row>
    <row r="39">
      <c r="B39" s="3" t="n">
        <v>1035</v>
      </c>
      <c r="C39" s="4" t="n">
        <v>45371</v>
      </c>
      <c r="D39" s="5" t="inlineStr">
        <is>
          <t>Hamza Ali</t>
        </is>
      </c>
      <c r="E39" s="5" t="inlineStr">
        <is>
          <t>Multan</t>
        </is>
      </c>
      <c r="F39" s="5" t="inlineStr">
        <is>
          <t>Mouse</t>
        </is>
      </c>
      <c r="G39" s="3" t="n">
        <v>3</v>
      </c>
      <c r="H39" s="3" t="n">
        <v>1500</v>
      </c>
      <c r="I39" s="3" t="n">
        <v>4500</v>
      </c>
      <c r="J39" s="5" t="inlineStr">
        <is>
          <t>Completed</t>
        </is>
      </c>
    </row>
    <row r="40">
      <c r="B40" s="6" t="n">
        <v>1036</v>
      </c>
      <c r="C40" s="7" t="n">
        <v>45373</v>
      </c>
      <c r="D40" s="8" t="inlineStr">
        <is>
          <t>Fatima Zahra</t>
        </is>
      </c>
      <c r="E40" s="8" t="inlineStr">
        <is>
          <t>Lahore</t>
        </is>
      </c>
      <c r="F40" s="8" t="inlineStr">
        <is>
          <t>Laptop</t>
        </is>
      </c>
      <c r="G40" s="6" t="n">
        <v>2</v>
      </c>
      <c r="H40" s="6" t="n">
        <v>85000</v>
      </c>
      <c r="I40" s="6" t="n">
        <v>170000</v>
      </c>
      <c r="J40" s="8" t="inlineStr">
        <is>
          <t>Completed</t>
        </is>
      </c>
    </row>
    <row r="41">
      <c r="B41" s="3" t="n">
        <v>1037</v>
      </c>
      <c r="C41" s="4" t="n">
        <v>45376</v>
      </c>
      <c r="D41" s="5" t="inlineStr">
        <is>
          <t>Ali Raza</t>
        </is>
      </c>
      <c r="E41" s="5" t="inlineStr">
        <is>
          <t>Karachi</t>
        </is>
      </c>
      <c r="F41" s="5" t="inlineStr">
        <is>
          <t>Printer</t>
        </is>
      </c>
      <c r="G41" s="3" t="n">
        <v>1</v>
      </c>
      <c r="H41" s="3" t="n">
        <v>45000</v>
      </c>
      <c r="I41" s="3" t="n">
        <v>45000</v>
      </c>
      <c r="J41" s="5" t="inlineStr">
        <is>
          <t>Completed</t>
        </is>
      </c>
    </row>
    <row r="42">
      <c r="B42" s="6" t="n">
        <v>1038</v>
      </c>
      <c r="C42" s="7" t="n">
        <v>45379</v>
      </c>
      <c r="D42" s="8" t="inlineStr">
        <is>
          <t>Bilal Khan</t>
        </is>
      </c>
      <c r="E42" s="8" t="inlineStr">
        <is>
          <t>Faisalabad</t>
        </is>
      </c>
      <c r="F42" s="8" t="inlineStr">
        <is>
          <t>Keyboard</t>
        </is>
      </c>
      <c r="G42" s="6" t="n">
        <v>4</v>
      </c>
      <c r="H42" s="6" t="n">
        <v>3500</v>
      </c>
      <c r="I42" s="6" t="n">
        <v>14000</v>
      </c>
      <c r="J42" s="8" t="inlineStr">
        <is>
          <t>Pending</t>
        </is>
      </c>
    </row>
    <row r="43">
      <c r="B43" s="3" t="n">
        <v>1039</v>
      </c>
      <c r="C43" s="4" t="n">
        <v>45381</v>
      </c>
      <c r="D43" s="5" t="inlineStr">
        <is>
          <t>Sara Ahmed</t>
        </is>
      </c>
      <c r="E43" s="5" t="inlineStr">
        <is>
          <t>Lahore</t>
        </is>
      </c>
      <c r="F43" s="5" t="inlineStr">
        <is>
          <t>Laptop</t>
        </is>
      </c>
      <c r="G43" s="3" t="n">
        <v>1</v>
      </c>
      <c r="H43" s="3" t="n">
        <v>85000</v>
      </c>
      <c r="I43" s="3" t="n">
        <v>85000</v>
      </c>
      <c r="J43" s="5" t="inlineStr">
        <is>
          <t>Completed</t>
        </is>
      </c>
    </row>
    <row r="44">
      <c r="B44" s="6" t="n">
        <v>1040</v>
      </c>
      <c r="C44" s="7" t="n">
        <v>45383</v>
      </c>
      <c r="D44" s="8" t="inlineStr">
        <is>
          <t>Hina Butt</t>
        </is>
      </c>
      <c r="E44" s="8" t="inlineStr">
        <is>
          <t>Lahore</t>
        </is>
      </c>
      <c r="F44" s="8" t="inlineStr">
        <is>
          <t>Monitor</t>
        </is>
      </c>
      <c r="G44" s="6" t="n">
        <v>2</v>
      </c>
      <c r="H44" s="6" t="n">
        <v>25000</v>
      </c>
      <c r="I44" s="6" t="n">
        <v>50000</v>
      </c>
      <c r="J44" s="8" t="inlineStr">
        <is>
          <t>Completed</t>
        </is>
      </c>
    </row>
    <row r="45">
      <c r="B45" s="3" t="n">
        <v>1041</v>
      </c>
      <c r="C45" s="4" t="n">
        <v>45385</v>
      </c>
      <c r="D45" s="5" t="inlineStr">
        <is>
          <t>Usman Tariq</t>
        </is>
      </c>
      <c r="E45" s="5" t="inlineStr">
        <is>
          <t>Islamabad</t>
        </is>
      </c>
      <c r="F45" s="5" t="inlineStr">
        <is>
          <t>Laptop</t>
        </is>
      </c>
      <c r="G45" s="3" t="n">
        <v>1</v>
      </c>
      <c r="H45" s="3" t="n">
        <v>85000</v>
      </c>
      <c r="I45" s="3" t="n">
        <v>85000</v>
      </c>
      <c r="J45" s="5" t="inlineStr">
        <is>
          <t>Completed</t>
        </is>
      </c>
    </row>
    <row r="46">
      <c r="B46" s="6" t="n">
        <v>1042</v>
      </c>
      <c r="C46" s="7" t="n">
        <v>45387</v>
      </c>
      <c r="D46" s="8" t="inlineStr">
        <is>
          <t>Ayesha Noor</t>
        </is>
      </c>
      <c r="E46" s="8" t="inlineStr">
        <is>
          <t>Karachi</t>
        </is>
      </c>
      <c r="F46" s="8" t="inlineStr">
        <is>
          <t>Mouse</t>
        </is>
      </c>
      <c r="G46" s="6" t="n">
        <v>5</v>
      </c>
      <c r="H46" s="6" t="n">
        <v>1500</v>
      </c>
      <c r="I46" s="6" t="n">
        <v>7500</v>
      </c>
      <c r="J46" s="8" t="inlineStr">
        <is>
          <t>Completed</t>
        </is>
      </c>
    </row>
    <row r="47">
      <c r="B47" s="3" t="n">
        <v>1043</v>
      </c>
      <c r="C47" s="4" t="n">
        <v>45354</v>
      </c>
      <c r="D47" s="5" t="inlineStr">
        <is>
          <t>Hamza Ali</t>
        </is>
      </c>
      <c r="E47" s="5" t="inlineStr">
        <is>
          <t>Multan</t>
        </is>
      </c>
      <c r="F47" s="5" t="inlineStr">
        <is>
          <t>Keyboard</t>
        </is>
      </c>
      <c r="G47" s="3" t="n">
        <v>2</v>
      </c>
      <c r="H47" s="3" t="n">
        <v>3500</v>
      </c>
      <c r="I47" s="3" t="n">
        <v>7000</v>
      </c>
      <c r="J47" s="5" t="inlineStr">
        <is>
          <t>Completed</t>
        </is>
      </c>
    </row>
    <row r="48">
      <c r="B48" s="6" t="n">
        <v>1044</v>
      </c>
      <c r="C48" s="7" t="n">
        <v>45390</v>
      </c>
      <c r="D48" s="8" t="inlineStr">
        <is>
          <t>Fatima Zahra</t>
        </is>
      </c>
      <c r="E48" s="8" t="inlineStr">
        <is>
          <t>Lahore</t>
        </is>
      </c>
      <c r="F48" s="8" t="inlineStr">
        <is>
          <t>Printer</t>
        </is>
      </c>
      <c r="G48" s="6" t="n">
        <v>1</v>
      </c>
      <c r="H48" s="6" t="n">
        <v>45000</v>
      </c>
      <c r="I48" s="6" t="n">
        <v>45000</v>
      </c>
      <c r="J48" s="8" t="inlineStr">
        <is>
          <t>Completed</t>
        </is>
      </c>
    </row>
    <row r="49">
      <c r="B49" s="3" t="n">
        <v>1045</v>
      </c>
      <c r="C49" s="4" t="n">
        <v>45392</v>
      </c>
      <c r="D49" s="5" t="inlineStr">
        <is>
          <t>Ali Raza</t>
        </is>
      </c>
      <c r="E49" s="5" t="inlineStr">
        <is>
          <t>Karachi</t>
        </is>
      </c>
      <c r="F49" s="5" t="inlineStr">
        <is>
          <t>Monitor</t>
        </is>
      </c>
      <c r="G49" s="3" t="n">
        <v>3</v>
      </c>
      <c r="H49" s="3" t="n">
        <v>25000</v>
      </c>
      <c r="I49" s="3" t="n">
        <v>75000</v>
      </c>
      <c r="J49" s="5" t="inlineStr">
        <is>
          <t>Pending</t>
        </is>
      </c>
    </row>
    <row r="50">
      <c r="B50" s="6" t="n">
        <v>1046</v>
      </c>
      <c r="C50" s="7" t="n">
        <v>45394</v>
      </c>
      <c r="D50" s="8" t="inlineStr">
        <is>
          <t>Bilal Khan</t>
        </is>
      </c>
      <c r="E50" s="8" t="inlineStr">
        <is>
          <t>Faisalabad</t>
        </is>
      </c>
      <c r="F50" s="8" t="inlineStr">
        <is>
          <t>Mouse</t>
        </is>
      </c>
      <c r="G50" s="6" t="n">
        <v>7</v>
      </c>
      <c r="H50" s="6" t="n">
        <v>1500</v>
      </c>
      <c r="I50" s="6" t="n">
        <v>10500</v>
      </c>
      <c r="J50" s="8" t="inlineStr">
        <is>
          <t>Completed</t>
        </is>
      </c>
    </row>
    <row r="51">
      <c r="B51" s="3" t="n">
        <v>1047</v>
      </c>
      <c r="C51" s="4" t="n">
        <v>45397</v>
      </c>
      <c r="D51" s="5" t="inlineStr">
        <is>
          <t>Sara Ahmed</t>
        </is>
      </c>
      <c r="E51" s="5" t="inlineStr">
        <is>
          <t>Lahore</t>
        </is>
      </c>
      <c r="F51" s="5" t="inlineStr">
        <is>
          <t>Laptop</t>
        </is>
      </c>
      <c r="G51" s="3" t="n">
        <v>2</v>
      </c>
      <c r="H51" s="3" t="n">
        <v>85000</v>
      </c>
      <c r="I51" s="3" t="n">
        <v>170000</v>
      </c>
      <c r="J51" s="5" t="inlineStr">
        <is>
          <t>Completed</t>
        </is>
      </c>
    </row>
    <row r="52">
      <c r="B52" s="6" t="n">
        <v>1048</v>
      </c>
      <c r="C52" s="7" t="n">
        <v>45400</v>
      </c>
      <c r="D52" s="8" t="inlineStr">
        <is>
          <t>Hina Butt</t>
        </is>
      </c>
      <c r="E52" s="8" t="inlineStr">
        <is>
          <t>Lahore</t>
        </is>
      </c>
      <c r="F52" s="8" t="inlineStr">
        <is>
          <t>Keyboard</t>
        </is>
      </c>
      <c r="G52" s="6" t="n">
        <v>3</v>
      </c>
      <c r="H52" s="6" t="n">
        <v>3500</v>
      </c>
      <c r="I52" s="6" t="n">
        <v>10500</v>
      </c>
      <c r="J52" s="8" t="inlineStr">
        <is>
          <t>Completed</t>
        </is>
      </c>
    </row>
    <row r="53">
      <c r="B53" s="3" t="n">
        <v>1049</v>
      </c>
      <c r="C53" s="4" t="n">
        <v>45402</v>
      </c>
      <c r="D53" s="5" t="inlineStr">
        <is>
          <t>Usman Tariq</t>
        </is>
      </c>
      <c r="E53" s="5" t="inlineStr">
        <is>
          <t>Islamabad</t>
        </is>
      </c>
      <c r="F53" s="5" t="inlineStr">
        <is>
          <t>Printer</t>
        </is>
      </c>
      <c r="G53" s="3" t="n">
        <v>1</v>
      </c>
      <c r="H53" s="3" t="n">
        <v>45000</v>
      </c>
      <c r="I53" s="3" t="n">
        <v>45000</v>
      </c>
      <c r="J53" s="5" t="inlineStr">
        <is>
          <t>Cancelled</t>
        </is>
      </c>
    </row>
    <row r="54">
      <c r="B54" s="6" t="n">
        <v>1050</v>
      </c>
      <c r="C54" s="7" t="n">
        <v>45404</v>
      </c>
      <c r="D54" s="8" t="inlineStr">
        <is>
          <t>Ayesha Noor</t>
        </is>
      </c>
      <c r="E54" s="8" t="inlineStr">
        <is>
          <t>Karachi</t>
        </is>
      </c>
      <c r="F54" s="8" t="inlineStr">
        <is>
          <t>Laptop</t>
        </is>
      </c>
      <c r="G54" s="6" t="n">
        <v>1</v>
      </c>
      <c r="H54" s="6" t="n">
        <v>85000</v>
      </c>
      <c r="I54" s="6" t="n">
        <v>85000</v>
      </c>
      <c r="J54" s="8" t="inlineStr">
        <is>
          <t>Completed</t>
        </is>
      </c>
    </row>
    <row r="55">
      <c r="B55" s="9" t="inlineStr">
        <is>
          <t>Total</t>
        </is>
      </c>
      <c r="G55" s="10">
        <f>SUM(G5:G54)</f>
        <v/>
      </c>
      <c r="H55" s="10">
        <f>SUM(H5:H54)</f>
        <v/>
      </c>
      <c r="I55" s="10">
        <f>SUM(I5:I54)</f>
        <v/>
      </c>
    </row>
  </sheetData>
  <mergeCells count="1">
    <mergeCell ref="B3:J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</cols>
  <sheetData>
    <row r="2">
      <c r="B2" s="11" t="inlineStr">
        <is>
          <t>Summary Report</t>
        </is>
      </c>
    </row>
    <row r="4">
      <c r="B4" t="inlineStr">
        <is>
          <t>Total Rows</t>
        </is>
      </c>
      <c r="C4" t="n">
        <v>50</v>
      </c>
    </row>
    <row r="5">
      <c r="B5" t="inlineStr">
        <is>
          <t>Total Columns</t>
        </is>
      </c>
      <c r="C5" t="n">
        <v>9</v>
      </c>
    </row>
    <row r="7">
      <c r="B7" s="12" t="inlineStr">
        <is>
          <t>Orderid</t>
        </is>
      </c>
      <c r="C7" s="13" t="n">
        <v>51275</v>
      </c>
    </row>
    <row r="8">
      <c r="B8" s="12" t="inlineStr">
        <is>
          <t>Quantity</t>
        </is>
      </c>
      <c r="C8" s="13" t="n">
        <v>124</v>
      </c>
    </row>
    <row r="9">
      <c r="B9" s="12" t="inlineStr">
        <is>
          <t>Unitprice</t>
        </is>
      </c>
      <c r="C9" s="13" t="n">
        <v>1879500</v>
      </c>
    </row>
    <row r="10">
      <c r="B10" s="12" t="inlineStr">
        <is>
          <t>Totalamount</t>
        </is>
      </c>
      <c r="C10" s="13" t="n">
        <v>2517500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2026-10-13T17:23:02Z</dcterms:created>
  <dcterms:modified xmlns:dcterms="http://purl.org/dc/terms/" xmlns:xsi="http://www.w3.org/2001/XMLSchema-instance" xsi:type="dcterms:W3CDTF">2026-10-13T17:23:03Z</dcterms:modified>
</cp:coreProperties>
</file>