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main" sheetId="2" state="visible" r:id="rId2"/>
    <sheet xmlns:r="http://schemas.openxmlformats.org/officeDocument/2006/relationships" name="Data Speciality" sheetId="3" state="visible" r:id="rId3"/>
    <sheet xmlns:r="http://schemas.openxmlformats.org/officeDocument/2006/relationships" name="NFR" sheetId="4" state="visible" r:id="rId4"/>
    <sheet xmlns:r="http://schemas.openxmlformats.org/officeDocument/2006/relationships" name="Data Sources" sheetId="5" state="visible" r:id="rId5"/>
    <sheet xmlns:r="http://schemas.openxmlformats.org/officeDocument/2006/relationships" name="Build · Mandatory" sheetId="6" state="visible" r:id="rId6"/>
    <sheet xmlns:r="http://schemas.openxmlformats.org/officeDocument/2006/relationships" name="Build · Optional Bonu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libri"/>
      <charset val="1"/>
      <family val="0"/>
      <b val="1"/>
      <color rgb="FF1F3864"/>
      <sz val="15"/>
    </font>
    <font>
      <name val="Calibri"/>
      <charset val="1"/>
      <family val="0"/>
      <color rgb="FF000000"/>
      <sz val="11"/>
    </font>
    <font>
      <name val="Calibri"/>
      <charset val="1"/>
      <family val="0"/>
      <b val="1"/>
      <color rgb="FF1F3864"/>
      <sz val="10"/>
    </font>
    <font>
      <name val="Calibri"/>
      <charset val="1"/>
      <family val="0"/>
      <color rgb="FF00000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i val="1"/>
      <color rgb="FFB8860B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mbria"/>
      <charset val="1"/>
      <family val="0"/>
      <b val="1"/>
      <color rgb="FFB8860B"/>
      <sz val="13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  <fill>
      <patternFill patternType="solid">
        <fgColor rgb="001B2A41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 wrapText="1"/>
    </xf>
    <xf numFmtId="10" fontId="0" fillId="0" borderId="0" applyAlignment="1" pivotButton="0" quotePrefix="0" xfId="0">
      <alignment horizontal="general" vertical="top" wrapText="1"/>
    </xf>
    <xf numFmtId="0" fontId="11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general" vertical="top"/>
    </xf>
    <xf numFmtId="0" fontId="13" fillId="0" borderId="1" applyAlignment="1" pivotButton="0" quotePrefix="0" xfId="0">
      <alignment horizontal="general" vertical="top" wrapText="1"/>
    </xf>
    <xf numFmtId="0" fontId="12" fillId="3" borderId="1" applyAlignment="1" pivotButton="0" quotePrefix="0" xfId="0">
      <alignment horizontal="general" vertical="top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 wrapText="1"/>
    </xf>
    <xf numFmtId="10" fontId="0" fillId="0" borderId="0" applyAlignment="1" pivotButton="0" quotePrefix="0" xfId="0">
      <alignment horizontal="general" vertical="top" wrapText="1"/>
    </xf>
    <xf numFmtId="0" fontId="11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general" vertical="top"/>
    </xf>
    <xf numFmtId="0" fontId="13" fillId="0" borderId="1" applyAlignment="1" pivotButton="0" quotePrefix="0" xfId="0">
      <alignment horizontal="general" vertical="top" wrapText="1"/>
    </xf>
    <xf numFmtId="0" fontId="12" fillId="3" borderId="1" applyAlignment="1" pivotButton="0" quotePrefix="0" xfId="0">
      <alignment horizontal="general" vertical="top"/>
    </xf>
    <xf numFmtId="0" fontId="15" fillId="4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17" min="1" max="1"/>
    <col width="112" customWidth="1" style="17" min="2" max="2"/>
  </cols>
  <sheetData>
    <row r="1" ht="18.75" customHeight="1" s="18">
      <c r="A1" s="19" t="inlineStr">
        <is>
          <t>Group Assignment Workbook — 3-axis design</t>
        </is>
      </c>
      <c r="B1" s="20" t="n"/>
    </row>
    <row r="2" ht="27.75" customHeight="1" s="18">
      <c r="B2" s="21" t="n"/>
    </row>
    <row r="3"/>
    <row r="4" ht="15" customHeight="1" s="18">
      <c r="A4" s="17" t="inlineStr">
        <is>
          <t>Every team builds the SAME system (an Agentic-RAG agent over scanned books). Projects differ on THREE axes:</t>
        </is>
      </c>
      <c r="B4" s="22" t="n"/>
    </row>
    <row r="5" ht="15" customHeight="1" s="18">
      <c r="A5" s="17" t="inlineStr">
        <is>
          <t xml:space="preserve">   1. Domain — the subject / real user (see 'Domain' sheet). One per team.</t>
        </is>
      </c>
      <c r="B5" s="23" t="n"/>
    </row>
    <row r="6" ht="15" customHeight="1" s="18">
      <c r="A6" s="17" t="inlineStr">
        <is>
          <t xml:space="preserve">   2. Data speciality — ONE hard property of the corpus you are handed (see 'Data Speciality' sheet).</t>
        </is>
      </c>
      <c r="B6" s="23" t="n"/>
    </row>
    <row r="7" ht="15" customHeight="1" s="18">
      <c r="A7" s="17" t="inlineStr">
        <is>
          <t xml:space="preserve">   3. NFR — ONE quality you optimise ABOVE baseline, with a concrete target (see 'NFR' sheet).</t>
        </is>
      </c>
      <c r="B7" s="23" t="n"/>
    </row>
    <row r="8" ht="15" customHeight="1" s="18">
      <c r="B8" s="23" t="n"/>
    </row>
    <row r="9" ht="15" customHeight="1" s="18">
      <c r="A9" s="17" t="inlineStr">
        <is>
          <t>Baseline (NOT a choice): every system must be FAITHFUL (grounded, abstains) and ACCURATE (correct + cited).</t>
        </is>
      </c>
      <c r="B9" s="23" t="n"/>
    </row>
    <row r="10" ht="15" customHeight="1" s="18">
      <c r="A10" s="17" t="inlineStr">
        <is>
          <t xml:space="preserve">   These are required of everyone; the NFR you pick is what you optimise on TOP of them.</t>
        </is>
      </c>
      <c r="B10" s="23" t="n"/>
    </row>
    <row r="11" ht="15" customHeight="1" s="18">
      <c r="B11" s="22" t="n"/>
    </row>
    <row r="12" ht="15" customHeight="1" s="18">
      <c r="A12" s="17" t="inlineStr">
        <is>
          <t>Data Sources — where to find public scanned page-images (see 'Data Sources' sheet).</t>
        </is>
      </c>
      <c r="B12" s="23" t="n"/>
    </row>
    <row r="13" ht="15" customHeight="1" s="18">
      <c r="B13" s="23" t="n"/>
    </row>
    <row r="14" ht="15" customHeight="1" s="18">
      <c r="A14" s="17" t="n"/>
      <c r="B14" s="23" t="n"/>
    </row>
    <row r="15" ht="15" customHeight="1" s="18">
      <c r="A15" s="17" t="n"/>
      <c r="B15" s="23" t="n"/>
    </row>
    <row r="16" ht="15" customHeight="1" s="18">
      <c r="B16" s="23" t="n"/>
    </row>
    <row r="17" ht="15" customHeight="1" s="18">
      <c r="B17" s="23" t="n"/>
    </row>
    <row r="18">
      <c r="A18" s="17" t="inlineStr"/>
    </row>
    <row r="19">
      <c r="A19" s="17" t="inlineStr">
        <is>
          <t>What everyone BUILDS (the buckets):</t>
        </is>
      </c>
    </row>
    <row r="20">
      <c r="A20" s="17" t="inlineStr">
        <is>
          <t xml:space="preserve">  • Build · Mandatory — the skeleton + everyone's enhancements (see 'Build · Mandatory' sheet).</t>
        </is>
      </c>
    </row>
    <row r="21">
      <c r="A21" s="17" t="n"/>
    </row>
    <row r="22">
      <c r="A22" s="17" t="n"/>
    </row>
    <row r="23">
      <c r="A23" s="17" t="inlineStr">
        <is>
          <t xml:space="preserve">  • Gated by your axes — your ONE 'Data Speciality' row + your ONE 'NFR' row (these ARE the two gated buckets; PII/Private lives here).</t>
        </is>
      </c>
    </row>
    <row r="24">
      <c r="A24" s="17" t="inlineStr">
        <is>
          <t xml:space="preserve">  • Build · Optional Bonus — extra credit (RL/RLVR, scan repair, semantic chunking, tool-routing, LLM-judge, HITL).</t>
        </is>
      </c>
    </row>
    <row r="25">
      <c r="A25" s="17" t="inlineStr"/>
    </row>
    <row r="26">
      <c r="A26" s="17" t="inlineStr">
        <is>
          <t>Mandatory agentic behaviour (everyone, graded): evidence-gated re-search — if the top retrieval score is weak, widen k and retrieve again; abstain once k hits k_max.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7" min="1" max="1"/>
    <col width="28" customWidth="1" style="17" min="2" max="2"/>
    <col width="20" customWidth="1" style="17" min="3" max="3"/>
    <col width="28" customWidth="1" style="17" min="4" max="4"/>
    <col width="26" customWidth="1" style="17" min="5" max="5"/>
    <col width="28" customWidth="1" style="17" min="6" max="6"/>
  </cols>
  <sheetData>
    <row r="1" ht="28.35" customHeight="1" s="18">
      <c r="A1" s="24" t="inlineStr">
        <is>
          <t>#</t>
        </is>
      </c>
      <c r="B1" s="24" t="inlineStr">
        <is>
          <t>Domain (real-user; one per team)</t>
        </is>
      </c>
      <c r="C1" s="24" t="inlineStr">
        <is>
          <t>Real user</t>
        </is>
      </c>
      <c r="D1" s="24" t="inlineStr">
        <is>
          <t>Natural data-speciality</t>
        </is>
      </c>
      <c r="E1" s="24" t="inlineStr">
        <is>
          <t>Natural NFR</t>
        </is>
      </c>
      <c r="F1" s="24" t="inlineStr">
        <is>
          <t>Sourceable from</t>
        </is>
      </c>
    </row>
    <row r="2" ht="28.35" customHeight="1" s="18">
      <c r="A2" s="25" t="n">
        <v>1</v>
      </c>
      <c r="B2" s="25" t="inlineStr">
        <is>
          <t>Community / public health</t>
        </is>
      </c>
      <c r="C2" s="25" t="inlineStr">
        <is>
          <t>health worker</t>
        </is>
      </c>
      <c r="D2" s="25" t="inlineStr">
        <is>
          <t>code-switching; degraded field manuals</t>
        </is>
      </c>
      <c r="E2" s="25" t="inlineStr">
        <is>
          <t>calibrated; recall-first; accessible</t>
        </is>
      </c>
      <c r="F2" s="25" t="inlineStr">
        <is>
          <t>Wellcome; WHO/NGO archives</t>
        </is>
      </c>
    </row>
    <row r="3" ht="28.35" customHeight="1" s="18">
      <c r="A3" s="25" t="n">
        <v>2</v>
      </c>
      <c r="B3" s="25" t="inlineStr">
        <is>
          <t>Agriculture &amp; crops</t>
        </is>
      </c>
      <c r="C3" s="25" t="inlineStr">
        <is>
          <t>farmer; extension officer</t>
        </is>
      </c>
      <c r="D3" s="25" t="inlineStr">
        <is>
          <t>table/figure-heavy; degraded</t>
        </is>
      </c>
      <c r="E3" s="25" t="inlineStr">
        <is>
          <t>offline; low-latency</t>
        </is>
      </c>
      <c r="F3" s="25" t="inlineStr">
        <is>
          <t>FAO; USDA; agri-extension</t>
        </is>
      </c>
    </row>
    <row r="4" ht="15" customHeight="1" s="18">
      <c r="A4" s="25" t="n">
        <v>3</v>
      </c>
      <c r="B4" s="25" t="inlineStr">
        <is>
          <t>Livestock &amp; veterinary</t>
        </is>
      </c>
      <c r="C4" s="25" t="inlineStr">
        <is>
          <t>farmer; vet</t>
        </is>
      </c>
      <c r="D4" s="25" t="inlineStr">
        <is>
          <t>table/figure-heavy</t>
        </is>
      </c>
      <c r="E4" s="25" t="inlineStr">
        <is>
          <t>robust; offline</t>
        </is>
      </c>
      <c r="F4" s="25" t="inlineStr">
        <is>
          <t>ag/vet manuals</t>
        </is>
      </c>
    </row>
    <row r="5" ht="28.35" customHeight="1" s="18">
      <c r="A5" s="25" t="n">
        <v>4</v>
      </c>
      <c r="B5" s="25" t="inlineStr">
        <is>
          <t>Legal codes &amp; statutes</t>
        </is>
      </c>
      <c r="C5" s="25" t="inlineStr">
        <is>
          <t>legal-aid worker; citizen</t>
        </is>
      </c>
      <c r="D5" s="25" t="inlineStr">
        <is>
          <t>multi-column; dense text</t>
        </is>
      </c>
      <c r="E5" s="25" t="inlineStr">
        <is>
          <t>precision-first; auditable</t>
        </is>
      </c>
      <c r="F5" s="25" t="inlineStr">
        <is>
          <t>legislative / law-library scans</t>
        </is>
      </c>
    </row>
    <row r="6" ht="15" customHeight="1" s="18">
      <c r="A6" s="25" t="n">
        <v>5</v>
      </c>
      <c r="B6" s="25" t="inlineStr">
        <is>
          <t>Government &amp; civic notices</t>
        </is>
      </c>
      <c r="C6" s="25" t="inlineStr">
        <is>
          <t>citizen</t>
        </is>
      </c>
      <c r="D6" s="25" t="inlineStr">
        <is>
          <t>dirty-OCR; multi-language</t>
        </is>
      </c>
      <c r="E6" s="25" t="inlineStr">
        <is>
          <t>accessible; auditable</t>
        </is>
      </c>
      <c r="F6" s="25" t="inlineStr">
        <is>
          <t>national gazette archives</t>
        </is>
      </c>
    </row>
    <row r="7" ht="15" customHeight="1" s="18">
      <c r="A7" s="25" t="n">
        <v>6</v>
      </c>
      <c r="B7" s="25" t="inlineStr">
        <is>
          <t>Clinical / drug reference</t>
        </is>
      </c>
      <c r="C7" s="25" t="inlineStr">
        <is>
          <t>nurse; clinician</t>
        </is>
      </c>
      <c r="D7" s="25" t="inlineStr">
        <is>
          <t>math/scientific notation; tables</t>
        </is>
      </c>
      <c r="E7" s="25" t="inlineStr">
        <is>
          <t>calibrated; private</t>
        </is>
      </c>
      <c r="F7" s="25" t="inlineStr">
        <is>
          <t>Wellcome; medical libraries</t>
        </is>
      </c>
    </row>
    <row r="8" ht="15" customHeight="1" s="18">
      <c r="A8" s="25" t="n">
        <v>7</v>
      </c>
      <c r="B8" s="25" t="inlineStr">
        <is>
          <t>Nutrition &amp; food safety</t>
        </is>
      </c>
      <c r="C8" s="25" t="inlineStr">
        <is>
          <t>inspector; public</t>
        </is>
      </c>
      <c r="D8" s="25" t="inlineStr">
        <is>
          <t>table-heavy</t>
        </is>
      </c>
      <c r="E8" s="25" t="inlineStr">
        <is>
          <t>precision-first</t>
        </is>
      </c>
      <c r="F8" s="25" t="inlineStr">
        <is>
          <t>food-standards archives</t>
        </is>
      </c>
    </row>
    <row r="9" ht="15" customHeight="1" s="18">
      <c r="A9" s="25" t="n">
        <v>8</v>
      </c>
      <c r="B9" s="25" t="inlineStr">
        <is>
          <t>Disaster &amp; environment</t>
        </is>
      </c>
      <c r="C9" s="25" t="inlineStr">
        <is>
          <t>responder; public</t>
        </is>
      </c>
      <c r="D9" s="25" t="inlineStr">
        <is>
          <t>table/figure; multi-language</t>
        </is>
      </c>
      <c r="E9" s="25" t="inlineStr">
        <is>
          <t>low-latency; offline</t>
        </is>
      </c>
      <c r="F9" s="25" t="inlineStr">
        <is>
          <t>preparedness / enviro manuals</t>
        </is>
      </c>
    </row>
    <row r="10" ht="15" customHeight="1" s="18">
      <c r="A10" s="25" t="n">
        <v>9</v>
      </c>
      <c r="B10" s="25" t="inlineStr">
        <is>
          <t>Labour &amp; occupational safety</t>
        </is>
      </c>
      <c r="C10" s="25" t="inlineStr">
        <is>
          <t>worker</t>
        </is>
      </c>
      <c r="D10" s="25" t="inlineStr">
        <is>
          <t>multi-column</t>
        </is>
      </c>
      <c r="E10" s="25" t="inlineStr">
        <is>
          <t>accessible; robust</t>
        </is>
      </c>
      <c r="F10" s="25" t="inlineStr">
        <is>
          <t>labour-law; safety manuals</t>
        </is>
      </c>
    </row>
    <row r="11" ht="15" customHeight="1" s="18">
      <c r="A11" s="25" t="n">
        <v>10</v>
      </c>
      <c r="B11" s="25" t="inlineStr">
        <is>
          <t>Consumer finance &amp; tax</t>
        </is>
      </c>
      <c r="C11" s="25" t="inlineStr">
        <is>
          <t>consumer</t>
        </is>
      </c>
      <c r="D11" s="25" t="inlineStr">
        <is>
          <t>numeral-heavy; dirty-OCR</t>
        </is>
      </c>
      <c r="E11" s="25" t="inlineStr">
        <is>
          <t>private; precision-first</t>
        </is>
      </c>
      <c r="F11" s="25" t="inlineStr">
        <is>
          <t>financial-literacy / tax guides</t>
        </is>
      </c>
    </row>
    <row r="12" ht="15" customHeight="1" s="18">
      <c r="A12" s="25" t="n">
        <v>11</v>
      </c>
      <c r="B12" s="25" t="inlineStr">
        <is>
          <t>Land &amp; property records</t>
        </is>
      </c>
      <c r="C12" s="25" t="inlineStr">
        <is>
          <t>legal; genealogy</t>
        </is>
      </c>
      <c r="D12" s="25" t="inlineStr">
        <is>
          <t>handwritten; old orthography</t>
        </is>
      </c>
      <c r="E12" s="25" t="inlineStr">
        <is>
          <t>auditable; precision-first</t>
        </is>
      </c>
      <c r="F12" s="25" t="inlineStr">
        <is>
          <t>revenue / land-record archives</t>
        </is>
      </c>
    </row>
    <row r="13" ht="28.35" customHeight="1" s="18">
      <c r="A13" s="25" t="n">
        <v>12</v>
      </c>
      <c r="B13" s="25" t="inlineStr">
        <is>
          <t>Historical newspapers</t>
        </is>
      </c>
      <c r="C13" s="25" t="inlineStr">
        <is>
          <t>researcher; fact-checker</t>
        </is>
      </c>
      <c r="D13" s="25" t="inlineStr">
        <is>
          <t>degraded; multi-column; font diversity</t>
        </is>
      </c>
      <c r="E13" s="25" t="inlineStr">
        <is>
          <t>scalable; robust</t>
        </is>
      </c>
      <c r="F13" s="25" t="inlineStr">
        <is>
          <t>Chronicling America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34" customWidth="1" style="17" min="2" max="2"/>
    <col width="16" customWidth="1" style="17" min="3" max="3"/>
    <col width="34" customWidth="1" style="17" min="4" max="5"/>
  </cols>
  <sheetData>
    <row r="1" ht="28.35" customHeight="1" s="18">
      <c r="A1" s="26" t="inlineStr">
        <is>
          <t>Note: English is NOT a data speciality (easy-script OCR is largely solved). An English corpus must pick a data-condition speciality (degraded, multi-column, handwritten, ...). If nothing else fits, Bangla is the default hard speciality.</t>
        </is>
      </c>
    </row>
    <row r="2" ht="15" customHeight="1" s="18">
      <c r="A2" s="24" t="inlineStr">
        <is>
          <t>#</t>
        </is>
      </c>
      <c r="B2" s="24" t="inlineStr">
        <is>
          <t>Data speciality (pick ONE)</t>
        </is>
      </c>
      <c r="C2" s="24" t="inlineStr">
        <is>
          <t>Sub-family</t>
        </is>
      </c>
      <c r="D2" s="24" t="inlineStr">
        <is>
          <t>What it forces (engineering)</t>
        </is>
      </c>
      <c r="E2" s="24" t="inlineStr">
        <is>
          <t>Sourceable from</t>
        </is>
      </c>
    </row>
    <row r="3" ht="28.35" customHeight="1" s="18">
      <c r="A3" s="25" t="n">
        <v>1</v>
      </c>
      <c r="B3" s="25" t="inlineStr">
        <is>
          <t>Bangla</t>
        </is>
      </c>
      <c r="C3" s="25" t="inlineStr">
        <is>
          <t>Script/language</t>
        </is>
      </c>
      <c r="D3" s="25" t="inlineStr">
        <is>
          <t>conjunct/matra-aware OCR (HTR)</t>
        </is>
      </c>
      <c r="E3" s="25" t="inlineStr">
        <is>
          <t>Internet Archive (Bengali); BD/WB digital libraries</t>
        </is>
      </c>
    </row>
    <row r="4" ht="15" customHeight="1" s="18">
      <c r="A4" s="25" t="n">
        <v>2</v>
      </c>
      <c r="B4" s="25" t="inlineStr">
        <is>
          <t>Arabic</t>
        </is>
      </c>
      <c r="C4" s="25" t="inlineStr">
        <is>
          <t>Script/language</t>
        </is>
      </c>
      <c r="D4" s="25" t="inlineStr">
        <is>
          <t>ligature + RTL handling</t>
        </is>
      </c>
      <c r="E4" s="25" t="inlineStr">
        <is>
          <t>Qatar Digital Library</t>
        </is>
      </c>
    </row>
    <row r="5" ht="28.35" customHeight="1" s="18">
      <c r="A5" s="25" t="n">
        <v>3</v>
      </c>
      <c r="B5" s="25" t="inlineStr">
        <is>
          <t>Other non-English (Urdu/Persian/Devanagari/Tamil)</t>
        </is>
      </c>
      <c r="C5" s="25" t="inlineStr">
        <is>
          <t>Script/language</t>
        </is>
      </c>
      <c r="D5" s="25" t="inlineStr">
        <is>
          <t>script-specific OCR</t>
        </is>
      </c>
      <c r="E5" s="25" t="inlineStr">
        <is>
          <t>Internet Archive; QDL; regional libraries</t>
        </is>
      </c>
    </row>
    <row r="6" ht="15" customHeight="1" s="18">
      <c r="A6" s="25" t="n">
        <v>4</v>
      </c>
      <c r="B6" s="25" t="inlineStr">
        <is>
          <t>Bangla-English code-switching</t>
        </is>
      </c>
      <c r="C6" s="25" t="inlineStr">
        <is>
          <t>Script/language</t>
        </is>
      </c>
      <c r="D6" s="25" t="inlineStr">
        <is>
          <t>language ID + mixed-script reading</t>
        </is>
      </c>
      <c r="E6" s="25" t="inlineStr">
        <is>
          <t>Internet Archive; periodicals</t>
        </is>
      </c>
    </row>
    <row r="7" ht="28.35" customHeight="1" s="18">
      <c r="A7" s="25" t="n">
        <v>5</v>
      </c>
      <c r="B7" s="25" t="inlineStr">
        <is>
          <t>Severely degraded scans</t>
        </is>
      </c>
      <c r="C7" s="25" t="inlineStr">
        <is>
          <t>Physical quality</t>
        </is>
      </c>
      <c r="D7" s="25" t="inlineStr">
        <is>
          <t>image cleanup / enhancement stage</t>
        </is>
      </c>
      <c r="E7" s="25" t="inlineStr">
        <is>
          <t>Chronicling America; older Internet Archive scans</t>
        </is>
      </c>
    </row>
    <row r="8" ht="15" customHeight="1" s="18">
      <c r="A8" s="25" t="n">
        <v>6</v>
      </c>
      <c r="B8" s="25" t="inlineStr">
        <is>
          <t>Bleed-through / show-through</t>
        </is>
      </c>
      <c r="C8" s="25" t="inlineStr">
        <is>
          <t>Physical quality</t>
        </is>
      </c>
      <c r="D8" s="25" t="inlineStr">
        <is>
          <t>reverse-side ink suppression</t>
        </is>
      </c>
      <c r="E8" s="25" t="inlineStr">
        <is>
          <t>thin-paper book scans</t>
        </is>
      </c>
    </row>
    <row r="9" ht="15" customHeight="1" s="18">
      <c r="A9" s="25" t="n">
        <v>7</v>
      </c>
      <c r="B9" s="25" t="inlineStr">
        <is>
          <t>Font / typography diversity</t>
        </is>
      </c>
      <c r="C9" s="25" t="inlineStr">
        <is>
          <t>Typography</t>
        </is>
      </c>
      <c r="D9" s="25" t="inlineStr">
        <is>
          <t>robustness to many typefaces</t>
        </is>
      </c>
      <c r="E9" s="25" t="inlineStr">
        <is>
          <t>Internet Archive literature</t>
        </is>
      </c>
    </row>
    <row r="10" ht="15" customHeight="1" s="18">
      <c r="A10" s="25" t="n">
        <v>8</v>
      </c>
      <c r="B10" s="25" t="inlineStr">
        <is>
          <t>Old / reformed orthography</t>
        </is>
      </c>
      <c r="C10" s="25" t="inlineStr">
        <is>
          <t>Typography</t>
        </is>
      </c>
      <c r="D10" s="25" t="inlineStr">
        <is>
          <t>historical-form normalisation</t>
        </is>
      </c>
      <c r="E10" s="25" t="inlineStr">
        <is>
          <t>manuscript / heritage portals</t>
        </is>
      </c>
    </row>
    <row r="11" ht="15" customHeight="1" s="18">
      <c r="A11" s="25" t="n">
        <v>9</v>
      </c>
      <c r="B11" s="25" t="inlineStr">
        <is>
          <t>Table / figure-heavy</t>
        </is>
      </c>
      <c r="C11" s="25" t="inlineStr">
        <is>
          <t>Layout</t>
        </is>
      </c>
      <c r="D11" s="25" t="inlineStr">
        <is>
          <t>layout detection; structure extraction</t>
        </is>
      </c>
      <c r="E11" s="25" t="inlineStr">
        <is>
          <t>Wellcome; statistical yearbooks</t>
        </is>
      </c>
    </row>
    <row r="12" ht="15" customHeight="1" s="18">
      <c r="A12" s="25" t="n">
        <v>10</v>
      </c>
      <c r="B12" s="25" t="inlineStr">
        <is>
          <t>Multi-column reading-order</t>
        </is>
      </c>
      <c r="C12" s="25" t="inlineStr">
        <is>
          <t>Layout</t>
        </is>
      </c>
      <c r="D12" s="25" t="inlineStr">
        <is>
          <t>column segmentation + reading order</t>
        </is>
      </c>
      <c r="E12" s="25" t="inlineStr">
        <is>
          <t>Chronicling America; dictionaries</t>
        </is>
      </c>
    </row>
    <row r="13" ht="28.35" customHeight="1" s="18">
      <c r="A13" s="25" t="n">
        <v>11</v>
      </c>
      <c r="B13" s="25" t="inlineStr">
        <is>
          <t>Handwritten / manuscript</t>
        </is>
      </c>
      <c r="C13" s="25" t="inlineStr">
        <is>
          <t>Composition</t>
        </is>
      </c>
      <c r="D13" s="25" t="inlineStr">
        <is>
          <t>handwriting recognition (HTR), not print OCR</t>
        </is>
      </c>
      <c r="E13" s="25" t="inlineStr">
        <is>
          <t>Qatar Digital Library manuscripts</t>
        </is>
      </c>
    </row>
    <row r="14" ht="15" customHeight="1" s="18">
      <c r="A14" s="25" t="n">
        <v>12</v>
      </c>
      <c r="B14" s="25" t="inlineStr">
        <is>
          <t>Math / scientific notation</t>
        </is>
      </c>
      <c r="C14" s="25" t="inlineStr">
        <is>
          <t>Content</t>
        </is>
      </c>
      <c r="D14" s="25" t="inlineStr">
        <is>
          <t>formula / notation handling</t>
        </is>
      </c>
      <c r="E14" s="25" t="inlineStr">
        <is>
          <t>Wellcome; scientific archives</t>
        </is>
      </c>
    </row>
    <row r="15" ht="28.35" customHeight="1" s="18">
      <c r="A15" s="25" t="n">
        <v>13</v>
      </c>
      <c r="B15" s="25" t="inlineStr">
        <is>
          <t>Dirty-OCR-provided</t>
        </is>
      </c>
      <c r="C15" s="25" t="inlineStr">
        <is>
          <t>Composition</t>
        </is>
      </c>
      <c r="D15" s="25" t="inlineStr">
        <is>
          <t>clean noisy machine text (no clean images)</t>
        </is>
      </c>
      <c r="E15" s="25" t="inlineStr">
        <is>
          <t>archives with existing OCR layers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7" min="1" max="1"/>
    <col width="26" customWidth="1" style="17" min="2" max="4"/>
    <col width="24" customWidth="1" style="17" min="5" max="5"/>
    <col width="26" customWidth="1" style="17" min="6" max="6"/>
  </cols>
  <sheetData>
    <row r="1" ht="28.35" customHeight="1" s="18">
      <c r="A1" s="24" t="inlineStr">
        <is>
          <t>#</t>
        </is>
      </c>
      <c r="B1" s="24" t="inlineStr">
        <is>
          <t>NFR (pick ONE, above baseline)</t>
        </is>
      </c>
      <c r="C1" s="24" t="inlineStr">
        <is>
          <t>What it means</t>
        </is>
      </c>
      <c r="D1" s="24" t="inlineStr">
        <is>
          <t>Quantified metric</t>
        </is>
      </c>
      <c r="E1" s="24" t="inlineStr">
        <is>
          <t>Target (team-set unless noted)</t>
        </is>
      </c>
      <c r="F1" s="24" t="inlineStr">
        <is>
          <t>Code home</t>
        </is>
      </c>
    </row>
    <row r="2" ht="28.35" customHeight="1" s="18">
      <c r="A2" s="25" t="inlineStr">
        <is>
          <t>B1</t>
        </is>
      </c>
      <c r="B2" s="25" t="inlineStr">
        <is>
          <t>Faithful / no-hallucination (BASELINE — everyone)</t>
        </is>
      </c>
      <c r="C2" s="25" t="inlineStr">
        <is>
          <t>answer only from retrieved spans; abstain if unsupported</t>
        </is>
      </c>
      <c r="D2" s="25" t="inlineStr">
        <is>
          <t>groundedness</t>
        </is>
      </c>
      <c r="E2" s="25" t="inlineStr">
        <is>
          <t>floor &gt;= 0.90 (course-wide)</t>
        </is>
      </c>
      <c r="F2" s="25" t="inlineStr">
        <is>
          <t>eval/metrics.py</t>
        </is>
      </c>
    </row>
    <row r="3" ht="28.35" customHeight="1" s="18">
      <c r="A3" s="25" t="inlineStr">
        <is>
          <t>B2</t>
        </is>
      </c>
      <c r="B3" s="25" t="inlineStr">
        <is>
          <t>Accurate + cited (BASELINE — everyone)</t>
        </is>
      </c>
      <c r="C3" s="25" t="inlineStr">
        <is>
          <t>correct answers; cite every claim</t>
        </is>
      </c>
      <c r="D3" s="25" t="inlineStr">
        <is>
          <t>answer-F1 + citation accuracy</t>
        </is>
      </c>
      <c r="E3" s="25" t="inlineStr">
        <is>
          <t>citation &gt;= 0.90 (course-wide)</t>
        </is>
      </c>
      <c r="F3" s="25" t="inlineStr">
        <is>
          <t>eval/metrics.py</t>
        </is>
      </c>
    </row>
    <row r="4" ht="15" customHeight="1" s="18">
      <c r="A4" s="25" t="n">
        <v>1</v>
      </c>
      <c r="B4" s="25" t="inlineStr">
        <is>
          <t>Low-latency</t>
        </is>
      </c>
      <c r="C4" s="25" t="inlineStr">
        <is>
          <t>fast answers</t>
        </is>
      </c>
      <c r="D4" s="25" t="inlineStr">
        <is>
          <t>p95 latency / query</t>
        </is>
      </c>
      <c r="E4" s="25" t="inlineStr">
        <is>
          <t>e.g. &lt;= 300 ms</t>
        </is>
      </c>
      <c r="F4" s="25" t="inlineStr">
        <is>
          <t>serve/, mlops/monitor.py</t>
        </is>
      </c>
    </row>
    <row r="5" ht="15" customHeight="1" s="18">
      <c r="A5" s="25" t="n">
        <v>2</v>
      </c>
      <c r="B5" s="25" t="inlineStr">
        <is>
          <t>Memory-efficient</t>
        </is>
      </c>
      <c r="C5" s="25" t="inlineStr">
        <is>
          <t>small serving footprint</t>
        </is>
      </c>
      <c r="D5" s="25" t="inlineStr">
        <is>
          <t>peak serving RAM</t>
        </is>
      </c>
      <c r="E5" s="25" t="inlineStr">
        <is>
          <t>e.g. &lt;= 2 GB</t>
        </is>
      </c>
      <c r="F5" s="25" t="inlineStr">
        <is>
          <t>serve/, training/ (quantize)</t>
        </is>
      </c>
    </row>
    <row r="6" ht="15" customHeight="1" s="18">
      <c r="A6" s="25" t="n">
        <v>3</v>
      </c>
      <c r="B6" s="25" t="inlineStr">
        <is>
          <t>Compute-budget</t>
        </is>
      </c>
      <c r="C6" s="25" t="inlineStr">
        <is>
          <t>cheap to train</t>
        </is>
      </c>
      <c r="D6" s="25" t="inlineStr">
        <is>
          <t>total training GPU-hours</t>
        </is>
      </c>
      <c r="E6" s="25" t="inlineStr">
        <is>
          <t>e.g. &lt;= 12 GPU-h</t>
        </is>
      </c>
      <c r="F6" s="25" t="inlineStr">
        <is>
          <t>training/, mlops/tracking.py</t>
        </is>
      </c>
    </row>
    <row r="7" ht="15" customHeight="1" s="18">
      <c r="A7" s="25" t="n">
        <v>4</v>
      </c>
      <c r="B7" s="25" t="inlineStr">
        <is>
          <t>Cost-efficient</t>
        </is>
      </c>
      <c r="C7" s="25" t="inlineStr">
        <is>
          <t>cheap to run</t>
        </is>
      </c>
      <c r="D7" s="25" t="inlineStr">
        <is>
          <t>$ or tokens / 1k queries</t>
        </is>
      </c>
      <c r="E7" s="25" t="inlineStr">
        <is>
          <t>team budget</t>
        </is>
      </c>
      <c r="F7" s="25" t="inlineStr">
        <is>
          <t>mlops/monitor.py</t>
        </is>
      </c>
    </row>
    <row r="8" ht="28.35" customHeight="1" s="18">
      <c r="A8" s="25" t="n">
        <v>5</v>
      </c>
      <c r="B8" s="25" t="inlineStr">
        <is>
          <t>Offline / portable</t>
        </is>
      </c>
      <c r="C8" s="25" t="inlineStr">
        <is>
          <t>runs with no external API / in-browser</t>
        </is>
      </c>
      <c r="D8" s="25" t="inlineStr">
        <is>
          <t>binary: offline works + resource cap</t>
        </is>
      </c>
      <c r="E8" s="25" t="inlineStr">
        <is>
          <t>offline pass</t>
        </is>
      </c>
      <c r="F8" s="25" t="inlineStr">
        <is>
          <t>serve/</t>
        </is>
      </c>
    </row>
    <row r="9" ht="28.35" customHeight="1" s="18">
      <c r="A9" s="25" t="n">
        <v>6</v>
      </c>
      <c r="B9" s="25" t="inlineStr">
        <is>
          <t>Scalable</t>
        </is>
      </c>
      <c r="C9" s="25" t="inlineStr">
        <is>
          <t>holds up at large corpus/QPS</t>
        </is>
      </c>
      <c r="D9" s="25" t="inlineStr">
        <is>
          <t>recall@k + p95 latency at target size</t>
        </is>
      </c>
      <c r="E9" s="25" t="inlineStr">
        <is>
          <t>team-set size</t>
        </is>
      </c>
      <c r="F9" s="25" t="inlineStr">
        <is>
          <t>index/store.py, serve/</t>
        </is>
      </c>
    </row>
    <row r="10" ht="15" customHeight="1" s="18">
      <c r="A10" s="25" t="n">
        <v>7</v>
      </c>
      <c r="B10" s="25" t="inlineStr">
        <is>
          <t>Data-efficient</t>
        </is>
      </c>
      <c r="C10" s="25" t="inlineStr">
        <is>
          <t>works with few labels</t>
        </is>
      </c>
      <c r="D10" s="25" t="inlineStr">
        <is>
          <t>quality per labelled page</t>
        </is>
      </c>
      <c r="E10" s="25" t="inlineStr">
        <is>
          <t>e.g. &lt;= 200 labels</t>
        </is>
      </c>
      <c r="F10" s="25" t="inlineStr">
        <is>
          <t>training/, eval/</t>
        </is>
      </c>
    </row>
    <row r="11" ht="28.35" customHeight="1" s="18">
      <c r="A11" s="25" t="n">
        <v>8</v>
      </c>
      <c r="B11" s="25" t="inlineStr">
        <is>
          <t>Calibrated</t>
        </is>
      </c>
      <c r="C11" s="25" t="inlineStr">
        <is>
          <t>knows when it is unsure</t>
        </is>
      </c>
      <c r="D11" s="25" t="inlineStr">
        <is>
          <t>Expected Calibration Error (ECE)</t>
        </is>
      </c>
      <c r="E11" s="25" t="inlineStr">
        <is>
          <t>&lt;= 0.05</t>
        </is>
      </c>
      <c r="F11" s="25" t="inlineStr">
        <is>
          <t>eval/calibration.py</t>
        </is>
      </c>
    </row>
    <row r="12" ht="15" customHeight="1" s="18">
      <c r="A12" s="25" t="n">
        <v>9</v>
      </c>
      <c r="B12" s="25" t="inlineStr">
        <is>
          <t>Precision-first</t>
        </is>
      </c>
      <c r="C12" s="25" t="inlineStr">
        <is>
          <t>never a wrong citation</t>
        </is>
      </c>
      <c r="D12" s="25" t="inlineStr">
        <is>
          <t>wrong-citation rate</t>
        </is>
      </c>
      <c r="E12" s="25" t="inlineStr">
        <is>
          <t>~ 0</t>
        </is>
      </c>
      <c r="F12" s="25" t="inlineStr">
        <is>
          <t>eval/metrics.py</t>
        </is>
      </c>
    </row>
    <row r="13" ht="15" customHeight="1" s="18">
      <c r="A13" s="25" t="n">
        <v>10</v>
      </c>
      <c r="B13" s="25" t="inlineStr">
        <is>
          <t>Recall-first</t>
        </is>
      </c>
      <c r="C13" s="25" t="inlineStr">
        <is>
          <t>never miss a relevant page</t>
        </is>
      </c>
      <c r="D13" s="25" t="inlineStr">
        <is>
          <t>relevant-page miss rate</t>
        </is>
      </c>
      <c r="E13" s="25" t="inlineStr">
        <is>
          <t>team-set low</t>
        </is>
      </c>
      <c r="F13" s="25" t="inlineStr">
        <is>
          <t>eval/metrics.py</t>
        </is>
      </c>
    </row>
    <row r="14" ht="28.35" customHeight="1" s="18">
      <c r="A14" s="25" t="n">
        <v>11</v>
      </c>
      <c r="B14" s="25" t="inlineStr">
        <is>
          <t>Explainable</t>
        </is>
      </c>
      <c r="C14" s="25" t="inlineStr">
        <is>
          <t>shows why-retrieved / where-looked</t>
        </is>
      </c>
      <c r="D14" s="25" t="inlineStr">
        <is>
          <t>attribution coverage</t>
        </is>
      </c>
      <c r="E14" s="25" t="inlineStr">
        <is>
          <t>e.g. &gt;= 0.90</t>
        </is>
      </c>
      <c r="F14" s="25" t="inlineStr">
        <is>
          <t>eval/interpret.py</t>
        </is>
      </c>
    </row>
    <row r="15" ht="15" customHeight="1" s="18">
      <c r="A15" s="25" t="n">
        <v>12</v>
      </c>
      <c r="B15" s="25" t="inlineStr">
        <is>
          <t>Auditable</t>
        </is>
      </c>
      <c r="C15" s="25" t="inlineStr">
        <is>
          <t>every step replayable</t>
        </is>
      </c>
      <c r="D15" s="25" t="inlineStr">
        <is>
          <t>trace completeness</t>
        </is>
      </c>
      <c r="E15" s="27">
        <f>100%</f>
        <v/>
      </c>
      <c r="F15" s="25" t="inlineStr">
        <is>
          <t>mlops/tracking.py, hooks.py</t>
        </is>
      </c>
    </row>
    <row r="16" ht="15" customHeight="1" s="18">
      <c r="A16" s="25" t="n">
        <v>13</v>
      </c>
      <c r="B16" s="25" t="inlineStr">
        <is>
          <t>Private</t>
        </is>
      </c>
      <c r="C16" s="25" t="inlineStr">
        <is>
          <t>detects + hides PII</t>
        </is>
      </c>
      <c r="D16" s="25" t="inlineStr">
        <is>
          <t>PII redaction recall / leakage</t>
        </is>
      </c>
      <c r="E16" s="25" t="inlineStr">
        <is>
          <t>recall &gt;= 0.98 / leak &lt;= 1%</t>
        </is>
      </c>
      <c r="F16" s="25" t="inlineStr">
        <is>
          <t>governance/pii.py</t>
        </is>
      </c>
    </row>
    <row r="17" ht="15" customHeight="1" s="18">
      <c r="A17" s="25" t="n">
        <v>14</v>
      </c>
      <c r="B17" s="25" t="inlineStr">
        <is>
          <t>Fair / unbiased</t>
        </is>
      </c>
      <c r="C17" s="25" t="inlineStr">
        <is>
          <t>even across subgroups</t>
        </is>
      </c>
      <c r="D17" s="25" t="inlineStr">
        <is>
          <t>max subgroup metric gap</t>
        </is>
      </c>
      <c r="E17" s="25" t="inlineStr">
        <is>
          <t>e.g. &lt;= 0.05</t>
        </is>
      </c>
      <c r="F17" s="25" t="inlineStr">
        <is>
          <t>eval/fairness.py</t>
        </is>
      </c>
    </row>
    <row r="18" ht="28.35" customHeight="1" s="18">
      <c r="A18" s="25" t="n">
        <v>15</v>
      </c>
      <c r="B18" s="25" t="inlineStr">
        <is>
          <t>Secure</t>
        </is>
      </c>
      <c r="C18" s="25" t="inlineStr">
        <is>
          <t>resists prompt injection</t>
        </is>
      </c>
      <c r="D18" s="25" t="inlineStr">
        <is>
          <t>injection attack-success-rate</t>
        </is>
      </c>
      <c r="E18" s="25" t="inlineStr">
        <is>
          <t>&lt;= 5%</t>
        </is>
      </c>
      <c r="F18" s="25" t="inlineStr">
        <is>
          <t>eval/robustness.py, agent/guardrails.py</t>
        </is>
      </c>
    </row>
    <row r="19" ht="28.35" customHeight="1" s="18">
      <c r="A19" s="25" t="n">
        <v>16</v>
      </c>
      <c r="B19" s="25" t="inlineStr">
        <is>
          <t>Robust / reliable</t>
        </is>
      </c>
      <c r="C19" s="25" t="inlineStr">
        <is>
          <t>holds up on degraded / OOD input</t>
        </is>
      </c>
      <c r="D19" s="25" t="inlineStr">
        <is>
          <t>answer-F1 drop vs clean</t>
        </is>
      </c>
      <c r="E19" s="25" t="inlineStr">
        <is>
          <t>&lt;= 10%</t>
        </is>
      </c>
      <c r="F19" s="25" t="inlineStr">
        <is>
          <t>eval/robustness.py</t>
        </is>
      </c>
    </row>
    <row r="20" ht="28.35" customHeight="1" s="18">
      <c r="A20" s="25" t="n">
        <v>17</v>
      </c>
      <c r="B20" s="25" t="inlineStr">
        <is>
          <t>Accessible</t>
        </is>
      </c>
      <c r="C20" s="25" t="inlineStr">
        <is>
          <t>usable output for all (e.g. audio)</t>
        </is>
      </c>
      <c r="D20" s="25" t="inlineStr">
        <is>
          <t>functional audio / screen-reader output</t>
        </is>
      </c>
      <c r="E20" s="25" t="inlineStr">
        <is>
          <t>binary + quality</t>
        </is>
      </c>
      <c r="F20" s="25" t="inlineStr">
        <is>
          <t>serve/ui.py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17" min="1" max="1"/>
    <col width="66" customWidth="1" style="17" min="2" max="2"/>
  </cols>
  <sheetData>
    <row r="1" ht="15" customHeight="1" s="18">
      <c r="A1" s="28" t="inlineStr">
        <is>
          <t>Source</t>
        </is>
      </c>
      <c r="B1" s="28" t="inlineStr">
        <is>
          <t>Good for</t>
        </is>
      </c>
    </row>
    <row r="2" ht="23.25" customHeight="1" s="18">
      <c r="A2" s="29" t="inlineStr">
        <is>
          <t>Internet Archive (archive.org)</t>
        </is>
      </c>
      <c r="B2" s="30" t="inlineStr">
        <is>
          <t>the workhorse — millions of scanned books, page-images, many languages incl. Bangla/Arabic/English</t>
        </is>
      </c>
    </row>
    <row r="3" ht="23.25" customHeight="1" s="18">
      <c r="A3" s="29" t="inlineStr">
        <is>
          <t>HathiTrust</t>
        </is>
      </c>
      <c r="B3" s="30" t="inlineStr">
        <is>
          <t>large scanned-book corpus; strong for English + some Arabic/South-Asian (check access status)</t>
        </is>
      </c>
    </row>
    <row r="4" ht="15" customHeight="1" s="18">
      <c r="A4" s="29" t="inlineStr">
        <is>
          <t>Qatar Digital Library (qdl.qa)</t>
        </is>
      </c>
      <c r="B4" s="30" t="inlineStr">
        <is>
          <t>excellent Arabic manuscripts, historical records, periodicals</t>
        </is>
      </c>
    </row>
    <row r="5" ht="15" customHeight="1" s="18">
      <c r="A5" s="29" t="inlineStr">
        <is>
          <t>Library of Congress — Chronicling America</t>
        </is>
      </c>
      <c r="B5" s="30" t="inlineStr">
        <is>
          <t>public-domain scanned US newspapers (degraded, multi-font)</t>
        </is>
      </c>
    </row>
    <row r="6" ht="23.25" customHeight="1" s="18">
      <c r="A6" s="29" t="inlineStr">
        <is>
          <t>National / university digital libraries</t>
        </is>
      </c>
      <c r="B6" s="30" t="inlineStr">
        <is>
          <t>Bangladesh, West Bengal, regional collections for Bangla; national archives for gazettes/legal</t>
        </is>
      </c>
    </row>
    <row r="7" ht="15" customHeight="1" s="18">
      <c r="A7" s="29" t="inlineStr">
        <is>
          <t>Subject archives</t>
        </is>
      </c>
      <c r="B7" s="30" t="inlineStr">
        <is>
          <t>Wellcome (medical), USDA/agri-extension (agriculture), patent offices, folklore societies</t>
        </is>
      </c>
    </row>
    <row r="8" ht="23.25" customHeight="1" s="18">
      <c r="A8" s="31" t="inlineStr">
        <is>
          <t>AVOID as primary corpus</t>
        </is>
      </c>
      <c r="B8" s="30" t="inlineStr">
        <is>
          <t>Project Gutenberg &amp; plain-text repositories — already transcribed, skip the vision pillar (use only for OCR eval references)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18" min="1" max="1"/>
    <col width="30" customWidth="1" style="18" min="2" max="2"/>
    <col width="60" customWidth="1" style="18" min="3" max="3"/>
    <col width="38" customWidth="1" style="18" min="4" max="4"/>
  </cols>
  <sheetData>
    <row r="1" ht="20" customHeight="1" s="18">
      <c r="A1" s="32" t="inlineStr">
        <is>
          <t>E#</t>
        </is>
      </c>
      <c r="B1" s="32" t="inlineStr">
        <is>
          <t>Item</t>
        </is>
      </c>
      <c r="C1" s="32" t="inlineStr">
        <is>
          <t>Description</t>
        </is>
      </c>
      <c r="D1" s="32" t="inlineStr">
        <is>
          <t>Home file(s)</t>
        </is>
      </c>
    </row>
    <row r="2">
      <c r="A2" s="33" t="inlineStr">
        <is>
          <t>—</t>
        </is>
      </c>
      <c r="B2" s="33" t="inlineStr">
        <is>
          <t>Corpus &amp; provenance</t>
        </is>
      </c>
      <c r="C2" s="33" t="inlineStr">
        <is>
          <t>Assemble a ≥300-page / 60k-word scanned corpus; record source &amp; licence</t>
        </is>
      </c>
      <c r="D2" s="33" t="inlineStr">
        <is>
          <t>data/, data/provenance.md</t>
        </is>
      </c>
    </row>
    <row r="3">
      <c r="A3" s="33" t="inlineStr">
        <is>
          <t>—</t>
        </is>
      </c>
      <c r="B3" s="33" t="inlineStr">
        <is>
          <t>Held-out eval set</t>
        </is>
      </c>
      <c r="C3" s="33" t="inlineStr">
        <is>
          <t>Hand-transcribe pages as ground-truth labels + write eval questions</t>
        </is>
      </c>
      <c r="D3" s="33" t="inlineStr">
        <is>
          <t>grading_kit/labels.jsonl, tasks.jsonl</t>
        </is>
      </c>
    </row>
    <row r="4">
      <c r="A4" s="33" t="inlineStr">
        <is>
          <t>—</t>
        </is>
      </c>
      <c r="B4" s="33" t="inlineStr">
        <is>
          <t>Load pages</t>
        </is>
      </c>
      <c r="C4" s="33" t="inlineStr">
        <is>
          <t>Read scanned page-images into the pipeline</t>
        </is>
      </c>
      <c r="D4" s="33" t="inlineStr">
        <is>
          <t>ingest/loader.py</t>
        </is>
      </c>
    </row>
    <row r="5">
      <c r="A5" s="33" t="inlineStr">
        <is>
          <t>—</t>
        </is>
      </c>
      <c r="B5" s="33" t="inlineStr">
        <is>
          <t>Preprocess (baseline)</t>
        </is>
      </c>
      <c r="C5" s="33" t="inlineStr">
        <is>
          <t>Deskew, denoise, binarize the scans</t>
        </is>
      </c>
      <c r="D5" s="33" t="inlineStr">
        <is>
          <t>ingest/preprocess.py</t>
        </is>
      </c>
    </row>
    <row r="6">
      <c r="A6" s="33" t="inlineStr">
        <is>
          <t>—</t>
        </is>
      </c>
      <c r="B6" s="33" t="inlineStr">
        <is>
          <t>Layout detection (baseline)</t>
        </is>
      </c>
      <c r="C6" s="33" t="inlineStr">
        <is>
          <t>Find text / table / figure / heading regions</t>
        </is>
      </c>
      <c r="D6" s="33" t="inlineStr">
        <is>
          <t>vision/layout.py</t>
        </is>
      </c>
    </row>
    <row r="7">
      <c r="A7" s="33" t="inlineStr">
        <is>
          <t>—</t>
        </is>
      </c>
      <c r="B7" s="33" t="inlineStr">
        <is>
          <t>OCR (baseline)</t>
        </is>
      </c>
      <c r="C7" s="33" t="inlineStr">
        <is>
          <t>Fine-tune a pretrained OCR model and transcribe</t>
        </is>
      </c>
      <c r="D7" s="33" t="inlineStr">
        <is>
          <t>vision/ocr.py</t>
        </is>
      </c>
    </row>
    <row r="8">
      <c r="A8" s="33" t="inlineStr">
        <is>
          <t>—</t>
        </is>
      </c>
      <c r="B8" s="33" t="inlineStr">
        <is>
          <t>Chunk (baseline)</t>
        </is>
      </c>
      <c r="C8" s="33" t="inlineStr">
        <is>
          <t>Split transcribed text into overlapping chunks</t>
        </is>
      </c>
      <c r="D8" s="33" t="inlineStr">
        <is>
          <t>index/chunk.py</t>
        </is>
      </c>
    </row>
    <row r="9">
      <c r="A9" s="33" t="inlineStr">
        <is>
          <t>—</t>
        </is>
      </c>
      <c r="B9" s="33" t="inlineStr">
        <is>
          <t>Embed (baseline)</t>
        </is>
      </c>
      <c r="C9" s="33" t="inlineStr">
        <is>
          <t>Vectorise chunks with a pretrained embedder</t>
        </is>
      </c>
      <c r="D9" s="33" t="inlineStr">
        <is>
          <t>index/embed.py</t>
        </is>
      </c>
    </row>
    <row r="10">
      <c r="A10" s="33" t="inlineStr">
        <is>
          <t>—</t>
        </is>
      </c>
      <c r="B10" s="33" t="inlineStr">
        <is>
          <t>Vector index (baseline)</t>
        </is>
      </c>
      <c r="C10" s="33" t="inlineStr">
        <is>
          <t>Build &amp; load the searchable vector store</t>
        </is>
      </c>
      <c r="D10" s="33" t="inlineStr">
        <is>
          <t>index/store.py</t>
        </is>
      </c>
    </row>
    <row r="11">
      <c r="A11" s="33" t="inlineStr">
        <is>
          <t>—</t>
        </is>
      </c>
      <c r="B11" s="33" t="inlineStr">
        <is>
          <t>Retrieval (baseline)</t>
        </is>
      </c>
      <c r="C11" s="33" t="inlineStr">
        <is>
          <t>Return the top-k chunks for a query</t>
        </is>
      </c>
      <c r="D11" s="33" t="inlineStr">
        <is>
          <t>retrieval/retriever.py</t>
        </is>
      </c>
    </row>
    <row r="12">
      <c r="A12" s="33" t="inlineStr">
        <is>
          <t>—</t>
        </is>
      </c>
      <c r="B12" s="33" t="inlineStr">
        <is>
          <t>LLM client &amp; prompts</t>
        </is>
      </c>
      <c r="C12" s="33" t="inlineStr">
        <is>
          <t>One call wrapper + decide / synthesize / judge prompts</t>
        </is>
      </c>
      <c r="D12" s="33" t="inlineStr">
        <is>
          <t>llm/client.py, llm/prompts.py</t>
        </is>
      </c>
    </row>
    <row r="13">
      <c r="A13" s="33" t="inlineStr">
        <is>
          <t>—</t>
        </is>
      </c>
      <c r="B13" s="33" t="inlineStr">
        <is>
          <t>Agent loop</t>
        </is>
      </c>
      <c r="C13" s="33" t="inlineStr">
        <is>
          <t>Decide → act → observe → repeat (ReAct)</t>
        </is>
      </c>
      <c r="D13" s="33" t="inlineStr">
        <is>
          <t>agent/agent.py</t>
        </is>
      </c>
    </row>
    <row r="14">
      <c r="A14" s="33" t="inlineStr">
        <is>
          <t>—</t>
        </is>
      </c>
      <c r="B14" s="33" t="inlineStr">
        <is>
          <t>Tools &amp; memory</t>
        </is>
      </c>
      <c r="C14" s="33" t="inlineStr">
        <is>
          <t>The fixed toolset + cross-step context recall</t>
        </is>
      </c>
      <c r="D14" s="33" t="inlineStr">
        <is>
          <t>agent/tools.py, agent/memory.py</t>
        </is>
      </c>
    </row>
    <row r="15">
      <c r="A15" s="33" t="inlineStr">
        <is>
          <t>—</t>
        </is>
      </c>
      <c r="B15" s="33" t="inlineStr">
        <is>
          <t>Grounded, cited answer</t>
        </is>
      </c>
      <c r="C15" s="33" t="inlineStr">
        <is>
          <t>Synthesize an answer with citations to sources</t>
        </is>
      </c>
      <c r="D15" s="33" t="inlineStr">
        <is>
          <t>llm/postprocess.py</t>
        </is>
      </c>
    </row>
    <row r="16">
      <c r="A16" s="33" t="inlineStr">
        <is>
          <t>—</t>
        </is>
      </c>
      <c r="B16" s="33" t="inlineStr">
        <is>
          <t>Serving API &amp; demo UI</t>
        </is>
      </c>
      <c r="C16" s="33" t="inlineStr">
        <is>
          <t>Answer over HTTP + a Gradio demo</t>
        </is>
      </c>
      <c r="D16" s="33" t="inlineStr">
        <is>
          <t>serve/api.py, serve/ui.py</t>
        </is>
      </c>
    </row>
    <row r="17">
      <c r="A17" s="33" t="inlineStr">
        <is>
          <t>—</t>
        </is>
      </c>
      <c r="B17" s="33" t="inlineStr">
        <is>
          <t>Reproducible run &amp; reports</t>
        </is>
      </c>
      <c r="C17" s="33" t="inlineStr">
        <is>
          <t>One-command run + pipeline &amp; eval reports</t>
        </is>
      </c>
      <c r="D17" s="33" t="inlineStr">
        <is>
          <t>scripts/run.sh, reports/</t>
        </is>
      </c>
    </row>
    <row r="18">
      <c r="A18" s="33" t="inlineStr">
        <is>
          <t>—</t>
        </is>
      </c>
      <c r="B18" s="33" t="inlineStr">
        <is>
          <t>Run tracking</t>
        </is>
      </c>
      <c r="C18" s="33" t="inlineStr">
        <is>
          <t>Record each run's config and metrics</t>
        </is>
      </c>
      <c r="D18" s="33" t="inlineStr">
        <is>
          <t>mlops/tracking.py</t>
        </is>
      </c>
    </row>
    <row r="19">
      <c r="A19" s="33" t="inlineStr">
        <is>
          <t>E8</t>
        </is>
      </c>
      <c r="B19" s="33" t="inlineStr">
        <is>
          <t>Agent re-search loop</t>
        </is>
      </c>
      <c r="C19" s="33" t="inlineStr">
        <is>
          <t>Widen k and retry when top evidence is weak — THE mandatory agentic behaviour (A3 gate)</t>
        </is>
      </c>
      <c r="D19" s="33" t="inlineStr">
        <is>
          <t>agent/agent.py</t>
        </is>
      </c>
    </row>
    <row r="20">
      <c r="A20" s="33" t="inlineStr">
        <is>
          <t>E9</t>
        </is>
      </c>
      <c r="B20" s="33" t="inlineStr">
        <is>
          <t>Abstention (faithful baseline)</t>
        </is>
      </c>
      <c r="C20" s="33" t="inlineStr">
        <is>
          <t>Say 'insufficient evidence' when nothing grounds the answer</t>
        </is>
      </c>
      <c r="D20" s="33" t="inlineStr">
        <is>
          <t>agent/agent.py, llm/postprocess.py</t>
        </is>
      </c>
    </row>
    <row r="21">
      <c r="A21" s="33" t="inlineStr">
        <is>
          <t>E12</t>
        </is>
      </c>
      <c r="B21" s="33" t="inlineStr">
        <is>
          <t>Tracing</t>
        </is>
      </c>
      <c r="C21" s="33" t="inlineStr">
        <is>
          <t>Emit traces/run.jsonl (every step) — required by the A3 gate &amp; for audit</t>
        </is>
      </c>
      <c r="D21" s="33" t="inlineStr">
        <is>
          <t>mlops/tracking.py, logging_conf.py</t>
        </is>
      </c>
    </row>
    <row r="22">
      <c r="A22" s="33" t="inlineStr">
        <is>
          <t>E14</t>
        </is>
      </c>
      <c r="B22" s="33" t="inlineStr">
        <is>
          <t>Core metrics</t>
        </is>
      </c>
      <c r="C22" s="33" t="inlineStr">
        <is>
          <t>recall@k, groundedness, citation accuracy on held-out</t>
        </is>
      </c>
      <c r="D22" s="33" t="inlineStr">
        <is>
          <t>eval/metrics.py</t>
        </is>
      </c>
    </row>
    <row r="23">
      <c r="A23" s="33" t="inlineStr">
        <is>
          <t>E16</t>
        </is>
      </c>
      <c r="B23" s="33" t="inlineStr">
        <is>
          <t>Ablation study</t>
        </is>
      </c>
      <c r="C23" s="33" t="inlineStr">
        <is>
          <t>Remove a component and show the metric move</t>
        </is>
      </c>
      <c r="D23" s="33" t="inlineStr">
        <is>
          <t>eval/ablation.py</t>
        </is>
      </c>
    </row>
    <row r="24">
      <c r="A24" s="33" t="inlineStr">
        <is>
          <t>E18</t>
        </is>
      </c>
      <c r="B24" s="33" t="inlineStr">
        <is>
          <t>Baseline comparison</t>
        </is>
      </c>
      <c r="C24" s="33" t="inlineStr">
        <is>
          <t>Beat a naive baseline on your metrics</t>
        </is>
      </c>
      <c r="D24" s="33" t="inlineStr">
        <is>
          <t>scripts/run.sh, reports/eval_report.md</t>
        </is>
      </c>
    </row>
    <row r="25">
      <c r="A25" s="33" t="inlineStr">
        <is>
          <t>E20</t>
        </is>
      </c>
      <c r="B25" s="33" t="inlineStr">
        <is>
          <t>Governance &amp; model card</t>
        </is>
      </c>
      <c r="C25" s="33" t="inlineStr">
        <is>
          <t>State intended use, limits and risks</t>
        </is>
      </c>
      <c r="D25" s="33" t="inlineStr">
        <is>
          <t>docs/model_card.md</t>
        </is>
      </c>
    </row>
    <row r="26">
      <c r="A26" s="33" t="inlineStr">
        <is>
          <t>E36</t>
        </is>
      </c>
      <c r="B26" s="33" t="inlineStr">
        <is>
          <t>Type hints</t>
        </is>
      </c>
      <c r="C26" s="33" t="inlineStr">
        <is>
          <t>CI-enforced: mypy clean against contracts.py</t>
        </is>
      </c>
      <c r="D26" s="33" t="inlineStr">
        <is>
          <t>src/doc_agent/</t>
        </is>
      </c>
    </row>
    <row r="27">
      <c r="A27" s="33" t="inlineStr">
        <is>
          <t>E38</t>
        </is>
      </c>
      <c r="B27" s="33" t="inlineStr">
        <is>
          <t>Lint &amp; format</t>
        </is>
      </c>
      <c r="C27" s="33" t="inlineStr">
        <is>
          <t>CI-enforced: ruff + black clean</t>
        </is>
      </c>
      <c r="D27" s="33" t="inlineStr">
        <is>
          <t>src/, pyproject.toml</t>
        </is>
      </c>
    </row>
    <row r="28">
      <c r="A28" s="33" t="inlineStr">
        <is>
          <t>E39</t>
        </is>
      </c>
      <c r="B28" s="33" t="inlineStr">
        <is>
          <t>Green CI + ship a demo</t>
        </is>
      </c>
      <c r="C28" s="33" t="inlineStr">
        <is>
          <t>CI (ruff/black/mypy/structure/contract/smoke) passes; a running demo is shipped (Dockerfile optional)</t>
        </is>
      </c>
      <c r="D28" s="33" t="inlineStr">
        <is>
          <t>.github/workflows/ci.yml, serve/ui.py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8" min="1" max="1"/>
    <col width="26" customWidth="1" style="18" min="2" max="2"/>
    <col width="60" customWidth="1" style="18" min="3" max="3"/>
    <col width="40" customWidth="1" style="18" min="4" max="4"/>
  </cols>
  <sheetData>
    <row r="1" ht="20" customHeight="1" s="18">
      <c r="A1" s="32" t="inlineStr">
        <is>
          <t>ID</t>
        </is>
      </c>
      <c r="B1" s="32" t="inlineStr">
        <is>
          <t>Enhancement</t>
        </is>
      </c>
      <c r="C1" s="32" t="inlineStr">
        <is>
          <t>One-line description</t>
        </is>
      </c>
      <c r="D1" s="32" t="inlineStr">
        <is>
          <t>Home file(s)</t>
        </is>
      </c>
    </row>
    <row r="2">
      <c r="A2" s="33" t="inlineStr">
        <is>
          <t>E22</t>
        </is>
      </c>
      <c r="B2" s="33" t="inlineStr">
        <is>
          <t>RL / RLVR</t>
        </is>
      </c>
      <c r="C2" s="33" t="inlineStr">
        <is>
          <t>Train tool-selection; reward correct verifiable extractions</t>
        </is>
      </c>
      <c r="D2" s="33" t="inlineStr">
        <is>
          <t>rl/ (env, policy, rlvr, train_rl)</t>
        </is>
      </c>
    </row>
    <row r="3">
      <c r="A3" s="33" t="inlineStr">
        <is>
          <t>enhance.py</t>
        </is>
      </c>
      <c r="B3" s="33" t="inlineStr">
        <is>
          <t>Generative scan repair</t>
        </is>
      </c>
      <c r="C3" s="33" t="inlineStr">
        <is>
          <t>VAE/diffusion restoration of ruined pages (degraded-scan extra credit)</t>
        </is>
      </c>
      <c r="D3" s="33" t="inlineStr">
        <is>
          <t>ingest/enhance.py</t>
        </is>
      </c>
    </row>
    <row r="4">
      <c r="A4" s="33" t="inlineStr">
        <is>
          <t>E4</t>
        </is>
      </c>
      <c r="B4" s="33" t="inlineStr">
        <is>
          <t>Semantic chunking</t>
        </is>
      </c>
      <c r="C4" s="33" t="inlineStr">
        <is>
          <t>Optional retrieval-quality tweak: paragraph/semantic chunks</t>
        </is>
      </c>
      <c r="D4" s="33" t="inlineStr">
        <is>
          <t>index/chunk.py</t>
        </is>
      </c>
    </row>
    <row r="5">
      <c r="A5" s="33" t="inlineStr">
        <is>
          <t>tool-routing</t>
        </is>
      </c>
      <c r="B5" s="33" t="inlineStr">
        <is>
          <t>Runtime tool-routing</t>
        </is>
      </c>
      <c r="C5" s="33" t="inlineStr">
        <is>
          <t>Pick the tool from the question/observation type (dynamic, no single NFR)</t>
        </is>
      </c>
      <c r="D5" s="33" t="inlineStr">
        <is>
          <t>agent/agent.py (decide())</t>
        </is>
      </c>
    </row>
    <row r="6">
      <c r="A6" s="33" t="inlineStr">
        <is>
          <t>E15</t>
        </is>
      </c>
      <c r="B6" s="33" t="inlineStr">
        <is>
          <t>LLM-judge</t>
        </is>
      </c>
      <c r="C6" s="33" t="inlineStr">
        <is>
          <t>Optional eval add-on: score open-ended answers (skip if all-verifiable)</t>
        </is>
      </c>
      <c r="D6" s="33" t="inlineStr">
        <is>
          <t>eval/judge.py</t>
        </is>
      </c>
    </row>
    <row r="7">
      <c r="A7" s="33" t="inlineStr">
        <is>
          <t>E13</t>
        </is>
      </c>
      <c r="B7" s="33" t="inlineStr">
        <is>
          <t>Human-in-the-loop (HITL)</t>
        </is>
      </c>
      <c r="C7" s="33" t="inlineStr">
        <is>
          <t>Optional escalation: hand a low-confidence case to a human</t>
        </is>
      </c>
      <c r="D7" s="33" t="inlineStr">
        <is>
          <t>agent/hitl.py, hitl_store.py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2026-07-04T10:28:42Z</dcterms:created>
  <dcterms:modified xmlns:dcterms="http://purl.org/dc/terms/" xmlns:xsi="http://www.w3.org/2001/XMLSchema-instance" xsi:type="dcterms:W3CDTF">2026-07-08T00:40:14Z</dcterms:modified>
  <cp:revision>0</cp:revision>
</cp:coreProperties>
</file>