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arl-Otto\Documents\src\NVDA\vismaadministration-nvdaaddon\"/>
    </mc:Choice>
  </mc:AlternateContent>
  <xr:revisionPtr revIDLastSave="0" documentId="13_ncr:1_{14F26F91-2C72-47C2-B7B3-D32252871933}" xr6:coauthVersionLast="47" xr6:coauthVersionMax="47" xr10:uidLastSave="{00000000-0000-0000-0000-000000000000}"/>
  <bookViews>
    <workbookView xWindow="-98" yWindow="-98" windowWidth="30915" windowHeight="1687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4" i="1" l="1" a="1"/>
  <c r="A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<sst xmlns="http://schemas.openxmlformats.org/spreadsheetml/2006/main" count="1282" uniqueCount="451">
  <si>
    <t>WindowClassName</t>
  </si>
  <si>
    <t>Module</t>
  </si>
  <si>
    <t>Text</t>
  </si>
  <si>
    <t>SysTabControl32</t>
  </si>
  <si>
    <t>Comment</t>
  </si>
  <si>
    <t>Artikelkort, flik 1</t>
  </si>
  <si>
    <t>Edit</t>
  </si>
  <si>
    <t>Artikelnummer</t>
  </si>
  <si>
    <t>Benämning</t>
  </si>
  <si>
    <t>Annan benämning</t>
  </si>
  <si>
    <t>Kortnamn</t>
  </si>
  <si>
    <t>Artikelgrupp</t>
  </si>
  <si>
    <t>Enhet</t>
  </si>
  <si>
    <t>Konteringskod</t>
  </si>
  <si>
    <t>Streckkod</t>
  </si>
  <si>
    <t>ComboBox</t>
  </si>
  <si>
    <t>Streckkodstyp</t>
  </si>
  <si>
    <t>Sorteringsbegrepp</t>
  </si>
  <si>
    <t>Exportkod</t>
  </si>
  <si>
    <t>Button</t>
  </si>
  <si>
    <t>Restnotera ej</t>
  </si>
  <si>
    <t>Lagervara</t>
  </si>
  <si>
    <t>Utgående</t>
  </si>
  <si>
    <t>Inaktiv</t>
  </si>
  <si>
    <t>Webshopartikel</t>
  </si>
  <si>
    <t>Dokument</t>
  </si>
  <si>
    <t>Anmärkning 1</t>
  </si>
  <si>
    <t>Anmärkning 2</t>
  </si>
  <si>
    <t>SafGrid</t>
  </si>
  <si>
    <t>Företagslista</t>
  </si>
  <si>
    <t>Aktiva kolumner</t>
  </si>
  <si>
    <t>Tillgängliga kolumner</t>
  </si>
  <si>
    <t>Artikelkort, flik 2</t>
  </si>
  <si>
    <t>Ursprungslandskod</t>
  </si>
  <si>
    <t>Ursprungsland</t>
  </si>
  <si>
    <t>Lagerplats</t>
  </si>
  <si>
    <t>Vikt</t>
  </si>
  <si>
    <t>Volym</t>
  </si>
  <si>
    <t>Lagervärdet är inaktivt</t>
  </si>
  <si>
    <t>Artikelkort, flik 3</t>
  </si>
  <si>
    <t>v</t>
  </si>
  <si>
    <t>Normal leveranstid</t>
  </si>
  <si>
    <t>Huvudleverantör</t>
  </si>
  <si>
    <t>Kalkylpris, inpris</t>
  </si>
  <si>
    <t>Kalkylpris, frakt</t>
  </si>
  <si>
    <t>Kalkylpris, övrigt</t>
  </si>
  <si>
    <t>Beställningspunkt</t>
  </si>
  <si>
    <t>Maxnivå</t>
  </si>
  <si>
    <t>Minsta beställning</t>
  </si>
  <si>
    <t>Artikelkort, flik 6</t>
  </si>
  <si>
    <t>Spårning</t>
  </si>
  <si>
    <t>Orderkort, flik 1</t>
  </si>
  <si>
    <t>Ordernummer</t>
  </si>
  <si>
    <t>Fakturanummer</t>
  </si>
  <si>
    <t>Kundnummer</t>
  </si>
  <si>
    <t>Namn</t>
  </si>
  <si>
    <t>Er referens</t>
  </si>
  <si>
    <t>Vår referens</t>
  </si>
  <si>
    <t>Kontraktsnummer</t>
  </si>
  <si>
    <t>Betalningsvillkor</t>
  </si>
  <si>
    <t>Leveransvillkor</t>
  </si>
  <si>
    <t>Leveranssätt</t>
  </si>
  <si>
    <t>Speditör</t>
  </si>
  <si>
    <t>Resultatenhet</t>
  </si>
  <si>
    <t>Projekt</t>
  </si>
  <si>
    <t>Offertdatum</t>
  </si>
  <si>
    <t>Orderdatum</t>
  </si>
  <si>
    <t>Fakturadatum</t>
  </si>
  <si>
    <t>Giltig till och med</t>
  </si>
  <si>
    <t>Leveransdatum</t>
  </si>
  <si>
    <t>Förfallodatum</t>
  </si>
  <si>
    <t>Ert referensnummer</t>
  </si>
  <si>
    <t>Ert ordernummer</t>
  </si>
  <si>
    <t>Referenskod</t>
  </si>
  <si>
    <t>Fakturarabatt i procent</t>
  </si>
  <si>
    <t>Frakt</t>
  </si>
  <si>
    <t>Inklusive moms</t>
  </si>
  <si>
    <t>Expeditionsavgift</t>
  </si>
  <si>
    <t>Ej klar</t>
  </si>
  <si>
    <t>Levererad</t>
  </si>
  <si>
    <t>Makulerad</t>
  </si>
  <si>
    <t>Journalförd</t>
  </si>
  <si>
    <t>Ordererkännande utskrivet</t>
  </si>
  <si>
    <t>Faktura utskriven</t>
  </si>
  <si>
    <t>Plocklista utskriven</t>
  </si>
  <si>
    <t>Följesedel utskriven</t>
  </si>
  <si>
    <t>Restorder</t>
  </si>
  <si>
    <t>Fakturerad</t>
  </si>
  <si>
    <t>Ordererkännande, utskriftsval</t>
  </si>
  <si>
    <t>Faktura, utskriftsval</t>
  </si>
  <si>
    <t>Följesedel</t>
  </si>
  <si>
    <t>Orderkort, flik 2</t>
  </si>
  <si>
    <t>Postadress</t>
  </si>
  <si>
    <t>Postadress rad 2</t>
  </si>
  <si>
    <t>GLN</t>
  </si>
  <si>
    <t>Postnummer</t>
  </si>
  <si>
    <t>Ort</t>
  </si>
  <si>
    <t>Landskod</t>
  </si>
  <si>
    <t>Land</t>
  </si>
  <si>
    <t>VAT-nummer</t>
  </si>
  <si>
    <t>Distrikt</t>
  </si>
  <si>
    <t>Säljare</t>
  </si>
  <si>
    <t>Rabattavtal</t>
  </si>
  <si>
    <t>Prislista</t>
  </si>
  <si>
    <t>Språk</t>
  </si>
  <si>
    <t>Valuta</t>
  </si>
  <si>
    <t>Kurs/enhet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</si>
  <si>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</si>
  <si>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</si>
  <si>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</si>
  <si>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</si>
  <si>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Postnummer</t>
  </si>
  <si>
    <t>Avvikande leveransadress, Ort</t>
  </si>
  <si>
    <t>Avvikande leveransadress, Landskod</t>
  </si>
  <si>
    <t>Avvikande leveransadress, Land</t>
  </si>
  <si>
    <t>Export</t>
  </si>
  <si>
    <t>Räntefakturering</t>
  </si>
  <si>
    <t>Betalningspåminnelse</t>
  </si>
  <si>
    <t>Påminnelseavgift</t>
  </si>
  <si>
    <t>Samlingsfakturera</t>
  </si>
  <si>
    <t>Överför adress till beställning</t>
  </si>
  <si>
    <t>Hämtad - Visma Webbfakturering</t>
  </si>
  <si>
    <t>Text 1</t>
  </si>
  <si>
    <t>Text 2</t>
  </si>
  <si>
    <t>Text 3</t>
  </si>
  <si>
    <t>AutoInvoice-bilaga</t>
  </si>
  <si>
    <t>Spara text</t>
  </si>
  <si>
    <t>EU Periodisk sammanställning</t>
  </si>
  <si>
    <t>Orderkort, flik 3</t>
  </si>
  <si>
    <t>Momskod</t>
  </si>
  <si>
    <t>Momskod, Frakt</t>
  </si>
  <si>
    <t>Momskod, Expeditionsavgift</t>
  </si>
  <si>
    <t>Procentsats, momskod 1</t>
  </si>
  <si>
    <t>Procentsats, momskod 2</t>
  </si>
  <si>
    <t>Procentsats, momskod 3</t>
  </si>
  <si>
    <t>Procentsats, momskod 4</t>
  </si>
  <si>
    <t>Mellanman i trepartshandel EU</t>
  </si>
  <si>
    <t>Ränta i procent</t>
  </si>
  <si>
    <t>Konto för kundfordran</t>
  </si>
  <si>
    <t>Konto för expeditionsavgift</t>
  </si>
  <si>
    <t>Konto för frakt</t>
  </si>
  <si>
    <t>Konto för momskod 1</t>
  </si>
  <si>
    <t>Konto för momskod 2</t>
  </si>
  <si>
    <t>Konto för momskod 3</t>
  </si>
  <si>
    <t>Konto för momskod 4</t>
  </si>
  <si>
    <t>Konto för avrundning</t>
  </si>
  <si>
    <t>Given rabatt</t>
  </si>
  <si>
    <t>Orderkort, flik 4 - Spårning</t>
  </si>
  <si>
    <t>Offertnummer / Datum</t>
  </si>
  <si>
    <t>Ordernummer / Datum</t>
  </si>
  <si>
    <t>Fakturanummer / Datum</t>
  </si>
  <si>
    <t>Avtalsnummer</t>
  </si>
  <si>
    <t>Restorder / Datum</t>
  </si>
  <si>
    <t>Journalnummer</t>
  </si>
  <si>
    <t>Ursprungsorder / Datum</t>
  </si>
  <si>
    <t>Verifikationsnummer</t>
  </si>
  <si>
    <t>F U-nummer</t>
  </si>
  <si>
    <t>Fakturakort, flik 1</t>
  </si>
  <si>
    <t>Leverantörskort, flik 1</t>
  </si>
  <si>
    <t>Leverantörsnummer</t>
  </si>
  <si>
    <t>Organisationsnummer</t>
  </si>
  <si>
    <t>Hämta uppgifter</t>
  </si>
  <si>
    <t>Besöksadress</t>
  </si>
  <si>
    <t>Telefon</t>
  </si>
  <si>
    <t>Telefon 2</t>
  </si>
  <si>
    <t>Fax</t>
  </si>
  <si>
    <t>Mobiltelefon</t>
  </si>
  <si>
    <t>Skicka SMS</t>
  </si>
  <si>
    <t>E-post</t>
  </si>
  <si>
    <t>WWW</t>
  </si>
  <si>
    <t>Autogiro</t>
  </si>
  <si>
    <t>Kräver OCR / Referenskod</t>
  </si>
  <si>
    <t>Utlandsbetalningar</t>
  </si>
  <si>
    <t>Vårt kundnummer</t>
  </si>
  <si>
    <t>Bankgiro</t>
  </si>
  <si>
    <t>PlusGiro</t>
  </si>
  <si>
    <t>Konteringsmall</t>
  </si>
  <si>
    <t>Kreditgräns</t>
  </si>
  <si>
    <t>Visma Kreditupplysning</t>
  </si>
  <si>
    <t>Leverantörskort, flik 2</t>
  </si>
  <si>
    <t>BIC</t>
  </si>
  <si>
    <t>Bankkod</t>
  </si>
  <si>
    <t>Bank</t>
  </si>
  <si>
    <t>Adress</t>
  </si>
  <si>
    <t>Betalningskod</t>
  </si>
  <si>
    <t>Mottagarnummer</t>
  </si>
  <si>
    <t>Avgiftskod</t>
  </si>
  <si>
    <t>Betalas med valutakonto / ficka</t>
  </si>
  <si>
    <t>Leverantörskort, flik 4</t>
  </si>
  <si>
    <t>Kontrollera om leverantören kan ta emot e-beställning</t>
  </si>
  <si>
    <t>Kopia till leverantör</t>
  </si>
  <si>
    <t>Kund, flik 1</t>
  </si>
  <si>
    <t>Postadress rad 1</t>
  </si>
  <si>
    <t>Telefon 3</t>
  </si>
  <si>
    <t>Referens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</si>
  <si>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</si>
  <si>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</si>
  <si>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</si>
  <si>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</si>
  <si>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besöksadress</t>
  </si>
  <si>
    <t>Avvikande Leveransadress, postnummer</t>
  </si>
  <si>
    <t>Avvikande Leveransadress, ort</t>
  </si>
  <si>
    <t>Avvikande Leveransadress, landskod</t>
  </si>
  <si>
    <t>Avvikande Leveransadress, land</t>
  </si>
  <si>
    <t>Avvikande Leveransadress, telefon</t>
  </si>
  <si>
    <t>Avvikande Leveransadress, telefon 2</t>
  </si>
  <si>
    <t>Avvikande Leveransadress, telefon 3</t>
  </si>
  <si>
    <t>Avvikande Leveransadress, fax</t>
  </si>
  <si>
    <t>Kundkategori</t>
  </si>
  <si>
    <t>Kund, flik 2</t>
  </si>
  <si>
    <t>Kreditgräns i kronor</t>
  </si>
  <si>
    <t>Fastighets-/lägenhetsbeteckning</t>
  </si>
  <si>
    <t>Bostadsrättsföreningens organisationsnummer</t>
  </si>
  <si>
    <t>Kund, flik 3</t>
  </si>
  <si>
    <t>Information på offert</t>
  </si>
  <si>
    <t>Information på order</t>
  </si>
  <si>
    <t>Information på följesedel</t>
  </si>
  <si>
    <t>Information på extra orderdokument</t>
  </si>
  <si>
    <t>Information på faktura</t>
  </si>
  <si>
    <t>Information på extra fakturadokuments</t>
  </si>
  <si>
    <t>Information på påminnelse</t>
  </si>
  <si>
    <t>Kolumndialog</t>
  </si>
  <si>
    <t>Lägg till kolumn</t>
  </si>
  <si>
    <t>Ta bort kolumn</t>
  </si>
  <si>
    <t>Order</t>
  </si>
  <si>
    <t>Kundfaktura</t>
  </si>
  <si>
    <t>Offert</t>
  </si>
  <si>
    <t>Företag i säkerhetskopian</t>
  </si>
  <si>
    <t>Rättigheter</t>
  </si>
  <si>
    <t>Behörighetskontroll</t>
  </si>
  <si>
    <t>Signatur</t>
  </si>
  <si>
    <t>E-postadress</t>
  </si>
  <si>
    <t>Sök</t>
  </si>
  <si>
    <t>Offerter</t>
  </si>
  <si>
    <t>Orderlista</t>
  </si>
  <si>
    <t>Fakturalista</t>
  </si>
  <si>
    <t>Avtal</t>
  </si>
  <si>
    <t>Avtalslista</t>
  </si>
  <si>
    <t>Avtalsmallar</t>
  </si>
  <si>
    <t>Avtalsmallista</t>
  </si>
  <si>
    <t>Kunder</t>
  </si>
  <si>
    <t>Kundlista</t>
  </si>
  <si>
    <t>Försäljningsprislistor</t>
  </si>
  <si>
    <t>Prislistor</t>
  </si>
  <si>
    <t>Kundrabatter</t>
  </si>
  <si>
    <t>Rabattavtalslista</t>
  </si>
  <si>
    <t>Artiklar och tjänster</t>
  </si>
  <si>
    <t>Kontakter</t>
  </si>
  <si>
    <t>Kontaktlista</t>
  </si>
  <si>
    <t>Beställningar</t>
  </si>
  <si>
    <t>Beställning</t>
  </si>
  <si>
    <t>Inkommande följesedel</t>
  </si>
  <si>
    <t>Följesedlar</t>
  </si>
  <si>
    <t>Leverantörsfaktura</t>
  </si>
  <si>
    <t>Leverantörsfakturor</t>
  </si>
  <si>
    <t>Leverantörer</t>
  </si>
  <si>
    <t>Leverantörslista</t>
  </si>
  <si>
    <t>Manuell inleverans</t>
  </si>
  <si>
    <t>Manuella inleveranser</t>
  </si>
  <si>
    <t>Manuell utleverans</t>
  </si>
  <si>
    <t>Manuella utleveranser</t>
  </si>
  <si>
    <t>Inventering</t>
  </si>
  <si>
    <t>Inventeringslista</t>
  </si>
  <si>
    <t>Prisinläsning</t>
  </si>
  <si>
    <t>Priser</t>
  </si>
  <si>
    <t>Prisomräkning kalkylpriser</t>
  </si>
  <si>
    <t>Prisomräkning leverantörspriser</t>
  </si>
  <si>
    <t>Artikellista</t>
  </si>
  <si>
    <t>Radrabatt i procent</t>
  </si>
  <si>
    <t>Kundens artikelnummer</t>
  </si>
  <si>
    <t>Löpnummer</t>
  </si>
  <si>
    <t>OCR / Referensnummer</t>
  </si>
  <si>
    <t>Attest</t>
  </si>
  <si>
    <t>Valutakurs</t>
  </si>
  <si>
    <t>Finns på flera flikar och innehåller olika data. Får hitta annat sätt att identifiera.</t>
  </si>
  <si>
    <t>Beloppsrader</t>
  </si>
  <si>
    <t>Fliksidor</t>
  </si>
  <si>
    <t>Medlemmar</t>
  </si>
  <si>
    <t>Medlemslista</t>
  </si>
  <si>
    <t>Medlemsnummer</t>
  </si>
  <si>
    <t>Gemensam med medlemmar</t>
  </si>
  <si>
    <t>Efternamn</t>
  </si>
  <si>
    <t>Förnamn</t>
  </si>
  <si>
    <t>Personnummer</t>
  </si>
  <si>
    <t>Medlemskategori</t>
  </si>
  <si>
    <t>Status</t>
  </si>
  <si>
    <t>Uppdrag</t>
  </si>
  <si>
    <t>Junior</t>
  </si>
  <si>
    <t>Dam</t>
  </si>
  <si>
    <t>Herr</t>
  </si>
  <si>
    <t>Fotboll</t>
  </si>
  <si>
    <t>Handboll</t>
  </si>
  <si>
    <t>Gymnastik</t>
  </si>
  <si>
    <t>Tidning</t>
  </si>
  <si>
    <t>Cup</t>
  </si>
  <si>
    <t>Kön</t>
  </si>
  <si>
    <t>spcsadm</t>
  </si>
  <si>
    <t>Föreningslista</t>
  </si>
  <si>
    <t>spcsfor</t>
  </si>
  <si>
    <t>Anteckningar</t>
  </si>
  <si>
    <t>Inställningar för egen kopia, utskriftsval</t>
  </si>
  <si>
    <t>Kundfordranskonto</t>
  </si>
  <si>
    <t>Titel</t>
  </si>
  <si>
    <t>Företagsnamn</t>
  </si>
  <si>
    <t>Postadress 2</t>
  </si>
  <si>
    <t>Kontoplan</t>
  </si>
  <si>
    <t>Kontonummer</t>
  </si>
  <si>
    <t>Momsrapportkod</t>
  </si>
  <si>
    <t>Kontotyp</t>
  </si>
  <si>
    <t>SRU-kod</t>
  </si>
  <si>
    <t>Automatfördelning</t>
  </si>
  <si>
    <t>Debet/Kredit</t>
  </si>
  <si>
    <t>Motkonto</t>
  </si>
  <si>
    <t>Föreslå följande resultatenhet</t>
  </si>
  <si>
    <t>Föreslå följande projekt</t>
  </si>
  <si>
    <t>Subkonto</t>
  </si>
  <si>
    <t>Föreslå följande subkonto</t>
  </si>
  <si>
    <t>Kvantitet</t>
  </si>
  <si>
    <t>Föreslå följande kvantitet</t>
  </si>
  <si>
    <t>Enhet för kvantitet</t>
  </si>
  <si>
    <t>Transaktionsinfo</t>
  </si>
  <si>
    <t>Föreslå följande transaktionsinfo</t>
  </si>
  <si>
    <t>Periodisering</t>
  </si>
  <si>
    <t>Första periodiseringsdatum</t>
  </si>
  <si>
    <t>Delas på antal månader</t>
  </si>
  <si>
    <t>Verifikationsserie</t>
  </si>
  <si>
    <t>Verifikationstext</t>
  </si>
  <si>
    <t>Intäktskonto</t>
  </si>
  <si>
    <t>Periodiseringskonto</t>
  </si>
  <si>
    <t>Namn på periodiseringen</t>
  </si>
  <si>
    <t>Lås upp Inaktivera</t>
  </si>
  <si>
    <t>Lås upp Landskod</t>
  </si>
  <si>
    <t>Lås upp Landskod leveransadress</t>
  </si>
  <si>
    <t>Lås upp Kundkategori</t>
  </si>
  <si>
    <t>Lås upp Distrikt</t>
  </si>
  <si>
    <t>Lås upp Säljare</t>
  </si>
  <si>
    <t>Lås up Leveranssätt</t>
  </si>
  <si>
    <t>Lås upp Speditör</t>
  </si>
  <si>
    <t>Lås upp Språk</t>
  </si>
  <si>
    <t>Lås upp Valuta</t>
  </si>
  <si>
    <t>Lås upp Sorteringsbegrepp</t>
  </si>
  <si>
    <t>Lås upp Kreditgräns kronor</t>
  </si>
  <si>
    <t>Lås upp Export</t>
  </si>
  <si>
    <t>Lås upp EU-kund</t>
  </si>
  <si>
    <t>Lås upp Räntefakturering</t>
  </si>
  <si>
    <t>Lås upp Betalningspåminnelse</t>
  </si>
  <si>
    <t>Lås upp Påminnelseavgift</t>
  </si>
  <si>
    <t>Lås upp Restnotera ej</t>
  </si>
  <si>
    <t>Lås upp Expeditionsavgift</t>
  </si>
  <si>
    <t>Lås upp Frakt</t>
  </si>
  <si>
    <t>Lås upp Intrastat</t>
  </si>
  <si>
    <t>Lås upp Samlingsfakturering</t>
  </si>
  <si>
    <t>Lås upp Överför adress till beställning</t>
  </si>
  <si>
    <t>Lås upp Anmärkning 1</t>
  </si>
  <si>
    <t>Lås upp Anmärkning 2</t>
  </si>
  <si>
    <t>Lås upp Rabattavtal</t>
  </si>
  <si>
    <t>Lås upp Betalningsvillkor</t>
  </si>
  <si>
    <t>Lås upp Prislista</t>
  </si>
  <si>
    <t>Lås upp Fakturarabatt i %</t>
  </si>
  <si>
    <t>Lås upp Radrabatt</t>
  </si>
  <si>
    <t>Lås upp Leveransvillkor</t>
  </si>
  <si>
    <t>Lås upp Kundfordranskonto</t>
  </si>
  <si>
    <t>Lås upp Offert</t>
  </si>
  <si>
    <t>Lås upp Order</t>
  </si>
  <si>
    <t>Lås upp Följesedel</t>
  </si>
  <si>
    <t>Lås upp Extra orderdokument</t>
  </si>
  <si>
    <t>Lås upp Faktura</t>
  </si>
  <si>
    <t>Lås upp Extra fakturadokument</t>
  </si>
  <si>
    <t>Lås upp Kopia Offert</t>
  </si>
  <si>
    <t>Kopia Offert</t>
  </si>
  <si>
    <t>Lås upp Kopia Order</t>
  </si>
  <si>
    <t>Kopia Order</t>
  </si>
  <si>
    <t>Lås upp Kopia Följesedel</t>
  </si>
  <si>
    <t>Kopia Följesedel</t>
  </si>
  <si>
    <t>Lås upp Kopia Extra orderdokument</t>
  </si>
  <si>
    <t>Kopia Extra orderdokument</t>
  </si>
  <si>
    <t>Lås upp Kopia Faktura</t>
  </si>
  <si>
    <t>Kopia Faktura</t>
  </si>
  <si>
    <t>Lås upp Kopia Kreditfaktura</t>
  </si>
  <si>
    <t>Kopia Kreditfaktura</t>
  </si>
  <si>
    <t>Lås upp Kopia Räntefaktura</t>
  </si>
  <si>
    <t>Kopia Räntefaktura</t>
  </si>
  <si>
    <t>Lås upp Kopia Kontantnota</t>
  </si>
  <si>
    <t>Kopia Kontantnota</t>
  </si>
  <si>
    <t>Lås upp Kopia Extra fakturadokument</t>
  </si>
  <si>
    <t>Kopia Extra fakturadokument</t>
  </si>
  <si>
    <t>Lås upp Dokumentmall Faktura</t>
  </si>
  <si>
    <t>Lås upp Dokumentmall Kreditfaktura</t>
  </si>
  <si>
    <t>Lås upp Dokumentmall Räntefaktura</t>
  </si>
  <si>
    <t>Lås upp Dokumentmall Kontantnota</t>
  </si>
  <si>
    <t>Lås upp Dokumentmall Extra fakturadokument</t>
  </si>
  <si>
    <t>Lås upp Utskriftsval Offert</t>
  </si>
  <si>
    <t>Lås upp Utskriftsval Order</t>
  </si>
  <si>
    <t>Lås upp Utskriftsval Följesedel</t>
  </si>
  <si>
    <t>Lås upp Utskriftsval Extra orderdokument</t>
  </si>
  <si>
    <t>Lås upp Utskriftsval Faktura</t>
  </si>
  <si>
    <t>Lås upp Utskriftsval Kreditfaktura</t>
  </si>
  <si>
    <t>Lås upp Utskriftsval Räntefaktura</t>
  </si>
  <si>
    <t>Lås upp Utskriftsval Kontantnota</t>
  </si>
  <si>
    <t>Lås upp Utskriftsval Extra fakturadokument</t>
  </si>
  <si>
    <t>Verifikationer</t>
  </si>
  <si>
    <t>Datum</t>
  </si>
  <si>
    <t>Verifikationsrader</t>
  </si>
  <si>
    <t>Verifikationslista</t>
  </si>
  <si>
    <t>Konteringsmallar</t>
  </si>
  <si>
    <t>Minus</t>
  </si>
  <si>
    <t>Plus</t>
  </si>
  <si>
    <t>Dividera</t>
  </si>
  <si>
    <t>Multiplicera</t>
  </si>
  <si>
    <t>Vänster parentes</t>
  </si>
  <si>
    <t>Höger parentes</t>
  </si>
  <si>
    <t>Vänster klammer</t>
  </si>
  <si>
    <t>Höger klammer</t>
  </si>
  <si>
    <t>Gamla journaler</t>
  </si>
  <si>
    <t>Journaler</t>
  </si>
  <si>
    <t>Momskontroll</t>
  </si>
  <si>
    <t>Till och med</t>
  </si>
  <si>
    <t>Från och med</t>
  </si>
  <si>
    <t>Periodiseringar</t>
  </si>
  <si>
    <t>Lista över periodiseringar</t>
  </si>
  <si>
    <t>Fakturahantering</t>
  </si>
  <si>
    <t>Fakturor</t>
  </si>
  <si>
    <t>Transaktionstyp</t>
  </si>
  <si>
    <t>Stafflingar</t>
  </si>
  <si>
    <t>Hämta projekt</t>
  </si>
  <si>
    <t>Projektnummer</t>
  </si>
  <si>
    <t>Projektet startar</t>
  </si>
  <si>
    <t>Projektet slutar</t>
  </si>
  <si>
    <t>Kundnamn</t>
  </si>
  <si>
    <t>Kundens ordernummer</t>
  </si>
  <si>
    <t>Kontaktperson</t>
  </si>
  <si>
    <t>Arbetsplats</t>
  </si>
  <si>
    <t>Arbetsplats, fortsättning</t>
  </si>
  <si>
    <t>Vårt ordernummer</t>
  </si>
  <si>
    <t>Kontoplanstyp</t>
  </si>
  <si>
    <t>Ansvarig</t>
  </si>
  <si>
    <t>Anteckning 1</t>
  </si>
  <si>
    <t>Anteckning 2</t>
  </si>
  <si>
    <t>Anteckning 3</t>
  </si>
  <si>
    <t>Anteckning 4</t>
  </si>
  <si>
    <t>windowControlID</t>
  </si>
  <si>
    <t>Följesedelsnummer</t>
  </si>
  <si>
    <t>Ankomstdatum</t>
  </si>
  <si>
    <t>Följesedelsdatum</t>
  </si>
  <si>
    <t>Anteckning, rad 1</t>
  </si>
  <si>
    <t>Anteckning, rad 2</t>
  </si>
  <si>
    <t>Anteckning, rad 3</t>
  </si>
  <si>
    <t>Grid</t>
  </si>
  <si>
    <t>Beställningsrader</t>
  </si>
  <si>
    <t>Ny kund</t>
  </si>
  <si>
    <t>Extra referenskod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</si>
</sst>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0"/>
  <sheetViews>
    <sheetView tabSelected="1" workbookViewId="0">
      <selection activeCell="D510" sqref="A1:E510"/>
    </sheetView>
  </sheetViews>
  <sheetFormatPr defaultRowHeight="14.25" x14ac:dyDescent="0.45"/>
  <cols>
    <col min="3" max="3" width="26.06640625" bestFit="1" customWidth="1"/>
  </cols>
  <sheetData>
    <row r="1" spans="1:5" x14ac:dyDescent="0.45">
      <c r="A1" t="s">
        <v>0</v>
      </c>
      <c r="B1" t="s">
        <v>440</v>
      </c>
      <c r="C1" t="s">
        <v>1</v>
      </c>
      <c r="D1" t="s">
        <v>2</v>
      </c>
      <c r="E1" t="s">
        <v>4</v>
      </c>
    </row>
    <row r="2" spans="1:5" x14ac:dyDescent="0.45">
      <c r="A2" t="s">
        <v>28</v>
      </c>
      <c r="B2">
        <v>7407</v>
      </c>
      <c r="C2" t="s">
        <v>296</v>
      </c>
      <c r="D2" t="s">
        <v>29</v>
      </c>
    </row>
    <row r="3" spans="1:5" x14ac:dyDescent="0.45">
      <c r="A3" t="s">
        <v>28</v>
      </c>
      <c r="B3">
        <v>7407</v>
      </c>
      <c r="C3" t="s">
        <v>298</v>
      </c>
      <c r="D3" t="s">
        <v>297</v>
      </c>
    </row>
    <row r="4" spans="1:5" x14ac:dyDescent="0.45">
      <c r="A4" t="s">
        <v>28</v>
      </c>
      <c r="B4">
        <v>21346</v>
      </c>
      <c r="C4" t="s">
        <v>226</v>
      </c>
      <c r="D4" t="s">
        <v>233</v>
      </c>
    </row>
    <row r="5" spans="1:5" x14ac:dyDescent="0.45">
      <c r="A5" t="s">
        <v>28</v>
      </c>
      <c r="B5">
        <v>21346</v>
      </c>
      <c r="C5" t="s">
        <v>224</v>
      </c>
      <c r="D5" t="s">
        <v>234</v>
      </c>
    </row>
    <row r="6" spans="1:5" x14ac:dyDescent="0.45">
      <c r="A6" t="s">
        <v>28</v>
      </c>
      <c r="B6">
        <v>21346</v>
      </c>
      <c r="C6" t="s">
        <v>225</v>
      </c>
      <c r="D6" t="s">
        <v>235</v>
      </c>
    </row>
    <row r="7" spans="1:5" x14ac:dyDescent="0.45">
      <c r="A7" t="s">
        <v>28</v>
      </c>
      <c r="B7">
        <v>21346</v>
      </c>
      <c r="C7" t="s">
        <v>236</v>
      </c>
      <c r="D7" t="s">
        <v>237</v>
      </c>
    </row>
    <row r="8" spans="1:5" x14ac:dyDescent="0.45">
      <c r="A8" t="s">
        <v>28</v>
      </c>
      <c r="B8">
        <v>21346</v>
      </c>
      <c r="C8" t="s">
        <v>238</v>
      </c>
      <c r="D8" t="s">
        <v>239</v>
      </c>
    </row>
    <row r="9" spans="1:5" x14ac:dyDescent="0.45">
      <c r="A9" t="s">
        <v>28</v>
      </c>
      <c r="B9">
        <v>21211</v>
      </c>
      <c r="C9" t="s">
        <v>238</v>
      </c>
      <c r="D9" t="s">
        <v>269</v>
      </c>
    </row>
    <row r="10" spans="1:5" x14ac:dyDescent="0.45">
      <c r="A10" t="s">
        <v>28</v>
      </c>
      <c r="B10">
        <v>21346</v>
      </c>
      <c r="C10" t="s">
        <v>240</v>
      </c>
      <c r="D10" t="s">
        <v>241</v>
      </c>
    </row>
    <row r="11" spans="1:5" x14ac:dyDescent="0.45">
      <c r="A11" t="s">
        <v>28</v>
      </c>
      <c r="B11">
        <v>21346</v>
      </c>
      <c r="C11" t="s">
        <v>244</v>
      </c>
      <c r="D11" t="s">
        <v>245</v>
      </c>
    </row>
    <row r="12" spans="1:5" x14ac:dyDescent="0.45">
      <c r="A12" t="s">
        <v>28</v>
      </c>
      <c r="B12">
        <v>21516</v>
      </c>
      <c r="C12" t="s">
        <v>246</v>
      </c>
      <c r="D12" t="s">
        <v>267</v>
      </c>
    </row>
    <row r="13" spans="1:5" x14ac:dyDescent="0.45">
      <c r="A13" t="s">
        <v>28</v>
      </c>
      <c r="B13">
        <v>21516</v>
      </c>
      <c r="C13" t="s">
        <v>242</v>
      </c>
      <c r="D13" t="s">
        <v>243</v>
      </c>
    </row>
    <row r="14" spans="1:5" x14ac:dyDescent="0.45">
      <c r="A14" t="s">
        <v>28</v>
      </c>
      <c r="B14">
        <v>21516</v>
      </c>
      <c r="C14" t="s">
        <v>250</v>
      </c>
      <c r="D14" t="s">
        <v>249</v>
      </c>
    </row>
    <row r="15" spans="1:5" x14ac:dyDescent="0.45">
      <c r="A15" t="s">
        <v>28</v>
      </c>
      <c r="B15">
        <v>21516</v>
      </c>
      <c r="C15" t="s">
        <v>251</v>
      </c>
      <c r="D15" t="s">
        <v>252</v>
      </c>
    </row>
    <row r="16" spans="1:5" x14ac:dyDescent="0.45">
      <c r="A16" t="s">
        <v>28</v>
      </c>
      <c r="B16">
        <v>21516</v>
      </c>
      <c r="C16" t="s">
        <v>257</v>
      </c>
      <c r="D16" t="s">
        <v>258</v>
      </c>
    </row>
    <row r="17" spans="1:5" x14ac:dyDescent="0.45">
      <c r="A17" t="s">
        <v>28</v>
      </c>
      <c r="B17">
        <v>21516</v>
      </c>
      <c r="C17" t="s">
        <v>259</v>
      </c>
      <c r="D17" t="s">
        <v>260</v>
      </c>
    </row>
    <row r="18" spans="1:5" x14ac:dyDescent="0.45">
      <c r="A18" t="s">
        <v>28</v>
      </c>
      <c r="B18">
        <v>21516</v>
      </c>
      <c r="C18" t="s">
        <v>263</v>
      </c>
      <c r="D18" t="s">
        <v>264</v>
      </c>
    </row>
    <row r="19" spans="1:5" x14ac:dyDescent="0.45">
      <c r="A19" t="s">
        <v>28</v>
      </c>
      <c r="B19">
        <v>21577</v>
      </c>
      <c r="C19" t="s">
        <v>265</v>
      </c>
      <c r="D19" t="s">
        <v>264</v>
      </c>
    </row>
    <row r="20" spans="1:5" x14ac:dyDescent="0.45">
      <c r="A20" t="s">
        <v>28</v>
      </c>
      <c r="B20">
        <v>21629</v>
      </c>
      <c r="C20" t="s">
        <v>261</v>
      </c>
      <c r="D20" t="s">
        <v>262</v>
      </c>
    </row>
    <row r="21" spans="1:5" x14ac:dyDescent="0.45">
      <c r="A21" t="s">
        <v>28</v>
      </c>
      <c r="B21">
        <v>24693</v>
      </c>
      <c r="C21" t="s">
        <v>247</v>
      </c>
      <c r="D21" t="s">
        <v>248</v>
      </c>
    </row>
    <row r="22" spans="1:5" x14ac:dyDescent="0.45">
      <c r="A22" t="s">
        <v>28</v>
      </c>
      <c r="B22">
        <v>21666</v>
      </c>
      <c r="C22" t="s">
        <v>253</v>
      </c>
      <c r="D22" t="s">
        <v>254</v>
      </c>
    </row>
    <row r="23" spans="1:5" x14ac:dyDescent="0.45">
      <c r="A23" t="s">
        <v>28</v>
      </c>
      <c r="B23">
        <v>21769</v>
      </c>
      <c r="C23" t="s">
        <v>253</v>
      </c>
      <c r="D23" t="s">
        <v>275</v>
      </c>
    </row>
    <row r="24" spans="1:5" x14ac:dyDescent="0.45">
      <c r="A24" t="e" cm="1">
        <f t="array" ref="A24">-SafGrid</f>
        <v>#NAME?</v>
      </c>
      <c r="B24">
        <v>21679</v>
      </c>
      <c r="C24" t="s">
        <v>253</v>
      </c>
      <c r="E24" t="s">
        <v>274</v>
      </c>
    </row>
    <row r="25" spans="1:5" x14ac:dyDescent="0.45">
      <c r="A25" t="s">
        <v>28</v>
      </c>
      <c r="B25">
        <v>21666</v>
      </c>
      <c r="C25" t="s">
        <v>255</v>
      </c>
      <c r="D25" t="s">
        <v>256</v>
      </c>
    </row>
    <row r="26" spans="1:5" x14ac:dyDescent="0.45">
      <c r="A26" t="s">
        <v>28</v>
      </c>
      <c r="B26">
        <v>21666</v>
      </c>
      <c r="C26" t="s">
        <v>266</v>
      </c>
      <c r="D26" t="s">
        <v>264</v>
      </c>
    </row>
    <row r="27" spans="1:5" x14ac:dyDescent="0.45">
      <c r="A27" t="s">
        <v>28</v>
      </c>
      <c r="B27">
        <v>7319</v>
      </c>
      <c r="D27" t="s">
        <v>30</v>
      </c>
    </row>
    <row r="28" spans="1:5" x14ac:dyDescent="0.45">
      <c r="A28" t="s">
        <v>28</v>
      </c>
      <c r="B28">
        <v>7320</v>
      </c>
      <c r="D28" t="s">
        <v>31</v>
      </c>
    </row>
    <row r="29" spans="1:5" x14ac:dyDescent="0.45">
      <c r="A29" t="s">
        <v>28</v>
      </c>
      <c r="B29">
        <v>7221</v>
      </c>
      <c r="D29" t="s">
        <v>227</v>
      </c>
    </row>
    <row r="30" spans="1:5" x14ac:dyDescent="0.45">
      <c r="A30" t="s">
        <v>28</v>
      </c>
      <c r="B30">
        <v>23569</v>
      </c>
      <c r="D30" t="s">
        <v>228</v>
      </c>
    </row>
    <row r="31" spans="1:5" x14ac:dyDescent="0.45">
      <c r="A31" t="s">
        <v>28</v>
      </c>
      <c r="B31">
        <v>21346</v>
      </c>
      <c r="C31" t="s">
        <v>277</v>
      </c>
      <c r="D31" t="s">
        <v>278</v>
      </c>
    </row>
    <row r="32" spans="1:5" x14ac:dyDescent="0.45">
      <c r="A32" t="s">
        <v>3</v>
      </c>
      <c r="B32">
        <v>59648</v>
      </c>
      <c r="D32" t="s">
        <v>276</v>
      </c>
    </row>
    <row r="33" spans="1:5" x14ac:dyDescent="0.45">
      <c r="A33" t="s">
        <v>6</v>
      </c>
      <c r="B33">
        <v>22612</v>
      </c>
      <c r="D33" t="s">
        <v>7</v>
      </c>
      <c r="E33" t="s">
        <v>5</v>
      </c>
    </row>
    <row r="34" spans="1:5" x14ac:dyDescent="0.45">
      <c r="A34" t="s">
        <v>6</v>
      </c>
      <c r="B34">
        <v>22613</v>
      </c>
      <c r="D34" t="s">
        <v>8</v>
      </c>
    </row>
    <row r="35" spans="1:5" x14ac:dyDescent="0.45">
      <c r="A35" t="s">
        <v>6</v>
      </c>
      <c r="B35">
        <v>22614</v>
      </c>
      <c r="D35" t="s">
        <v>9</v>
      </c>
    </row>
    <row r="36" spans="1:5" x14ac:dyDescent="0.45">
      <c r="A36" t="s">
        <v>6</v>
      </c>
      <c r="B36">
        <v>22615</v>
      </c>
      <c r="D36" t="s">
        <v>10</v>
      </c>
    </row>
    <row r="37" spans="1:5" x14ac:dyDescent="0.45">
      <c r="A37" t="s">
        <v>6</v>
      </c>
      <c r="B37">
        <v>22616</v>
      </c>
      <c r="D37" t="s">
        <v>11</v>
      </c>
    </row>
    <row r="38" spans="1:5" x14ac:dyDescent="0.45">
      <c r="A38" t="s">
        <v>6</v>
      </c>
      <c r="B38">
        <v>22619</v>
      </c>
      <c r="D38" t="s">
        <v>12</v>
      </c>
    </row>
    <row r="39" spans="1:5" x14ac:dyDescent="0.45">
      <c r="A39" t="s">
        <v>6</v>
      </c>
      <c r="B39">
        <v>22617</v>
      </c>
      <c r="D39" t="s">
        <v>13</v>
      </c>
    </row>
    <row r="40" spans="1:5" x14ac:dyDescent="0.45">
      <c r="A40" t="s">
        <v>6</v>
      </c>
      <c r="B40">
        <v>22709</v>
      </c>
      <c r="D40" t="s">
        <v>14</v>
      </c>
    </row>
    <row r="41" spans="1:5" x14ac:dyDescent="0.45">
      <c r="A41" t="s">
        <v>15</v>
      </c>
      <c r="B41">
        <v>21657</v>
      </c>
      <c r="D41" t="s">
        <v>16</v>
      </c>
    </row>
    <row r="42" spans="1:5" x14ac:dyDescent="0.45">
      <c r="A42" t="s">
        <v>6</v>
      </c>
      <c r="B42">
        <v>22620</v>
      </c>
      <c r="D42" t="s">
        <v>17</v>
      </c>
    </row>
    <row r="43" spans="1:5" x14ac:dyDescent="0.45">
      <c r="A43" t="s">
        <v>6</v>
      </c>
      <c r="B43">
        <v>22643</v>
      </c>
      <c r="D43" t="s">
        <v>18</v>
      </c>
    </row>
    <row r="44" spans="1:5" x14ac:dyDescent="0.45">
      <c r="A44" t="s">
        <v>19</v>
      </c>
      <c r="B44">
        <v>22641</v>
      </c>
      <c r="D44" t="s">
        <v>20</v>
      </c>
    </row>
    <row r="45" spans="1:5" x14ac:dyDescent="0.45">
      <c r="A45" t="s">
        <v>19</v>
      </c>
      <c r="B45">
        <v>22618</v>
      </c>
      <c r="D45" t="s">
        <v>21</v>
      </c>
    </row>
    <row r="46" spans="1:5" x14ac:dyDescent="0.45">
      <c r="A46" t="s">
        <v>19</v>
      </c>
      <c r="B46">
        <v>22652</v>
      </c>
      <c r="D46" t="s">
        <v>22</v>
      </c>
    </row>
    <row r="47" spans="1:5" x14ac:dyDescent="0.45">
      <c r="A47" t="s">
        <v>19</v>
      </c>
      <c r="B47">
        <v>25050</v>
      </c>
      <c r="D47" t="s">
        <v>23</v>
      </c>
    </row>
    <row r="48" spans="1:5" x14ac:dyDescent="0.45">
      <c r="A48" t="s">
        <v>19</v>
      </c>
      <c r="B48">
        <v>23606</v>
      </c>
      <c r="D48" t="s">
        <v>24</v>
      </c>
    </row>
    <row r="49" spans="1:5" x14ac:dyDescent="0.45">
      <c r="A49" t="s">
        <v>6</v>
      </c>
      <c r="B49">
        <v>22708</v>
      </c>
      <c r="D49" t="s">
        <v>25</v>
      </c>
    </row>
    <row r="50" spans="1:5" x14ac:dyDescent="0.45">
      <c r="A50" t="s">
        <v>6</v>
      </c>
      <c r="B50">
        <v>22644</v>
      </c>
      <c r="D50" t="s">
        <v>26</v>
      </c>
    </row>
    <row r="51" spans="1:5" x14ac:dyDescent="0.45">
      <c r="A51" t="s">
        <v>6</v>
      </c>
      <c r="B51">
        <v>22645</v>
      </c>
      <c r="D51" t="s">
        <v>27</v>
      </c>
    </row>
    <row r="52" spans="1:5" x14ac:dyDescent="0.45">
      <c r="A52" t="s">
        <v>6</v>
      </c>
      <c r="B52">
        <v>20593</v>
      </c>
      <c r="D52" t="s">
        <v>299</v>
      </c>
    </row>
    <row r="53" spans="1:5" x14ac:dyDescent="0.45">
      <c r="A53" t="s">
        <v>6</v>
      </c>
      <c r="B53">
        <v>24279</v>
      </c>
      <c r="D53" t="s">
        <v>33</v>
      </c>
      <c r="E53" t="s">
        <v>32</v>
      </c>
    </row>
    <row r="54" spans="1:5" x14ac:dyDescent="0.45">
      <c r="A54" t="s">
        <v>6</v>
      </c>
      <c r="B54">
        <v>22642</v>
      </c>
      <c r="D54" t="s">
        <v>34</v>
      </c>
    </row>
    <row r="55" spans="1:5" x14ac:dyDescent="0.45">
      <c r="A55" t="s">
        <v>6</v>
      </c>
      <c r="B55">
        <v>22628</v>
      </c>
      <c r="D55" t="s">
        <v>35</v>
      </c>
    </row>
    <row r="56" spans="1:5" x14ac:dyDescent="0.45">
      <c r="A56" t="s">
        <v>6</v>
      </c>
      <c r="B56">
        <v>22629</v>
      </c>
      <c r="D56" t="s">
        <v>36</v>
      </c>
    </row>
    <row r="57" spans="1:5" x14ac:dyDescent="0.45">
      <c r="A57" t="s">
        <v>6</v>
      </c>
      <c r="B57">
        <v>22630</v>
      </c>
      <c r="D57" t="s">
        <v>37</v>
      </c>
    </row>
    <row r="58" spans="1:5" x14ac:dyDescent="0.45">
      <c r="A58" t="s">
        <v>19</v>
      </c>
      <c r="B58">
        <v>22657</v>
      </c>
      <c r="D58" t="s">
        <v>38</v>
      </c>
    </row>
    <row r="59" spans="1:5" x14ac:dyDescent="0.45">
      <c r="A59" t="s">
        <v>6</v>
      </c>
      <c r="B59" t="s">
        <v>40</v>
      </c>
      <c r="D59" t="s">
        <v>41</v>
      </c>
      <c r="E59" t="s">
        <v>39</v>
      </c>
    </row>
    <row r="60" spans="1:5" x14ac:dyDescent="0.45">
      <c r="A60" t="s">
        <v>6</v>
      </c>
      <c r="B60">
        <v>22631</v>
      </c>
      <c r="D60" t="s">
        <v>42</v>
      </c>
    </row>
    <row r="61" spans="1:5" x14ac:dyDescent="0.45">
      <c r="A61" t="s">
        <v>6</v>
      </c>
      <c r="B61">
        <v>22653</v>
      </c>
      <c r="D61" t="s">
        <v>43</v>
      </c>
    </row>
    <row r="62" spans="1:5" x14ac:dyDescent="0.45">
      <c r="A62" t="s">
        <v>6</v>
      </c>
      <c r="B62">
        <v>22654</v>
      </c>
      <c r="D62" t="s">
        <v>44</v>
      </c>
    </row>
    <row r="63" spans="1:5" x14ac:dyDescent="0.45">
      <c r="A63" t="s">
        <v>6</v>
      </c>
      <c r="B63">
        <v>22655</v>
      </c>
      <c r="D63" t="s">
        <v>45</v>
      </c>
    </row>
    <row r="64" spans="1:5" x14ac:dyDescent="0.45">
      <c r="A64" t="s">
        <v>6</v>
      </c>
      <c r="B64">
        <v>22623</v>
      </c>
      <c r="D64" t="s">
        <v>46</v>
      </c>
    </row>
    <row r="65" spans="1:5" x14ac:dyDescent="0.45">
      <c r="A65" t="s">
        <v>6</v>
      </c>
      <c r="B65">
        <v>22625</v>
      </c>
      <c r="D65" t="s">
        <v>47</v>
      </c>
    </row>
    <row r="66" spans="1:5" x14ac:dyDescent="0.45">
      <c r="A66" t="s">
        <v>6</v>
      </c>
      <c r="B66">
        <v>22624</v>
      </c>
      <c r="D66" t="s">
        <v>48</v>
      </c>
    </row>
    <row r="67" spans="1:5" x14ac:dyDescent="0.45">
      <c r="A67" t="s">
        <v>15</v>
      </c>
      <c r="B67">
        <v>22673</v>
      </c>
      <c r="D67" t="s">
        <v>50</v>
      </c>
      <c r="E67" t="s">
        <v>49</v>
      </c>
    </row>
    <row r="68" spans="1:5" x14ac:dyDescent="0.45">
      <c r="A68" t="s">
        <v>6</v>
      </c>
      <c r="B68">
        <v>22308</v>
      </c>
      <c r="C68" t="s">
        <v>224</v>
      </c>
      <c r="D68" t="s">
        <v>52</v>
      </c>
      <c r="E68" t="s">
        <v>51</v>
      </c>
    </row>
    <row r="69" spans="1:5" x14ac:dyDescent="0.45">
      <c r="A69" t="s">
        <v>6</v>
      </c>
      <c r="B69">
        <v>22308</v>
      </c>
      <c r="C69" t="s">
        <v>225</v>
      </c>
      <c r="D69" t="s">
        <v>53</v>
      </c>
    </row>
    <row r="70" spans="1:5" x14ac:dyDescent="0.45">
      <c r="A70" t="s">
        <v>6</v>
      </c>
      <c r="B70">
        <v>22308</v>
      </c>
      <c r="C70" t="s">
        <v>226</v>
      </c>
    </row>
    <row r="71" spans="1:5" x14ac:dyDescent="0.45">
      <c r="A71" t="s">
        <v>6</v>
      </c>
      <c r="B71">
        <v>22332</v>
      </c>
      <c r="D71" t="s">
        <v>54</v>
      </c>
    </row>
    <row r="72" spans="1:5" x14ac:dyDescent="0.45">
      <c r="A72" t="s">
        <v>6</v>
      </c>
      <c r="B72">
        <v>22333</v>
      </c>
      <c r="D72" t="s">
        <v>55</v>
      </c>
    </row>
    <row r="73" spans="1:5" x14ac:dyDescent="0.45">
      <c r="A73" t="s">
        <v>6</v>
      </c>
      <c r="B73">
        <v>22344</v>
      </c>
      <c r="D73" t="s">
        <v>56</v>
      </c>
    </row>
    <row r="74" spans="1:5" x14ac:dyDescent="0.45">
      <c r="A74" t="s">
        <v>6</v>
      </c>
      <c r="B74">
        <v>22346</v>
      </c>
      <c r="D74" t="s">
        <v>57</v>
      </c>
    </row>
    <row r="75" spans="1:5" x14ac:dyDescent="0.45">
      <c r="A75" t="s">
        <v>6</v>
      </c>
      <c r="B75">
        <v>23613</v>
      </c>
      <c r="D75" t="s">
        <v>58</v>
      </c>
    </row>
    <row r="76" spans="1:5" x14ac:dyDescent="0.45">
      <c r="A76" t="s">
        <v>6</v>
      </c>
      <c r="B76">
        <v>22362</v>
      </c>
      <c r="D76" t="s">
        <v>59</v>
      </c>
    </row>
    <row r="77" spans="1:5" x14ac:dyDescent="0.45">
      <c r="A77" t="s">
        <v>6</v>
      </c>
      <c r="B77">
        <v>22363</v>
      </c>
      <c r="D77" t="s">
        <v>60</v>
      </c>
    </row>
    <row r="78" spans="1:5" x14ac:dyDescent="0.45">
      <c r="A78" t="s">
        <v>6</v>
      </c>
      <c r="B78">
        <v>22364</v>
      </c>
      <c r="D78" t="s">
        <v>61</v>
      </c>
    </row>
    <row r="79" spans="1:5" x14ac:dyDescent="0.45">
      <c r="A79" t="s">
        <v>6</v>
      </c>
      <c r="B79">
        <v>23658</v>
      </c>
      <c r="D79" t="s">
        <v>62</v>
      </c>
    </row>
    <row r="80" spans="1:5" x14ac:dyDescent="0.45">
      <c r="A80" t="s">
        <v>6</v>
      </c>
      <c r="B80">
        <v>22385</v>
      </c>
      <c r="D80" t="s">
        <v>63</v>
      </c>
    </row>
    <row r="81" spans="1:4" x14ac:dyDescent="0.45">
      <c r="A81" t="s">
        <v>6</v>
      </c>
      <c r="B81">
        <v>22384</v>
      </c>
      <c r="D81" t="s">
        <v>64</v>
      </c>
    </row>
    <row r="82" spans="1:4" x14ac:dyDescent="0.45">
      <c r="A82" t="s">
        <v>6</v>
      </c>
      <c r="B82">
        <v>22316</v>
      </c>
      <c r="C82" t="s">
        <v>226</v>
      </c>
      <c r="D82" t="s">
        <v>65</v>
      </c>
    </row>
    <row r="83" spans="1:4" x14ac:dyDescent="0.45">
      <c r="A83" t="s">
        <v>6</v>
      </c>
      <c r="B83">
        <v>22316</v>
      </c>
      <c r="C83" t="s">
        <v>224</v>
      </c>
      <c r="D83" t="s">
        <v>66</v>
      </c>
    </row>
    <row r="84" spans="1:4" x14ac:dyDescent="0.45">
      <c r="A84" t="s">
        <v>6</v>
      </c>
      <c r="B84">
        <v>22316</v>
      </c>
      <c r="C84" t="s">
        <v>225</v>
      </c>
      <c r="D84" t="s">
        <v>67</v>
      </c>
    </row>
    <row r="85" spans="1:4" x14ac:dyDescent="0.45">
      <c r="A85" t="s">
        <v>6</v>
      </c>
      <c r="B85">
        <v>22317</v>
      </c>
      <c r="C85" t="s">
        <v>226</v>
      </c>
      <c r="D85" t="s">
        <v>68</v>
      </c>
    </row>
    <row r="86" spans="1:4" x14ac:dyDescent="0.45">
      <c r="A86" t="s">
        <v>6</v>
      </c>
      <c r="B86">
        <v>22317</v>
      </c>
      <c r="C86" t="s">
        <v>224</v>
      </c>
      <c r="D86" t="s">
        <v>69</v>
      </c>
    </row>
    <row r="87" spans="1:4" x14ac:dyDescent="0.45">
      <c r="A87" t="s">
        <v>6</v>
      </c>
      <c r="B87">
        <v>22317</v>
      </c>
      <c r="C87" t="s">
        <v>225</v>
      </c>
      <c r="D87" t="s">
        <v>70</v>
      </c>
    </row>
    <row r="88" spans="1:4" x14ac:dyDescent="0.45">
      <c r="A88" t="s">
        <v>6</v>
      </c>
      <c r="B88">
        <v>22331</v>
      </c>
      <c r="D88" t="s">
        <v>71</v>
      </c>
    </row>
    <row r="89" spans="1:4" x14ac:dyDescent="0.45">
      <c r="A89" t="s">
        <v>6</v>
      </c>
      <c r="B89">
        <v>23631</v>
      </c>
      <c r="D89" t="s">
        <v>69</v>
      </c>
    </row>
    <row r="90" spans="1:4" x14ac:dyDescent="0.45">
      <c r="A90" t="s">
        <v>6</v>
      </c>
      <c r="B90">
        <v>22345</v>
      </c>
      <c r="D90" t="s">
        <v>72</v>
      </c>
    </row>
    <row r="91" spans="1:4" x14ac:dyDescent="0.45">
      <c r="A91" t="s">
        <v>6</v>
      </c>
      <c r="B91">
        <v>24346</v>
      </c>
      <c r="D91" t="s">
        <v>73</v>
      </c>
    </row>
    <row r="92" spans="1:4" x14ac:dyDescent="0.45">
      <c r="A92" t="s">
        <v>6</v>
      </c>
      <c r="B92">
        <v>22359</v>
      </c>
      <c r="D92" t="s">
        <v>74</v>
      </c>
    </row>
    <row r="93" spans="1:4" x14ac:dyDescent="0.45">
      <c r="A93" t="s">
        <v>6</v>
      </c>
      <c r="B93">
        <v>22377</v>
      </c>
      <c r="D93" t="s">
        <v>75</v>
      </c>
    </row>
    <row r="94" spans="1:4" x14ac:dyDescent="0.45">
      <c r="A94" t="s">
        <v>19</v>
      </c>
      <c r="B94">
        <v>22356</v>
      </c>
      <c r="D94" t="s">
        <v>76</v>
      </c>
    </row>
    <row r="95" spans="1:4" x14ac:dyDescent="0.45">
      <c r="A95" t="s">
        <v>6</v>
      </c>
      <c r="B95">
        <v>22379</v>
      </c>
      <c r="D95" t="s">
        <v>77</v>
      </c>
    </row>
    <row r="96" spans="1:4" x14ac:dyDescent="0.45">
      <c r="A96" t="s">
        <v>19</v>
      </c>
      <c r="B96">
        <v>22313</v>
      </c>
      <c r="D96" t="s">
        <v>78</v>
      </c>
    </row>
    <row r="97" spans="1:5" x14ac:dyDescent="0.45">
      <c r="A97" t="s">
        <v>19</v>
      </c>
      <c r="B97">
        <v>22318</v>
      </c>
      <c r="D97" t="s">
        <v>79</v>
      </c>
    </row>
    <row r="98" spans="1:5" x14ac:dyDescent="0.45">
      <c r="A98" t="s">
        <v>19</v>
      </c>
      <c r="B98">
        <v>22315</v>
      </c>
      <c r="D98" t="s">
        <v>80</v>
      </c>
    </row>
    <row r="99" spans="1:5" x14ac:dyDescent="0.45">
      <c r="A99" t="s">
        <v>19</v>
      </c>
      <c r="B99">
        <v>21306</v>
      </c>
      <c r="D99" t="s">
        <v>81</v>
      </c>
    </row>
    <row r="100" spans="1:5" x14ac:dyDescent="0.45">
      <c r="A100" t="s">
        <v>19</v>
      </c>
      <c r="B100">
        <v>22314</v>
      </c>
      <c r="C100" t="s">
        <v>224</v>
      </c>
      <c r="D100" t="s">
        <v>82</v>
      </c>
    </row>
    <row r="101" spans="1:5" x14ac:dyDescent="0.45">
      <c r="A101" t="s">
        <v>19</v>
      </c>
      <c r="B101">
        <v>22314</v>
      </c>
      <c r="C101" t="s">
        <v>225</v>
      </c>
      <c r="D101" t="s">
        <v>83</v>
      </c>
    </row>
    <row r="102" spans="1:5" x14ac:dyDescent="0.45">
      <c r="A102" t="s">
        <v>19</v>
      </c>
      <c r="B102">
        <v>22319</v>
      </c>
      <c r="D102" t="s">
        <v>84</v>
      </c>
    </row>
    <row r="103" spans="1:5" x14ac:dyDescent="0.45">
      <c r="A103" t="s">
        <v>19</v>
      </c>
      <c r="B103">
        <v>22320</v>
      </c>
      <c r="D103" t="s">
        <v>85</v>
      </c>
    </row>
    <row r="104" spans="1:5" x14ac:dyDescent="0.45">
      <c r="A104" t="s">
        <v>19</v>
      </c>
      <c r="B104">
        <v>21196</v>
      </c>
      <c r="D104" t="s">
        <v>86</v>
      </c>
    </row>
    <row r="105" spans="1:5" x14ac:dyDescent="0.45">
      <c r="A105" t="s">
        <v>19</v>
      </c>
      <c r="B105">
        <v>21229</v>
      </c>
      <c r="D105" t="s">
        <v>87</v>
      </c>
    </row>
    <row r="106" spans="1:5" x14ac:dyDescent="0.45">
      <c r="A106" t="s">
        <v>15</v>
      </c>
      <c r="B106">
        <v>24932</v>
      </c>
      <c r="C106" t="s">
        <v>224</v>
      </c>
      <c r="D106" t="s">
        <v>88</v>
      </c>
    </row>
    <row r="107" spans="1:5" x14ac:dyDescent="0.45">
      <c r="A107" t="s">
        <v>15</v>
      </c>
      <c r="B107">
        <v>24932</v>
      </c>
      <c r="C107" t="s">
        <v>225</v>
      </c>
      <c r="D107" t="s">
        <v>89</v>
      </c>
    </row>
    <row r="108" spans="1:5" x14ac:dyDescent="0.45">
      <c r="A108" t="s">
        <v>15</v>
      </c>
      <c r="B108">
        <v>24986</v>
      </c>
      <c r="D108" t="s">
        <v>90</v>
      </c>
    </row>
    <row r="109" spans="1:5" x14ac:dyDescent="0.45">
      <c r="A109" t="s">
        <v>6</v>
      </c>
      <c r="B109">
        <v>22334</v>
      </c>
      <c r="D109" t="s">
        <v>92</v>
      </c>
      <c r="E109" t="s">
        <v>91</v>
      </c>
    </row>
    <row r="110" spans="1:5" x14ac:dyDescent="0.45">
      <c r="A110" t="s">
        <v>6</v>
      </c>
      <c r="B110">
        <v>22543</v>
      </c>
      <c r="D110" t="s">
        <v>93</v>
      </c>
    </row>
    <row r="111" spans="1:5" x14ac:dyDescent="0.45">
      <c r="A111" t="s">
        <v>6</v>
      </c>
      <c r="B111">
        <v>23733</v>
      </c>
      <c r="D111" t="s">
        <v>94</v>
      </c>
    </row>
    <row r="112" spans="1:5" x14ac:dyDescent="0.45">
      <c r="A112" t="s">
        <v>6</v>
      </c>
      <c r="B112">
        <v>22335</v>
      </c>
      <c r="D112" t="s">
        <v>95</v>
      </c>
    </row>
    <row r="113" spans="1:4" x14ac:dyDescent="0.45">
      <c r="A113" t="s">
        <v>6</v>
      </c>
      <c r="B113">
        <v>22336</v>
      </c>
      <c r="D113" t="s">
        <v>96</v>
      </c>
    </row>
    <row r="114" spans="1:4" x14ac:dyDescent="0.45">
      <c r="A114" t="s">
        <v>6</v>
      </c>
      <c r="B114">
        <v>23596</v>
      </c>
      <c r="D114" t="s">
        <v>97</v>
      </c>
    </row>
    <row r="115" spans="1:4" x14ac:dyDescent="0.45">
      <c r="A115" t="s">
        <v>6</v>
      </c>
      <c r="B115">
        <v>22337</v>
      </c>
      <c r="D115" t="s">
        <v>98</v>
      </c>
    </row>
    <row r="116" spans="1:4" x14ac:dyDescent="0.45">
      <c r="A116" t="s">
        <v>6</v>
      </c>
      <c r="B116">
        <v>22410</v>
      </c>
      <c r="D116" t="s">
        <v>99</v>
      </c>
    </row>
    <row r="117" spans="1:4" x14ac:dyDescent="0.45">
      <c r="A117" t="s">
        <v>6</v>
      </c>
      <c r="B117">
        <v>22347</v>
      </c>
      <c r="D117" t="s">
        <v>100</v>
      </c>
    </row>
    <row r="118" spans="1:4" x14ac:dyDescent="0.45">
      <c r="A118" t="s">
        <v>6</v>
      </c>
      <c r="B118">
        <v>22348</v>
      </c>
      <c r="D118" t="s">
        <v>101</v>
      </c>
    </row>
    <row r="119" spans="1:4" x14ac:dyDescent="0.45">
      <c r="A119" t="s">
        <v>6</v>
      </c>
      <c r="B119">
        <v>22361</v>
      </c>
      <c r="D119" t="s">
        <v>102</v>
      </c>
    </row>
    <row r="120" spans="1:4" x14ac:dyDescent="0.45">
      <c r="A120" t="s">
        <v>6</v>
      </c>
      <c r="B120">
        <v>22358</v>
      </c>
      <c r="D120" t="s">
        <v>103</v>
      </c>
    </row>
    <row r="121" spans="1:4" x14ac:dyDescent="0.45">
      <c r="A121" t="s">
        <v>6</v>
      </c>
      <c r="B121">
        <v>22349</v>
      </c>
      <c r="D121" t="s">
        <v>104</v>
      </c>
    </row>
    <row r="122" spans="1:4" x14ac:dyDescent="0.45">
      <c r="A122" t="s">
        <v>6</v>
      </c>
      <c r="B122">
        <v>22350</v>
      </c>
      <c r="D122" t="s">
        <v>105</v>
      </c>
    </row>
    <row r="123" spans="1:4" x14ac:dyDescent="0.45">
      <c r="A123" t="s">
        <v>6</v>
      </c>
      <c r="B123">
        <v>22351</v>
      </c>
      <c r="D123" t="s">
        <v>106</v>
      </c>
    </row>
    <row r="124" spans="1:4" x14ac:dyDescent="0.45">
      <c r="A124" t="s">
        <v>6</v>
      </c>
      <c r="B124">
        <v>22338</v>
      </c>
      <c r="D124" t="s">
        <v>107</v>
      </c>
    </row>
    <row r="125" spans="1:4" x14ac:dyDescent="0.45">
      <c r="A125" t="s">
        <v>6</v>
      </c>
      <c r="B125">
        <v>22339</v>
      </c>
      <c r="D125" t="s">
        <v>108</v>
      </c>
    </row>
    <row r="126" spans="1:4" x14ac:dyDescent="0.45">
      <c r="A126" t="s">
        <v>6</v>
      </c>
      <c r="B126">
        <v>22545</v>
      </c>
      <c r="D126" t="s">
        <v>109</v>
      </c>
    </row>
    <row r="127" spans="1:4" x14ac:dyDescent="0.45">
      <c r="A127" t="s">
        <v>6</v>
      </c>
      <c r="B127">
        <v>23736</v>
      </c>
      <c r="D127" t="s">
        <v>110</v>
      </c>
    </row>
    <row r="128" spans="1:4" x14ac:dyDescent="0.45">
      <c r="A128" t="s">
        <v>6</v>
      </c>
      <c r="B128">
        <v>22340</v>
      </c>
      <c r="D128" t="s">
        <v>111</v>
      </c>
    </row>
    <row r="129" spans="1:4" x14ac:dyDescent="0.45">
      <c r="A129" t="s">
        <v>6</v>
      </c>
      <c r="B129">
        <v>22341</v>
      </c>
      <c r="D129" t="s">
        <v>112</v>
      </c>
    </row>
    <row r="130" spans="1:4" x14ac:dyDescent="0.45">
      <c r="A130" t="s">
        <v>6</v>
      </c>
      <c r="B130">
        <v>23597</v>
      </c>
      <c r="D130" t="s">
        <v>113</v>
      </c>
    </row>
    <row r="131" spans="1:4" x14ac:dyDescent="0.45">
      <c r="A131" t="s">
        <v>6</v>
      </c>
      <c r="B131">
        <v>22342</v>
      </c>
      <c r="D131" t="s">
        <v>114</v>
      </c>
    </row>
    <row r="132" spans="1:4" x14ac:dyDescent="0.45">
      <c r="A132" t="s">
        <v>19</v>
      </c>
      <c r="B132">
        <v>22355</v>
      </c>
      <c r="D132" t="s">
        <v>115</v>
      </c>
    </row>
    <row r="133" spans="1:4" x14ac:dyDescent="0.45">
      <c r="A133" t="s">
        <v>19</v>
      </c>
      <c r="B133">
        <v>22354</v>
      </c>
      <c r="D133" t="s">
        <v>116</v>
      </c>
    </row>
    <row r="134" spans="1:4" x14ac:dyDescent="0.45">
      <c r="A134" t="s">
        <v>19</v>
      </c>
      <c r="B134">
        <v>22352</v>
      </c>
      <c r="D134" t="s">
        <v>117</v>
      </c>
    </row>
    <row r="135" spans="1:4" x14ac:dyDescent="0.45">
      <c r="A135" t="s">
        <v>19</v>
      </c>
      <c r="B135">
        <v>22353</v>
      </c>
      <c r="D135" t="s">
        <v>118</v>
      </c>
    </row>
    <row r="136" spans="1:4" x14ac:dyDescent="0.45">
      <c r="A136" t="s">
        <v>19</v>
      </c>
      <c r="B136">
        <v>22357</v>
      </c>
      <c r="D136" t="s">
        <v>20</v>
      </c>
    </row>
    <row r="137" spans="1:4" x14ac:dyDescent="0.45">
      <c r="A137" t="s">
        <v>19</v>
      </c>
      <c r="B137">
        <v>22411</v>
      </c>
      <c r="D137" t="s">
        <v>119</v>
      </c>
    </row>
    <row r="138" spans="1:4" x14ac:dyDescent="0.45">
      <c r="A138" t="s">
        <v>19</v>
      </c>
      <c r="B138">
        <v>24122</v>
      </c>
      <c r="D138" t="s">
        <v>120</v>
      </c>
    </row>
    <row r="139" spans="1:4" x14ac:dyDescent="0.45">
      <c r="A139" t="s">
        <v>19</v>
      </c>
      <c r="B139">
        <v>25083</v>
      </c>
      <c r="D139" t="s">
        <v>121</v>
      </c>
    </row>
    <row r="140" spans="1:4" x14ac:dyDescent="0.45">
      <c r="A140" t="s">
        <v>6</v>
      </c>
      <c r="B140">
        <v>22365</v>
      </c>
      <c r="D140" t="s">
        <v>122</v>
      </c>
    </row>
    <row r="141" spans="1:4" x14ac:dyDescent="0.45">
      <c r="A141" t="s">
        <v>6</v>
      </c>
      <c r="B141">
        <v>22366</v>
      </c>
      <c r="D141" t="s">
        <v>123</v>
      </c>
    </row>
    <row r="142" spans="1:4" x14ac:dyDescent="0.45">
      <c r="A142" t="s">
        <v>6</v>
      </c>
      <c r="B142">
        <v>22367</v>
      </c>
      <c r="D142" t="s">
        <v>124</v>
      </c>
    </row>
    <row r="143" spans="1:4" x14ac:dyDescent="0.45">
      <c r="A143" t="s">
        <v>6</v>
      </c>
      <c r="B143">
        <v>25028</v>
      </c>
      <c r="D143" t="s">
        <v>125</v>
      </c>
    </row>
    <row r="144" spans="1:4" x14ac:dyDescent="0.45">
      <c r="A144" t="s">
        <v>19</v>
      </c>
      <c r="B144">
        <v>22584</v>
      </c>
      <c r="D144" t="s">
        <v>126</v>
      </c>
    </row>
    <row r="145" spans="1:5" x14ac:dyDescent="0.45">
      <c r="A145" t="s">
        <v>19</v>
      </c>
      <c r="B145">
        <v>22547</v>
      </c>
      <c r="D145" t="s">
        <v>127</v>
      </c>
    </row>
    <row r="146" spans="1:5" x14ac:dyDescent="0.45">
      <c r="A146" t="s">
        <v>6</v>
      </c>
      <c r="B146">
        <v>22378</v>
      </c>
      <c r="C146" t="s">
        <v>224</v>
      </c>
      <c r="D146" t="s">
        <v>129</v>
      </c>
      <c r="E146" t="s">
        <v>128</v>
      </c>
    </row>
    <row r="147" spans="1:5" x14ac:dyDescent="0.45">
      <c r="A147" t="s">
        <v>6</v>
      </c>
      <c r="B147">
        <v>22378</v>
      </c>
      <c r="C147" t="s">
        <v>225</v>
      </c>
      <c r="D147" t="s">
        <v>130</v>
      </c>
    </row>
    <row r="148" spans="1:5" x14ac:dyDescent="0.45">
      <c r="A148" t="s">
        <v>6</v>
      </c>
      <c r="B148">
        <v>22380</v>
      </c>
      <c r="D148" t="s">
        <v>131</v>
      </c>
    </row>
    <row r="149" spans="1:5" x14ac:dyDescent="0.45">
      <c r="A149" t="s">
        <v>6</v>
      </c>
      <c r="B149">
        <v>22369</v>
      </c>
      <c r="D149" t="s">
        <v>132</v>
      </c>
    </row>
    <row r="150" spans="1:5" x14ac:dyDescent="0.45">
      <c r="A150" t="s">
        <v>6</v>
      </c>
      <c r="B150">
        <v>22370</v>
      </c>
      <c r="D150" t="s">
        <v>133</v>
      </c>
    </row>
    <row r="151" spans="1:5" x14ac:dyDescent="0.45">
      <c r="A151" t="s">
        <v>6</v>
      </c>
      <c r="B151">
        <v>22371</v>
      </c>
      <c r="D151" t="s">
        <v>134</v>
      </c>
    </row>
    <row r="152" spans="1:5" x14ac:dyDescent="0.45">
      <c r="A152" t="s">
        <v>6</v>
      </c>
      <c r="B152">
        <v>22416</v>
      </c>
      <c r="D152" t="s">
        <v>135</v>
      </c>
    </row>
    <row r="153" spans="1:5" x14ac:dyDescent="0.45">
      <c r="A153" t="s">
        <v>19</v>
      </c>
      <c r="B153">
        <v>22548</v>
      </c>
      <c r="D153" t="s">
        <v>136</v>
      </c>
    </row>
    <row r="154" spans="1:5" x14ac:dyDescent="0.45">
      <c r="A154" t="s">
        <v>6</v>
      </c>
      <c r="B154">
        <v>22326</v>
      </c>
      <c r="D154" t="s">
        <v>137</v>
      </c>
    </row>
    <row r="155" spans="1:5" x14ac:dyDescent="0.45">
      <c r="A155" t="s">
        <v>6</v>
      </c>
      <c r="B155">
        <v>22327</v>
      </c>
      <c r="D155" t="s">
        <v>138</v>
      </c>
    </row>
    <row r="156" spans="1:5" x14ac:dyDescent="0.45">
      <c r="A156" t="s">
        <v>6</v>
      </c>
      <c r="B156">
        <v>22329</v>
      </c>
      <c r="D156" t="s">
        <v>139</v>
      </c>
    </row>
    <row r="157" spans="1:5" x14ac:dyDescent="0.45">
      <c r="A157" t="s">
        <v>6</v>
      </c>
      <c r="B157">
        <v>22328</v>
      </c>
      <c r="D157" t="s">
        <v>140</v>
      </c>
    </row>
    <row r="158" spans="1:5" x14ac:dyDescent="0.45">
      <c r="A158" t="s">
        <v>6</v>
      </c>
      <c r="B158">
        <v>22404</v>
      </c>
      <c r="D158" t="s">
        <v>141</v>
      </c>
    </row>
    <row r="159" spans="1:5" x14ac:dyDescent="0.45">
      <c r="A159" t="s">
        <v>6</v>
      </c>
      <c r="B159">
        <v>22405</v>
      </c>
      <c r="D159" t="s">
        <v>142</v>
      </c>
    </row>
    <row r="160" spans="1:5" x14ac:dyDescent="0.45">
      <c r="A160" t="s">
        <v>6</v>
      </c>
      <c r="B160">
        <v>22406</v>
      </c>
      <c r="D160" t="s">
        <v>143</v>
      </c>
    </row>
    <row r="161" spans="1:5" x14ac:dyDescent="0.45">
      <c r="A161" t="s">
        <v>6</v>
      </c>
      <c r="B161">
        <v>22419</v>
      </c>
      <c r="D161" t="s">
        <v>144</v>
      </c>
    </row>
    <row r="162" spans="1:5" x14ac:dyDescent="0.45">
      <c r="A162" t="s">
        <v>6</v>
      </c>
      <c r="B162">
        <v>22407</v>
      </c>
      <c r="D162" t="s">
        <v>145</v>
      </c>
    </row>
    <row r="163" spans="1:5" x14ac:dyDescent="0.45">
      <c r="A163" t="s">
        <v>6</v>
      </c>
      <c r="B163">
        <v>22408</v>
      </c>
      <c r="D163" t="s">
        <v>146</v>
      </c>
    </row>
    <row r="164" spans="1:5" x14ac:dyDescent="0.45">
      <c r="A164" t="s">
        <v>6</v>
      </c>
      <c r="B164">
        <v>22309</v>
      </c>
      <c r="C164" t="s">
        <v>224</v>
      </c>
      <c r="D164" t="s">
        <v>148</v>
      </c>
      <c r="E164" t="s">
        <v>147</v>
      </c>
    </row>
    <row r="165" spans="1:5" x14ac:dyDescent="0.45">
      <c r="A165" t="s">
        <v>6</v>
      </c>
      <c r="B165">
        <v>22309</v>
      </c>
      <c r="C165" t="s">
        <v>225</v>
      </c>
      <c r="D165" t="s">
        <v>149</v>
      </c>
    </row>
    <row r="166" spans="1:5" x14ac:dyDescent="0.45">
      <c r="A166" t="s">
        <v>6</v>
      </c>
      <c r="B166">
        <v>22310</v>
      </c>
      <c r="C166" t="s">
        <v>224</v>
      </c>
      <c r="D166" t="s">
        <v>150</v>
      </c>
    </row>
    <row r="167" spans="1:5" x14ac:dyDescent="0.45">
      <c r="A167" t="s">
        <v>6</v>
      </c>
      <c r="B167">
        <v>22310</v>
      </c>
      <c r="C167" t="s">
        <v>225</v>
      </c>
      <c r="D167" t="s">
        <v>151</v>
      </c>
    </row>
    <row r="168" spans="1:5" x14ac:dyDescent="0.45">
      <c r="A168" t="s">
        <v>6</v>
      </c>
      <c r="B168">
        <v>22311</v>
      </c>
      <c r="C168" t="s">
        <v>224</v>
      </c>
      <c r="D168" t="s">
        <v>152</v>
      </c>
    </row>
    <row r="169" spans="1:5" x14ac:dyDescent="0.45">
      <c r="A169" t="s">
        <v>6</v>
      </c>
      <c r="B169">
        <v>22311</v>
      </c>
      <c r="C169" t="s">
        <v>225</v>
      </c>
      <c r="D169" t="s">
        <v>153</v>
      </c>
    </row>
    <row r="170" spans="1:5" x14ac:dyDescent="0.45">
      <c r="A170" t="s">
        <v>6</v>
      </c>
      <c r="B170">
        <v>22312</v>
      </c>
      <c r="D170" t="s">
        <v>154</v>
      </c>
    </row>
    <row r="171" spans="1:5" x14ac:dyDescent="0.45">
      <c r="A171" t="s">
        <v>6</v>
      </c>
      <c r="B171">
        <v>21274</v>
      </c>
      <c r="D171" t="s">
        <v>148</v>
      </c>
    </row>
    <row r="172" spans="1:5" x14ac:dyDescent="0.45">
      <c r="A172" t="s">
        <v>6</v>
      </c>
      <c r="B172">
        <v>22414</v>
      </c>
      <c r="D172" t="s">
        <v>155</v>
      </c>
    </row>
    <row r="173" spans="1:5" x14ac:dyDescent="0.45">
      <c r="A173" t="s">
        <v>6</v>
      </c>
      <c r="B173">
        <v>24044</v>
      </c>
      <c r="D173" t="s">
        <v>156</v>
      </c>
    </row>
    <row r="174" spans="1:5" x14ac:dyDescent="0.45">
      <c r="A174" t="s">
        <v>6</v>
      </c>
      <c r="B174">
        <v>22312</v>
      </c>
      <c r="D174" t="s">
        <v>154</v>
      </c>
      <c r="E174" t="s">
        <v>157</v>
      </c>
    </row>
    <row r="175" spans="1:5" x14ac:dyDescent="0.45">
      <c r="A175" t="s">
        <v>6</v>
      </c>
      <c r="B175">
        <v>23179</v>
      </c>
      <c r="D175" t="s">
        <v>159</v>
      </c>
      <c r="E175" t="s">
        <v>158</v>
      </c>
    </row>
    <row r="176" spans="1:5" x14ac:dyDescent="0.45">
      <c r="A176" t="s">
        <v>6</v>
      </c>
      <c r="B176">
        <v>23180</v>
      </c>
      <c r="D176" t="s">
        <v>55</v>
      </c>
    </row>
    <row r="177" spans="1:4" x14ac:dyDescent="0.45">
      <c r="A177" t="s">
        <v>6</v>
      </c>
      <c r="B177">
        <v>23191</v>
      </c>
      <c r="D177" t="s">
        <v>160</v>
      </c>
    </row>
    <row r="178" spans="1:4" x14ac:dyDescent="0.45">
      <c r="A178" t="s">
        <v>19</v>
      </c>
      <c r="B178">
        <v>15162</v>
      </c>
      <c r="D178" t="s">
        <v>161</v>
      </c>
    </row>
    <row r="179" spans="1:4" x14ac:dyDescent="0.45">
      <c r="A179" t="s">
        <v>6</v>
      </c>
      <c r="B179">
        <v>23181</v>
      </c>
      <c r="D179" t="s">
        <v>10</v>
      </c>
    </row>
    <row r="180" spans="1:4" x14ac:dyDescent="0.45">
      <c r="A180" t="s">
        <v>6</v>
      </c>
      <c r="B180">
        <v>23182</v>
      </c>
      <c r="D180" t="s">
        <v>92</v>
      </c>
    </row>
    <row r="181" spans="1:4" x14ac:dyDescent="0.45">
      <c r="A181" t="s">
        <v>6</v>
      </c>
      <c r="B181">
        <v>23221</v>
      </c>
      <c r="D181" t="s">
        <v>93</v>
      </c>
    </row>
    <row r="182" spans="1:4" x14ac:dyDescent="0.45">
      <c r="A182" t="s">
        <v>6</v>
      </c>
      <c r="B182">
        <v>23734</v>
      </c>
      <c r="D182" t="s">
        <v>94</v>
      </c>
    </row>
    <row r="183" spans="1:4" x14ac:dyDescent="0.45">
      <c r="A183" t="s">
        <v>6</v>
      </c>
      <c r="B183">
        <v>23183</v>
      </c>
      <c r="D183" t="s">
        <v>162</v>
      </c>
    </row>
    <row r="184" spans="1:4" x14ac:dyDescent="0.45">
      <c r="A184" t="s">
        <v>6</v>
      </c>
      <c r="B184">
        <v>23184</v>
      </c>
      <c r="D184" t="s">
        <v>95</v>
      </c>
    </row>
    <row r="185" spans="1:4" x14ac:dyDescent="0.45">
      <c r="A185" t="s">
        <v>6</v>
      </c>
      <c r="B185">
        <v>23185</v>
      </c>
      <c r="D185" t="s">
        <v>96</v>
      </c>
    </row>
    <row r="186" spans="1:4" x14ac:dyDescent="0.45">
      <c r="A186" t="s">
        <v>6</v>
      </c>
      <c r="B186">
        <v>23210</v>
      </c>
      <c r="D186" t="s">
        <v>97</v>
      </c>
    </row>
    <row r="187" spans="1:4" x14ac:dyDescent="0.45">
      <c r="A187" t="s">
        <v>6</v>
      </c>
      <c r="B187">
        <v>23186</v>
      </c>
      <c r="D187" t="s">
        <v>98</v>
      </c>
    </row>
    <row r="188" spans="1:4" x14ac:dyDescent="0.45">
      <c r="A188" t="s">
        <v>6</v>
      </c>
      <c r="B188">
        <v>23187</v>
      </c>
      <c r="D188" t="s">
        <v>163</v>
      </c>
    </row>
    <row r="189" spans="1:4" x14ac:dyDescent="0.45">
      <c r="A189" t="s">
        <v>6</v>
      </c>
      <c r="B189">
        <v>23188</v>
      </c>
      <c r="D189" t="s">
        <v>164</v>
      </c>
    </row>
    <row r="190" spans="1:4" x14ac:dyDescent="0.45">
      <c r="A190" t="s">
        <v>6</v>
      </c>
      <c r="B190">
        <v>23189</v>
      </c>
      <c r="D190" t="s">
        <v>165</v>
      </c>
    </row>
    <row r="191" spans="1:4" x14ac:dyDescent="0.45">
      <c r="A191" t="s">
        <v>6</v>
      </c>
      <c r="B191">
        <v>23787</v>
      </c>
      <c r="D191" t="s">
        <v>73</v>
      </c>
    </row>
    <row r="192" spans="1:4" x14ac:dyDescent="0.45">
      <c r="A192" t="s">
        <v>6</v>
      </c>
      <c r="B192">
        <v>23190</v>
      </c>
      <c r="D192" t="s">
        <v>56</v>
      </c>
    </row>
    <row r="193" spans="1:4" x14ac:dyDescent="0.45">
      <c r="A193" t="s">
        <v>6</v>
      </c>
      <c r="B193">
        <v>20748</v>
      </c>
      <c r="D193" t="s">
        <v>166</v>
      </c>
    </row>
    <row r="194" spans="1:4" x14ac:dyDescent="0.45">
      <c r="A194" t="s">
        <v>19</v>
      </c>
      <c r="B194">
        <v>24921</v>
      </c>
      <c r="D194" t="s">
        <v>167</v>
      </c>
    </row>
    <row r="195" spans="1:4" x14ac:dyDescent="0.45">
      <c r="A195" t="s">
        <v>6</v>
      </c>
      <c r="B195">
        <v>23228</v>
      </c>
      <c r="D195" t="s">
        <v>168</v>
      </c>
    </row>
    <row r="196" spans="1:4" x14ac:dyDescent="0.45">
      <c r="A196" t="s">
        <v>6</v>
      </c>
      <c r="B196">
        <v>23229</v>
      </c>
      <c r="D196" t="s">
        <v>169</v>
      </c>
    </row>
    <row r="197" spans="1:4" x14ac:dyDescent="0.45">
      <c r="A197" t="s">
        <v>6</v>
      </c>
      <c r="B197">
        <v>23209</v>
      </c>
      <c r="D197" t="s">
        <v>57</v>
      </c>
    </row>
    <row r="198" spans="1:4" x14ac:dyDescent="0.45">
      <c r="A198" t="s">
        <v>6</v>
      </c>
      <c r="B198">
        <v>23206</v>
      </c>
      <c r="D198" t="s">
        <v>17</v>
      </c>
    </row>
    <row r="199" spans="1:4" x14ac:dyDescent="0.45">
      <c r="A199" t="s">
        <v>19</v>
      </c>
      <c r="B199">
        <v>25049</v>
      </c>
      <c r="D199" t="s">
        <v>23</v>
      </c>
    </row>
    <row r="200" spans="1:4" x14ac:dyDescent="0.45">
      <c r="A200" t="s">
        <v>19</v>
      </c>
      <c r="B200">
        <v>26256</v>
      </c>
      <c r="D200" t="s">
        <v>170</v>
      </c>
    </row>
    <row r="201" spans="1:4" x14ac:dyDescent="0.45">
      <c r="A201" t="s">
        <v>19</v>
      </c>
      <c r="B201">
        <v>23230</v>
      </c>
      <c r="D201" t="s">
        <v>171</v>
      </c>
    </row>
    <row r="202" spans="1:4" x14ac:dyDescent="0.45">
      <c r="A202" t="s">
        <v>19</v>
      </c>
      <c r="B202">
        <v>23220</v>
      </c>
      <c r="D202" t="s">
        <v>172</v>
      </c>
    </row>
    <row r="203" spans="1:4" x14ac:dyDescent="0.45">
      <c r="A203" t="s">
        <v>6</v>
      </c>
      <c r="B203">
        <v>23196</v>
      </c>
      <c r="D203" t="s">
        <v>173</v>
      </c>
    </row>
    <row r="204" spans="1:4" x14ac:dyDescent="0.45">
      <c r="A204" t="s">
        <v>6</v>
      </c>
      <c r="B204">
        <v>23194</v>
      </c>
      <c r="D204" t="s">
        <v>174</v>
      </c>
    </row>
    <row r="205" spans="1:4" x14ac:dyDescent="0.45">
      <c r="A205" t="s">
        <v>6</v>
      </c>
      <c r="B205">
        <v>23195</v>
      </c>
      <c r="D205" t="s">
        <v>175</v>
      </c>
    </row>
    <row r="206" spans="1:4" x14ac:dyDescent="0.45">
      <c r="A206" t="s">
        <v>6</v>
      </c>
      <c r="B206">
        <v>21770</v>
      </c>
      <c r="D206" t="s">
        <v>176</v>
      </c>
    </row>
    <row r="207" spans="1:4" x14ac:dyDescent="0.45">
      <c r="A207" t="s">
        <v>6</v>
      </c>
      <c r="B207">
        <v>24824</v>
      </c>
      <c r="D207" t="s">
        <v>63</v>
      </c>
    </row>
    <row r="208" spans="1:4" x14ac:dyDescent="0.45">
      <c r="A208" t="s">
        <v>6</v>
      </c>
      <c r="B208">
        <v>24825</v>
      </c>
      <c r="D208" t="s">
        <v>64</v>
      </c>
    </row>
    <row r="209" spans="1:5" x14ac:dyDescent="0.45">
      <c r="A209" t="s">
        <v>6</v>
      </c>
      <c r="B209">
        <v>23197</v>
      </c>
      <c r="D209" t="s">
        <v>177</v>
      </c>
    </row>
    <row r="210" spans="1:5" x14ac:dyDescent="0.45">
      <c r="A210" t="s">
        <v>6</v>
      </c>
      <c r="B210">
        <v>23193</v>
      </c>
      <c r="D210" t="s">
        <v>104</v>
      </c>
    </row>
    <row r="211" spans="1:5" x14ac:dyDescent="0.45">
      <c r="A211" t="s">
        <v>6</v>
      </c>
      <c r="B211">
        <v>23192</v>
      </c>
      <c r="D211" t="s">
        <v>105</v>
      </c>
    </row>
    <row r="212" spans="1:5" x14ac:dyDescent="0.45">
      <c r="A212" t="s">
        <v>6</v>
      </c>
      <c r="B212">
        <v>26598</v>
      </c>
      <c r="D212" t="s">
        <v>301</v>
      </c>
    </row>
    <row r="213" spans="1:5" x14ac:dyDescent="0.45">
      <c r="A213" t="s">
        <v>6</v>
      </c>
      <c r="B213">
        <v>23198</v>
      </c>
      <c r="D213" t="s">
        <v>59</v>
      </c>
    </row>
    <row r="214" spans="1:5" x14ac:dyDescent="0.45">
      <c r="A214" t="s">
        <v>6</v>
      </c>
      <c r="B214">
        <v>23207</v>
      </c>
      <c r="D214" t="s">
        <v>60</v>
      </c>
    </row>
    <row r="215" spans="1:5" x14ac:dyDescent="0.45">
      <c r="A215" t="s">
        <v>6</v>
      </c>
      <c r="B215">
        <v>23208</v>
      </c>
      <c r="D215" t="s">
        <v>61</v>
      </c>
    </row>
    <row r="216" spans="1:5" x14ac:dyDescent="0.45">
      <c r="A216" t="s">
        <v>6</v>
      </c>
      <c r="B216">
        <v>23232</v>
      </c>
      <c r="D216" t="s">
        <v>25</v>
      </c>
    </row>
    <row r="217" spans="1:5" x14ac:dyDescent="0.45">
      <c r="A217" t="s">
        <v>6</v>
      </c>
      <c r="B217">
        <v>23204</v>
      </c>
      <c r="D217" t="s">
        <v>26</v>
      </c>
    </row>
    <row r="218" spans="1:5" x14ac:dyDescent="0.45">
      <c r="A218" t="s">
        <v>6</v>
      </c>
      <c r="B218">
        <v>23205</v>
      </c>
      <c r="D218" t="s">
        <v>27</v>
      </c>
    </row>
    <row r="219" spans="1:5" x14ac:dyDescent="0.45">
      <c r="A219" t="s">
        <v>19</v>
      </c>
      <c r="B219">
        <v>24920</v>
      </c>
      <c r="D219" t="s">
        <v>178</v>
      </c>
    </row>
    <row r="220" spans="1:5" x14ac:dyDescent="0.45">
      <c r="A220" t="s">
        <v>6</v>
      </c>
      <c r="B220">
        <v>23213</v>
      </c>
      <c r="D220" t="s">
        <v>180</v>
      </c>
      <c r="E220" t="s">
        <v>179</v>
      </c>
    </row>
    <row r="221" spans="1:5" x14ac:dyDescent="0.45">
      <c r="A221" t="s">
        <v>6</v>
      </c>
      <c r="B221">
        <v>23214</v>
      </c>
      <c r="D221" t="s">
        <v>181</v>
      </c>
    </row>
    <row r="222" spans="1:5" x14ac:dyDescent="0.45">
      <c r="A222" t="s">
        <v>6</v>
      </c>
      <c r="B222">
        <v>23215</v>
      </c>
      <c r="D222" t="s">
        <v>182</v>
      </c>
    </row>
    <row r="223" spans="1:5" x14ac:dyDescent="0.45">
      <c r="A223" t="s">
        <v>6</v>
      </c>
      <c r="B223">
        <v>23216</v>
      </c>
      <c r="D223" t="s">
        <v>183</v>
      </c>
    </row>
    <row r="224" spans="1:5" x14ac:dyDescent="0.45">
      <c r="A224" t="s">
        <v>6</v>
      </c>
      <c r="B224">
        <v>23218</v>
      </c>
      <c r="D224" t="s">
        <v>95</v>
      </c>
    </row>
    <row r="225" spans="1:5" x14ac:dyDescent="0.45">
      <c r="A225" t="s">
        <v>6</v>
      </c>
      <c r="B225">
        <v>23219</v>
      </c>
      <c r="D225" t="s">
        <v>96</v>
      </c>
    </row>
    <row r="226" spans="1:5" x14ac:dyDescent="0.45">
      <c r="A226" t="s">
        <v>6</v>
      </c>
      <c r="B226">
        <v>26515</v>
      </c>
      <c r="D226" t="s">
        <v>97</v>
      </c>
    </row>
    <row r="227" spans="1:5" x14ac:dyDescent="0.45">
      <c r="A227" t="s">
        <v>6</v>
      </c>
      <c r="B227">
        <v>23211</v>
      </c>
      <c r="D227" t="s">
        <v>184</v>
      </c>
    </row>
    <row r="228" spans="1:5" x14ac:dyDescent="0.45">
      <c r="A228" t="s">
        <v>6</v>
      </c>
      <c r="B228">
        <v>23212</v>
      </c>
      <c r="D228" t="s">
        <v>185</v>
      </c>
    </row>
    <row r="229" spans="1:5" x14ac:dyDescent="0.45">
      <c r="A229" t="s">
        <v>15</v>
      </c>
      <c r="B229">
        <v>23590</v>
      </c>
      <c r="D229" t="s">
        <v>186</v>
      </c>
    </row>
    <row r="230" spans="1:5" x14ac:dyDescent="0.45">
      <c r="A230" t="s">
        <v>19</v>
      </c>
      <c r="B230">
        <v>23231</v>
      </c>
      <c r="D230" t="s">
        <v>187</v>
      </c>
    </row>
    <row r="231" spans="1:5" x14ac:dyDescent="0.45">
      <c r="A231" t="s">
        <v>19</v>
      </c>
      <c r="B231">
        <v>24974</v>
      </c>
      <c r="D231" t="s">
        <v>189</v>
      </c>
      <c r="E231" t="s">
        <v>188</v>
      </c>
    </row>
    <row r="232" spans="1:5" x14ac:dyDescent="0.45">
      <c r="A232" t="s">
        <v>19</v>
      </c>
      <c r="B232">
        <v>24990</v>
      </c>
      <c r="D232" t="s">
        <v>190</v>
      </c>
    </row>
    <row r="233" spans="1:5" x14ac:dyDescent="0.45">
      <c r="A233" t="s">
        <v>6</v>
      </c>
      <c r="B233">
        <v>22423</v>
      </c>
      <c r="C233" t="s">
        <v>240</v>
      </c>
      <c r="D233" t="s">
        <v>54</v>
      </c>
      <c r="E233" t="s">
        <v>191</v>
      </c>
    </row>
    <row r="234" spans="1:5" x14ac:dyDescent="0.45">
      <c r="A234" t="s">
        <v>6</v>
      </c>
      <c r="B234">
        <v>22423</v>
      </c>
      <c r="C234" t="s">
        <v>277</v>
      </c>
      <c r="D234" t="s">
        <v>279</v>
      </c>
      <c r="E234" t="s">
        <v>280</v>
      </c>
    </row>
    <row r="235" spans="1:5" x14ac:dyDescent="0.45">
      <c r="A235" t="s">
        <v>6</v>
      </c>
      <c r="B235">
        <v>22487</v>
      </c>
      <c r="C235" t="s">
        <v>277</v>
      </c>
      <c r="D235" t="s">
        <v>282</v>
      </c>
    </row>
    <row r="236" spans="1:5" x14ac:dyDescent="0.45">
      <c r="A236" t="s">
        <v>6</v>
      </c>
      <c r="B236">
        <v>22424</v>
      </c>
      <c r="C236" t="s">
        <v>277</v>
      </c>
      <c r="D236" t="s">
        <v>281</v>
      </c>
    </row>
    <row r="237" spans="1:5" x14ac:dyDescent="0.45">
      <c r="A237" t="s">
        <v>6</v>
      </c>
      <c r="B237">
        <v>22424</v>
      </c>
      <c r="D237" t="s">
        <v>55</v>
      </c>
    </row>
    <row r="238" spans="1:5" x14ac:dyDescent="0.45">
      <c r="A238" t="s">
        <v>6</v>
      </c>
      <c r="B238">
        <v>22444</v>
      </c>
      <c r="C238" t="s">
        <v>240</v>
      </c>
      <c r="D238" t="s">
        <v>160</v>
      </c>
    </row>
    <row r="239" spans="1:5" x14ac:dyDescent="0.45">
      <c r="A239" t="s">
        <v>6</v>
      </c>
      <c r="B239">
        <v>22444</v>
      </c>
      <c r="C239" t="s">
        <v>277</v>
      </c>
      <c r="D239" t="s">
        <v>283</v>
      </c>
    </row>
    <row r="240" spans="1:5" x14ac:dyDescent="0.45">
      <c r="A240" t="s">
        <v>6</v>
      </c>
      <c r="B240">
        <v>22426</v>
      </c>
      <c r="D240" t="s">
        <v>192</v>
      </c>
    </row>
    <row r="241" spans="1:4" x14ac:dyDescent="0.45">
      <c r="A241" t="s">
        <v>6</v>
      </c>
      <c r="B241">
        <v>22542</v>
      </c>
      <c r="D241" t="s">
        <v>93</v>
      </c>
    </row>
    <row r="242" spans="1:4" x14ac:dyDescent="0.45">
      <c r="A242" t="s">
        <v>6</v>
      </c>
      <c r="B242">
        <v>23732</v>
      </c>
      <c r="D242" t="s">
        <v>94</v>
      </c>
    </row>
    <row r="243" spans="1:4" x14ac:dyDescent="0.45">
      <c r="A243" t="s">
        <v>6</v>
      </c>
      <c r="B243">
        <v>22427</v>
      </c>
      <c r="D243" t="s">
        <v>162</v>
      </c>
    </row>
    <row r="244" spans="1:4" x14ac:dyDescent="0.45">
      <c r="A244" t="s">
        <v>6</v>
      </c>
      <c r="B244">
        <v>22428</v>
      </c>
      <c r="D244" t="s">
        <v>95</v>
      </c>
    </row>
    <row r="245" spans="1:4" x14ac:dyDescent="0.45">
      <c r="A245" t="s">
        <v>6</v>
      </c>
      <c r="B245">
        <v>22429</v>
      </c>
      <c r="D245" t="s">
        <v>96</v>
      </c>
    </row>
    <row r="246" spans="1:4" x14ac:dyDescent="0.45">
      <c r="A246" t="s">
        <v>6</v>
      </c>
      <c r="B246">
        <v>23600</v>
      </c>
      <c r="D246" t="s">
        <v>97</v>
      </c>
    </row>
    <row r="247" spans="1:4" x14ac:dyDescent="0.45">
      <c r="A247" t="s">
        <v>6</v>
      </c>
      <c r="B247">
        <v>22430</v>
      </c>
      <c r="D247" t="s">
        <v>98</v>
      </c>
    </row>
    <row r="248" spans="1:4" x14ac:dyDescent="0.45">
      <c r="A248" t="s">
        <v>6</v>
      </c>
      <c r="B248">
        <v>22483</v>
      </c>
      <c r="D248" t="s">
        <v>99</v>
      </c>
    </row>
    <row r="249" spans="1:4" x14ac:dyDescent="0.45">
      <c r="A249" t="s">
        <v>6</v>
      </c>
      <c r="B249">
        <v>22431</v>
      </c>
      <c r="D249" t="s">
        <v>163</v>
      </c>
    </row>
    <row r="250" spans="1:4" x14ac:dyDescent="0.45">
      <c r="A250" t="s">
        <v>6</v>
      </c>
      <c r="B250">
        <v>22432</v>
      </c>
      <c r="D250" t="s">
        <v>164</v>
      </c>
    </row>
    <row r="251" spans="1:4" x14ac:dyDescent="0.45">
      <c r="A251" t="s">
        <v>6</v>
      </c>
      <c r="B251">
        <v>23628</v>
      </c>
      <c r="D251" t="s">
        <v>193</v>
      </c>
    </row>
    <row r="252" spans="1:4" x14ac:dyDescent="0.45">
      <c r="A252" t="s">
        <v>6</v>
      </c>
      <c r="B252">
        <v>22433</v>
      </c>
      <c r="D252" t="s">
        <v>165</v>
      </c>
    </row>
    <row r="253" spans="1:4" x14ac:dyDescent="0.45">
      <c r="A253" t="s">
        <v>6</v>
      </c>
      <c r="B253">
        <v>22425</v>
      </c>
      <c r="D253" t="s">
        <v>10</v>
      </c>
    </row>
    <row r="254" spans="1:4" x14ac:dyDescent="0.45">
      <c r="A254" t="s">
        <v>6</v>
      </c>
      <c r="B254">
        <v>23808</v>
      </c>
      <c r="D254" t="s">
        <v>73</v>
      </c>
    </row>
    <row r="255" spans="1:4" x14ac:dyDescent="0.45">
      <c r="A255" t="s">
        <v>6</v>
      </c>
      <c r="B255">
        <v>22443</v>
      </c>
      <c r="D255" t="s">
        <v>194</v>
      </c>
    </row>
    <row r="256" spans="1:4" x14ac:dyDescent="0.45">
      <c r="A256" t="s">
        <v>6</v>
      </c>
      <c r="B256">
        <v>20747</v>
      </c>
      <c r="D256" t="s">
        <v>166</v>
      </c>
    </row>
    <row r="257" spans="1:4" x14ac:dyDescent="0.45">
      <c r="A257" t="s">
        <v>6</v>
      </c>
      <c r="B257">
        <v>22485</v>
      </c>
      <c r="D257" t="s">
        <v>168</v>
      </c>
    </row>
    <row r="258" spans="1:4" x14ac:dyDescent="0.45">
      <c r="A258" t="s">
        <v>6</v>
      </c>
      <c r="B258">
        <v>22434</v>
      </c>
      <c r="D258" t="s">
        <v>195</v>
      </c>
    </row>
    <row r="259" spans="1:4" x14ac:dyDescent="0.45">
      <c r="A259" t="s">
        <v>6</v>
      </c>
      <c r="B259">
        <v>22435</v>
      </c>
      <c r="D259" t="s">
        <v>196</v>
      </c>
    </row>
    <row r="260" spans="1:4" x14ac:dyDescent="0.45">
      <c r="A260" t="s">
        <v>6</v>
      </c>
      <c r="B260">
        <v>22544</v>
      </c>
      <c r="D260" t="s">
        <v>197</v>
      </c>
    </row>
    <row r="261" spans="1:4" x14ac:dyDescent="0.45">
      <c r="A261" t="s">
        <v>6</v>
      </c>
      <c r="B261">
        <v>23735</v>
      </c>
      <c r="D261" t="s">
        <v>198</v>
      </c>
    </row>
    <row r="262" spans="1:4" x14ac:dyDescent="0.45">
      <c r="A262" t="s">
        <v>6</v>
      </c>
      <c r="B262">
        <v>22436</v>
      </c>
      <c r="D262" t="s">
        <v>199</v>
      </c>
    </row>
    <row r="263" spans="1:4" x14ac:dyDescent="0.45">
      <c r="A263" t="s">
        <v>6</v>
      </c>
      <c r="B263">
        <v>22437</v>
      </c>
      <c r="D263" t="s">
        <v>200</v>
      </c>
    </row>
    <row r="264" spans="1:4" x14ac:dyDescent="0.45">
      <c r="A264" t="s">
        <v>6</v>
      </c>
      <c r="B264">
        <v>22438</v>
      </c>
      <c r="D264" t="s">
        <v>201</v>
      </c>
    </row>
    <row r="265" spans="1:4" x14ac:dyDescent="0.45">
      <c r="A265" t="s">
        <v>6</v>
      </c>
      <c r="B265">
        <v>23601</v>
      </c>
      <c r="D265" t="s">
        <v>202</v>
      </c>
    </row>
    <row r="266" spans="1:4" x14ac:dyDescent="0.45">
      <c r="A266" t="s">
        <v>6</v>
      </c>
      <c r="B266">
        <v>22439</v>
      </c>
      <c r="D266" t="s">
        <v>203</v>
      </c>
    </row>
    <row r="267" spans="1:4" x14ac:dyDescent="0.45">
      <c r="A267" t="s">
        <v>6</v>
      </c>
      <c r="B267">
        <v>22440</v>
      </c>
      <c r="D267" t="s">
        <v>204</v>
      </c>
    </row>
    <row r="268" spans="1:4" x14ac:dyDescent="0.45">
      <c r="A268" t="s">
        <v>6</v>
      </c>
      <c r="B268">
        <v>22441</v>
      </c>
      <c r="D268" t="s">
        <v>205</v>
      </c>
    </row>
    <row r="269" spans="1:4" x14ac:dyDescent="0.45">
      <c r="A269" t="s">
        <v>6</v>
      </c>
      <c r="B269">
        <v>23626</v>
      </c>
      <c r="D269" t="s">
        <v>206</v>
      </c>
    </row>
    <row r="270" spans="1:4" x14ac:dyDescent="0.45">
      <c r="A270" t="s">
        <v>6</v>
      </c>
      <c r="B270">
        <v>22442</v>
      </c>
      <c r="D270" t="s">
        <v>207</v>
      </c>
    </row>
    <row r="271" spans="1:4" x14ac:dyDescent="0.45">
      <c r="A271" t="s">
        <v>6</v>
      </c>
      <c r="B271">
        <v>22446</v>
      </c>
      <c r="C271" t="s">
        <v>240</v>
      </c>
      <c r="D271" t="s">
        <v>208</v>
      </c>
    </row>
    <row r="272" spans="1:4" x14ac:dyDescent="0.45">
      <c r="A272" t="s">
        <v>6</v>
      </c>
      <c r="B272">
        <v>22446</v>
      </c>
      <c r="C272" t="s">
        <v>277</v>
      </c>
      <c r="D272" t="s">
        <v>284</v>
      </c>
    </row>
    <row r="273" spans="1:5" x14ac:dyDescent="0.45">
      <c r="A273" t="s">
        <v>6</v>
      </c>
      <c r="B273">
        <v>22587</v>
      </c>
      <c r="C273" t="s">
        <v>277</v>
      </c>
      <c r="D273" t="s">
        <v>285</v>
      </c>
    </row>
    <row r="274" spans="1:5" x14ac:dyDescent="0.45">
      <c r="A274" t="s">
        <v>6</v>
      </c>
      <c r="B274">
        <v>22588</v>
      </c>
      <c r="C274" t="s">
        <v>277</v>
      </c>
      <c r="D274" t="s">
        <v>286</v>
      </c>
    </row>
    <row r="275" spans="1:5" x14ac:dyDescent="0.45">
      <c r="A275" t="s">
        <v>6</v>
      </c>
      <c r="B275">
        <v>22589</v>
      </c>
      <c r="C275" t="s">
        <v>277</v>
      </c>
      <c r="D275" t="s">
        <v>287</v>
      </c>
    </row>
    <row r="276" spans="1:5" x14ac:dyDescent="0.45">
      <c r="A276" t="s">
        <v>6</v>
      </c>
      <c r="B276">
        <v>22590</v>
      </c>
      <c r="C276" t="s">
        <v>277</v>
      </c>
      <c r="D276" t="s">
        <v>288</v>
      </c>
    </row>
    <row r="277" spans="1:5" x14ac:dyDescent="0.45">
      <c r="A277" t="s">
        <v>6</v>
      </c>
      <c r="B277">
        <v>22591</v>
      </c>
      <c r="C277" t="s">
        <v>277</v>
      </c>
      <c r="D277" t="s">
        <v>289</v>
      </c>
    </row>
    <row r="278" spans="1:5" x14ac:dyDescent="0.45">
      <c r="A278" t="s">
        <v>6</v>
      </c>
      <c r="B278">
        <v>22592</v>
      </c>
      <c r="C278" t="s">
        <v>277</v>
      </c>
      <c r="D278" t="s">
        <v>290</v>
      </c>
    </row>
    <row r="279" spans="1:5" x14ac:dyDescent="0.45">
      <c r="A279" t="s">
        <v>6</v>
      </c>
      <c r="B279">
        <v>22593</v>
      </c>
      <c r="C279" t="s">
        <v>277</v>
      </c>
      <c r="D279" t="s">
        <v>291</v>
      </c>
    </row>
    <row r="280" spans="1:5" x14ac:dyDescent="0.45">
      <c r="A280" t="s">
        <v>6</v>
      </c>
      <c r="B280">
        <v>22594</v>
      </c>
      <c r="C280" t="s">
        <v>277</v>
      </c>
      <c r="D280" t="s">
        <v>292</v>
      </c>
    </row>
    <row r="281" spans="1:5" x14ac:dyDescent="0.45">
      <c r="A281" t="s">
        <v>6</v>
      </c>
      <c r="B281">
        <v>22595</v>
      </c>
      <c r="C281" t="s">
        <v>277</v>
      </c>
      <c r="D281" t="s">
        <v>293</v>
      </c>
    </row>
    <row r="282" spans="1:5" x14ac:dyDescent="0.45">
      <c r="A282" t="s">
        <v>6</v>
      </c>
      <c r="B282">
        <v>22596</v>
      </c>
      <c r="C282" t="s">
        <v>277</v>
      </c>
      <c r="D282" t="s">
        <v>294</v>
      </c>
    </row>
    <row r="283" spans="1:5" x14ac:dyDescent="0.45">
      <c r="A283" t="s">
        <v>15</v>
      </c>
      <c r="B283">
        <v>26572</v>
      </c>
      <c r="C283" t="s">
        <v>277</v>
      </c>
      <c r="D283" t="s">
        <v>295</v>
      </c>
    </row>
    <row r="284" spans="1:5" x14ac:dyDescent="0.45">
      <c r="A284" t="s">
        <v>6</v>
      </c>
      <c r="B284">
        <v>22447</v>
      </c>
      <c r="D284" t="s">
        <v>100</v>
      </c>
    </row>
    <row r="285" spans="1:5" x14ac:dyDescent="0.45">
      <c r="A285" t="s">
        <v>6</v>
      </c>
      <c r="B285">
        <v>22448</v>
      </c>
      <c r="D285" t="s">
        <v>101</v>
      </c>
    </row>
    <row r="286" spans="1:5" x14ac:dyDescent="0.45">
      <c r="A286" t="s">
        <v>6</v>
      </c>
      <c r="B286">
        <v>22450</v>
      </c>
      <c r="D286" t="s">
        <v>59</v>
      </c>
      <c r="E286" t="s">
        <v>209</v>
      </c>
    </row>
    <row r="287" spans="1:5" x14ac:dyDescent="0.45">
      <c r="A287" t="s">
        <v>6</v>
      </c>
      <c r="B287">
        <v>22449</v>
      </c>
      <c r="D287" t="s">
        <v>60</v>
      </c>
    </row>
    <row r="288" spans="1:5" x14ac:dyDescent="0.45">
      <c r="A288" t="s">
        <v>6</v>
      </c>
      <c r="B288">
        <v>22451</v>
      </c>
      <c r="D288" t="s">
        <v>61</v>
      </c>
    </row>
    <row r="289" spans="1:4" x14ac:dyDescent="0.45">
      <c r="A289" t="s">
        <v>6</v>
      </c>
      <c r="B289">
        <v>23737</v>
      </c>
      <c r="D289" t="s">
        <v>62</v>
      </c>
    </row>
    <row r="290" spans="1:4" x14ac:dyDescent="0.45">
      <c r="A290" t="s">
        <v>6</v>
      </c>
      <c r="B290">
        <v>22457</v>
      </c>
      <c r="D290" t="s">
        <v>104</v>
      </c>
    </row>
    <row r="291" spans="1:4" x14ac:dyDescent="0.45">
      <c r="A291" t="s">
        <v>6</v>
      </c>
      <c r="B291">
        <v>22456</v>
      </c>
      <c r="D291" t="s">
        <v>105</v>
      </c>
    </row>
    <row r="292" spans="1:4" x14ac:dyDescent="0.45">
      <c r="A292" t="s">
        <v>6</v>
      </c>
      <c r="B292">
        <v>24821</v>
      </c>
      <c r="D292" t="s">
        <v>63</v>
      </c>
    </row>
    <row r="293" spans="1:4" x14ac:dyDescent="0.45">
      <c r="A293" t="s">
        <v>6</v>
      </c>
      <c r="B293">
        <v>24822</v>
      </c>
      <c r="D293" t="s">
        <v>64</v>
      </c>
    </row>
    <row r="294" spans="1:4" x14ac:dyDescent="0.45">
      <c r="A294" t="s">
        <v>6</v>
      </c>
      <c r="B294">
        <v>22481</v>
      </c>
      <c r="D294" t="s">
        <v>17</v>
      </c>
    </row>
    <row r="295" spans="1:4" x14ac:dyDescent="0.45">
      <c r="A295" t="s">
        <v>6</v>
      </c>
      <c r="B295">
        <v>22479</v>
      </c>
      <c r="D295" t="s">
        <v>174</v>
      </c>
    </row>
    <row r="296" spans="1:4" x14ac:dyDescent="0.45">
      <c r="A296" t="s">
        <v>6</v>
      </c>
      <c r="B296">
        <v>22480</v>
      </c>
      <c r="D296" t="s">
        <v>175</v>
      </c>
    </row>
    <row r="297" spans="1:4" x14ac:dyDescent="0.45">
      <c r="A297" t="s">
        <v>6</v>
      </c>
      <c r="B297">
        <v>22467</v>
      </c>
      <c r="D297" t="s">
        <v>210</v>
      </c>
    </row>
    <row r="298" spans="1:4" x14ac:dyDescent="0.45">
      <c r="A298" t="s">
        <v>6</v>
      </c>
      <c r="B298">
        <v>22458</v>
      </c>
      <c r="D298" t="s">
        <v>102</v>
      </c>
    </row>
    <row r="299" spans="1:4" x14ac:dyDescent="0.45">
      <c r="A299" t="s">
        <v>6</v>
      </c>
      <c r="B299">
        <v>22462</v>
      </c>
      <c r="D299" t="s">
        <v>103</v>
      </c>
    </row>
    <row r="300" spans="1:4" x14ac:dyDescent="0.45">
      <c r="A300" t="s">
        <v>6</v>
      </c>
      <c r="B300">
        <v>22463</v>
      </c>
      <c r="D300" t="s">
        <v>74</v>
      </c>
    </row>
    <row r="301" spans="1:4" x14ac:dyDescent="0.45">
      <c r="A301" t="s">
        <v>6</v>
      </c>
      <c r="B301">
        <v>22464</v>
      </c>
      <c r="D301" t="s">
        <v>268</v>
      </c>
    </row>
    <row r="302" spans="1:4" x14ac:dyDescent="0.45">
      <c r="A302" t="s">
        <v>6</v>
      </c>
      <c r="B302">
        <v>22486</v>
      </c>
      <c r="D302" t="s">
        <v>25</v>
      </c>
    </row>
    <row r="303" spans="1:4" x14ac:dyDescent="0.45">
      <c r="A303" t="s">
        <v>6</v>
      </c>
      <c r="B303">
        <v>22465</v>
      </c>
      <c r="D303" t="s">
        <v>26</v>
      </c>
    </row>
    <row r="304" spans="1:4" x14ac:dyDescent="0.45">
      <c r="A304" t="s">
        <v>6</v>
      </c>
      <c r="B304">
        <v>22466</v>
      </c>
      <c r="D304" t="s">
        <v>27</v>
      </c>
    </row>
    <row r="305" spans="1:5" x14ac:dyDescent="0.45">
      <c r="A305" t="s">
        <v>6</v>
      </c>
      <c r="B305">
        <v>26461</v>
      </c>
      <c r="D305" t="s">
        <v>211</v>
      </c>
    </row>
    <row r="306" spans="1:5" x14ac:dyDescent="0.45">
      <c r="A306" t="s">
        <v>6</v>
      </c>
      <c r="B306">
        <v>26462</v>
      </c>
      <c r="D306" t="s">
        <v>212</v>
      </c>
    </row>
    <row r="307" spans="1:5" x14ac:dyDescent="0.45">
      <c r="A307" t="s">
        <v>15</v>
      </c>
      <c r="B307">
        <v>24838</v>
      </c>
      <c r="D307" t="s">
        <v>214</v>
      </c>
      <c r="E307" t="s">
        <v>213</v>
      </c>
    </row>
    <row r="308" spans="1:5" x14ac:dyDescent="0.45">
      <c r="A308" t="s">
        <v>15</v>
      </c>
      <c r="B308">
        <v>24842</v>
      </c>
      <c r="D308" t="s">
        <v>215</v>
      </c>
    </row>
    <row r="309" spans="1:5" x14ac:dyDescent="0.45">
      <c r="A309" t="s">
        <v>15</v>
      </c>
      <c r="B309">
        <v>24846</v>
      </c>
      <c r="D309" t="s">
        <v>216</v>
      </c>
    </row>
    <row r="310" spans="1:5" x14ac:dyDescent="0.45">
      <c r="A310" t="s">
        <v>15</v>
      </c>
      <c r="B310">
        <v>24849</v>
      </c>
      <c r="D310" t="s">
        <v>217</v>
      </c>
    </row>
    <row r="311" spans="1:5" x14ac:dyDescent="0.45">
      <c r="A311" t="s">
        <v>15</v>
      </c>
      <c r="B311">
        <v>24852</v>
      </c>
      <c r="D311" t="s">
        <v>218</v>
      </c>
    </row>
    <row r="312" spans="1:5" x14ac:dyDescent="0.45">
      <c r="A312" t="s">
        <v>15</v>
      </c>
      <c r="B312">
        <v>24856</v>
      </c>
      <c r="D312" t="s">
        <v>219</v>
      </c>
    </row>
    <row r="313" spans="1:5" x14ac:dyDescent="0.45">
      <c r="A313" t="s">
        <v>15</v>
      </c>
      <c r="B313">
        <v>24859</v>
      </c>
      <c r="D313" t="s">
        <v>220</v>
      </c>
    </row>
    <row r="314" spans="1:5" x14ac:dyDescent="0.45">
      <c r="A314" t="s">
        <v>19</v>
      </c>
      <c r="B314">
        <v>7315</v>
      </c>
      <c r="D314" t="s">
        <v>222</v>
      </c>
      <c r="E314" t="s">
        <v>221</v>
      </c>
    </row>
    <row r="315" spans="1:5" x14ac:dyDescent="0.45">
      <c r="A315" t="s">
        <v>19</v>
      </c>
      <c r="B315">
        <v>7316</v>
      </c>
      <c r="D315" t="s">
        <v>223</v>
      </c>
    </row>
    <row r="316" spans="1:5" x14ac:dyDescent="0.45">
      <c r="A316" t="s">
        <v>6</v>
      </c>
      <c r="B316">
        <v>6818</v>
      </c>
      <c r="D316" t="s">
        <v>232</v>
      </c>
    </row>
    <row r="317" spans="1:5" x14ac:dyDescent="0.45">
      <c r="A317" t="s">
        <v>6</v>
      </c>
      <c r="B317">
        <v>23566</v>
      </c>
      <c r="D317" t="s">
        <v>230</v>
      </c>
      <c r="E317" t="s">
        <v>229</v>
      </c>
    </row>
    <row r="318" spans="1:5" x14ac:dyDescent="0.45">
      <c r="A318" t="s">
        <v>6</v>
      </c>
      <c r="B318">
        <v>23567</v>
      </c>
      <c r="D318" t="s">
        <v>55</v>
      </c>
    </row>
    <row r="319" spans="1:5" x14ac:dyDescent="0.45">
      <c r="A319" t="s">
        <v>6</v>
      </c>
      <c r="B319">
        <v>24655</v>
      </c>
      <c r="D319" t="s">
        <v>231</v>
      </c>
    </row>
    <row r="320" spans="1:5" x14ac:dyDescent="0.45">
      <c r="A320" t="s">
        <v>6</v>
      </c>
      <c r="B320">
        <v>23233</v>
      </c>
      <c r="D320" t="s">
        <v>270</v>
      </c>
      <c r="E320" t="s">
        <v>253</v>
      </c>
    </row>
    <row r="321" spans="1:4" x14ac:dyDescent="0.45">
      <c r="A321" t="s">
        <v>6</v>
      </c>
      <c r="B321">
        <v>23234</v>
      </c>
      <c r="D321" t="s">
        <v>159</v>
      </c>
    </row>
    <row r="322" spans="1:4" x14ac:dyDescent="0.45">
      <c r="A322" t="s">
        <v>6</v>
      </c>
      <c r="B322">
        <v>23235</v>
      </c>
      <c r="D322" t="s">
        <v>55</v>
      </c>
    </row>
    <row r="323" spans="1:4" x14ac:dyDescent="0.45">
      <c r="A323" t="s">
        <v>6</v>
      </c>
      <c r="B323">
        <v>23240</v>
      </c>
      <c r="D323" t="s">
        <v>54</v>
      </c>
    </row>
    <row r="324" spans="1:4" x14ac:dyDescent="0.45">
      <c r="A324" t="s">
        <v>6</v>
      </c>
      <c r="B324">
        <v>23239</v>
      </c>
      <c r="D324" t="s">
        <v>53</v>
      </c>
    </row>
    <row r="325" spans="1:4" x14ac:dyDescent="0.45">
      <c r="A325" t="s">
        <v>6</v>
      </c>
      <c r="B325">
        <v>23237</v>
      </c>
      <c r="D325" t="s">
        <v>271</v>
      </c>
    </row>
    <row r="326" spans="1:4" x14ac:dyDescent="0.45">
      <c r="A326" t="s">
        <v>6</v>
      </c>
      <c r="B326">
        <v>23257</v>
      </c>
      <c r="D326" t="s">
        <v>176</v>
      </c>
    </row>
    <row r="327" spans="1:4" x14ac:dyDescent="0.45">
      <c r="A327" t="s">
        <v>6</v>
      </c>
      <c r="B327">
        <v>23251</v>
      </c>
      <c r="D327" t="s">
        <v>272</v>
      </c>
    </row>
    <row r="328" spans="1:4" x14ac:dyDescent="0.45">
      <c r="A328" t="s">
        <v>6</v>
      </c>
      <c r="B328">
        <v>23241</v>
      </c>
      <c r="D328" t="s">
        <v>67</v>
      </c>
    </row>
    <row r="329" spans="1:4" x14ac:dyDescent="0.45">
      <c r="A329" t="s">
        <v>6</v>
      </c>
      <c r="B329">
        <v>23242</v>
      </c>
      <c r="D329" t="s">
        <v>70</v>
      </c>
    </row>
    <row r="330" spans="1:4" x14ac:dyDescent="0.45">
      <c r="A330" t="s">
        <v>6</v>
      </c>
      <c r="B330">
        <v>23255</v>
      </c>
      <c r="D330" t="s">
        <v>63</v>
      </c>
    </row>
    <row r="331" spans="1:4" x14ac:dyDescent="0.45">
      <c r="A331" t="s">
        <v>6</v>
      </c>
      <c r="B331">
        <v>23254</v>
      </c>
      <c r="D331" t="s">
        <v>64</v>
      </c>
    </row>
    <row r="332" spans="1:4" x14ac:dyDescent="0.45">
      <c r="A332" t="s">
        <v>6</v>
      </c>
      <c r="B332">
        <v>23243</v>
      </c>
      <c r="D332" t="s">
        <v>105</v>
      </c>
    </row>
    <row r="333" spans="1:4" x14ac:dyDescent="0.45">
      <c r="A333" t="s">
        <v>6</v>
      </c>
      <c r="B333">
        <v>23244</v>
      </c>
      <c r="D333" t="s">
        <v>273</v>
      </c>
    </row>
    <row r="334" spans="1:4" x14ac:dyDescent="0.45">
      <c r="A334" t="s">
        <v>15</v>
      </c>
      <c r="B334">
        <v>25019</v>
      </c>
      <c r="D334" t="s">
        <v>300</v>
      </c>
    </row>
    <row r="335" spans="1:4" x14ac:dyDescent="0.45">
      <c r="A335" t="s">
        <v>6</v>
      </c>
      <c r="B335">
        <v>24695</v>
      </c>
      <c r="C335" t="s">
        <v>247</v>
      </c>
      <c r="D335" t="s">
        <v>55</v>
      </c>
    </row>
    <row r="336" spans="1:4" x14ac:dyDescent="0.45">
      <c r="A336" t="s">
        <v>6</v>
      </c>
      <c r="B336">
        <v>24694</v>
      </c>
      <c r="C336" t="s">
        <v>247</v>
      </c>
      <c r="D336" t="s">
        <v>230</v>
      </c>
    </row>
    <row r="337" spans="1:4" x14ac:dyDescent="0.45">
      <c r="A337" t="s">
        <v>6</v>
      </c>
      <c r="B337">
        <v>24696</v>
      </c>
      <c r="C337" t="s">
        <v>247</v>
      </c>
      <c r="D337" t="s">
        <v>302</v>
      </c>
    </row>
    <row r="338" spans="1:4" x14ac:dyDescent="0.45">
      <c r="A338" t="s">
        <v>6</v>
      </c>
      <c r="B338">
        <v>24697</v>
      </c>
      <c r="C338" t="s">
        <v>247</v>
      </c>
      <c r="D338" t="s">
        <v>163</v>
      </c>
    </row>
    <row r="339" spans="1:4" x14ac:dyDescent="0.45">
      <c r="A339" t="s">
        <v>6</v>
      </c>
      <c r="B339">
        <v>24698</v>
      </c>
      <c r="C339" t="s">
        <v>247</v>
      </c>
      <c r="D339" t="s">
        <v>164</v>
      </c>
    </row>
    <row r="340" spans="1:4" x14ac:dyDescent="0.45">
      <c r="A340" t="s">
        <v>6</v>
      </c>
      <c r="B340">
        <v>24699</v>
      </c>
      <c r="C340" t="s">
        <v>247</v>
      </c>
      <c r="D340" t="s">
        <v>166</v>
      </c>
    </row>
    <row r="341" spans="1:4" x14ac:dyDescent="0.45">
      <c r="A341" t="s">
        <v>6</v>
      </c>
      <c r="B341">
        <v>24700</v>
      </c>
      <c r="C341" t="s">
        <v>247</v>
      </c>
      <c r="D341" t="s">
        <v>168</v>
      </c>
    </row>
    <row r="342" spans="1:4" x14ac:dyDescent="0.45">
      <c r="A342" t="s">
        <v>6</v>
      </c>
      <c r="B342">
        <v>24701</v>
      </c>
      <c r="C342" t="s">
        <v>247</v>
      </c>
      <c r="D342" t="s">
        <v>54</v>
      </c>
    </row>
    <row r="343" spans="1:4" x14ac:dyDescent="0.45">
      <c r="A343" t="s">
        <v>6</v>
      </c>
      <c r="B343">
        <v>24702</v>
      </c>
      <c r="C343" t="s">
        <v>247</v>
      </c>
      <c r="D343" t="s">
        <v>159</v>
      </c>
    </row>
    <row r="344" spans="1:4" x14ac:dyDescent="0.45">
      <c r="A344" t="s">
        <v>6</v>
      </c>
      <c r="B344">
        <v>24703</v>
      </c>
      <c r="C344" t="s">
        <v>247</v>
      </c>
      <c r="D344" t="s">
        <v>303</v>
      </c>
    </row>
    <row r="345" spans="1:4" x14ac:dyDescent="0.45">
      <c r="A345" t="s">
        <v>6</v>
      </c>
      <c r="B345">
        <v>24704</v>
      </c>
      <c r="C345" t="s">
        <v>247</v>
      </c>
      <c r="D345" t="s">
        <v>92</v>
      </c>
    </row>
    <row r="346" spans="1:4" x14ac:dyDescent="0.45">
      <c r="A346" t="s">
        <v>6</v>
      </c>
      <c r="B346">
        <v>24705</v>
      </c>
      <c r="C346" t="s">
        <v>247</v>
      </c>
      <c r="D346" t="s">
        <v>304</v>
      </c>
    </row>
    <row r="347" spans="1:4" x14ac:dyDescent="0.45">
      <c r="A347" t="s">
        <v>6</v>
      </c>
      <c r="B347">
        <v>24707</v>
      </c>
      <c r="C347" t="s">
        <v>247</v>
      </c>
      <c r="D347" t="s">
        <v>162</v>
      </c>
    </row>
    <row r="348" spans="1:4" x14ac:dyDescent="0.45">
      <c r="A348" t="s">
        <v>6</v>
      </c>
      <c r="B348">
        <v>24708</v>
      </c>
      <c r="C348" t="s">
        <v>247</v>
      </c>
      <c r="D348" t="s">
        <v>95</v>
      </c>
    </row>
    <row r="349" spans="1:4" x14ac:dyDescent="0.45">
      <c r="A349" t="s">
        <v>6</v>
      </c>
      <c r="B349">
        <v>24709</v>
      </c>
      <c r="C349" t="s">
        <v>247</v>
      </c>
      <c r="D349" t="s">
        <v>96</v>
      </c>
    </row>
    <row r="350" spans="1:4" x14ac:dyDescent="0.45">
      <c r="A350" t="s">
        <v>6</v>
      </c>
      <c r="B350">
        <v>24711</v>
      </c>
      <c r="C350" t="s">
        <v>247</v>
      </c>
      <c r="D350" t="s">
        <v>97</v>
      </c>
    </row>
    <row r="351" spans="1:4" x14ac:dyDescent="0.45">
      <c r="A351" t="s">
        <v>6</v>
      </c>
      <c r="B351">
        <v>24710</v>
      </c>
      <c r="C351" t="s">
        <v>247</v>
      </c>
      <c r="D351" t="s">
        <v>98</v>
      </c>
    </row>
    <row r="352" spans="1:4" x14ac:dyDescent="0.45">
      <c r="A352" t="s">
        <v>6</v>
      </c>
      <c r="B352">
        <v>24706</v>
      </c>
      <c r="C352" t="s">
        <v>247</v>
      </c>
      <c r="D352" t="s">
        <v>299</v>
      </c>
    </row>
    <row r="353" spans="1:4" x14ac:dyDescent="0.45">
      <c r="A353" t="s">
        <v>6</v>
      </c>
      <c r="B353">
        <v>22175</v>
      </c>
      <c r="C353" t="s">
        <v>305</v>
      </c>
      <c r="D353" t="s">
        <v>306</v>
      </c>
    </row>
    <row r="354" spans="1:4" x14ac:dyDescent="0.45">
      <c r="A354" t="s">
        <v>6</v>
      </c>
      <c r="B354">
        <v>22176</v>
      </c>
      <c r="C354" t="s">
        <v>305</v>
      </c>
      <c r="D354" t="s">
        <v>8</v>
      </c>
    </row>
    <row r="355" spans="1:4" x14ac:dyDescent="0.45">
      <c r="A355" t="s">
        <v>15</v>
      </c>
      <c r="B355">
        <v>22177</v>
      </c>
      <c r="C355" t="s">
        <v>305</v>
      </c>
      <c r="D355" t="s">
        <v>307</v>
      </c>
    </row>
    <row r="356" spans="1:4" x14ac:dyDescent="0.45">
      <c r="A356" t="s">
        <v>15</v>
      </c>
      <c r="B356">
        <v>23591</v>
      </c>
      <c r="C356" t="s">
        <v>305</v>
      </c>
      <c r="D356" t="s">
        <v>308</v>
      </c>
    </row>
    <row r="357" spans="1:4" x14ac:dyDescent="0.45">
      <c r="A357" t="s">
        <v>6</v>
      </c>
      <c r="B357">
        <v>22178</v>
      </c>
      <c r="C357" t="s">
        <v>305</v>
      </c>
      <c r="D357" t="s">
        <v>309</v>
      </c>
    </row>
    <row r="358" spans="1:4" x14ac:dyDescent="0.45">
      <c r="A358" t="s">
        <v>6</v>
      </c>
      <c r="B358">
        <v>22180</v>
      </c>
      <c r="C358" t="s">
        <v>305</v>
      </c>
      <c r="D358" t="s">
        <v>310</v>
      </c>
    </row>
    <row r="359" spans="1:4" x14ac:dyDescent="0.45">
      <c r="A359" t="s">
        <v>15</v>
      </c>
      <c r="B359">
        <v>22179</v>
      </c>
      <c r="C359" t="s">
        <v>305</v>
      </c>
      <c r="D359" t="s">
        <v>311</v>
      </c>
    </row>
    <row r="360" spans="1:4" x14ac:dyDescent="0.45">
      <c r="A360" t="s">
        <v>6</v>
      </c>
      <c r="B360">
        <v>24903</v>
      </c>
      <c r="C360" t="s">
        <v>305</v>
      </c>
      <c r="D360" t="s">
        <v>312</v>
      </c>
    </row>
    <row r="361" spans="1:4" x14ac:dyDescent="0.45">
      <c r="A361" t="s">
        <v>15</v>
      </c>
      <c r="B361">
        <v>22183</v>
      </c>
      <c r="C361" t="s">
        <v>305</v>
      </c>
      <c r="D361" t="s">
        <v>63</v>
      </c>
    </row>
    <row r="362" spans="1:4" x14ac:dyDescent="0.45">
      <c r="A362" t="s">
        <v>6</v>
      </c>
      <c r="B362">
        <v>22185</v>
      </c>
      <c r="C362" t="s">
        <v>305</v>
      </c>
      <c r="D362" t="s">
        <v>313</v>
      </c>
    </row>
    <row r="363" spans="1:4" x14ac:dyDescent="0.45">
      <c r="A363" t="s">
        <v>15</v>
      </c>
      <c r="B363">
        <v>22186</v>
      </c>
      <c r="C363" t="s">
        <v>305</v>
      </c>
      <c r="D363" t="s">
        <v>64</v>
      </c>
    </row>
    <row r="364" spans="1:4" x14ac:dyDescent="0.45">
      <c r="A364" t="s">
        <v>6</v>
      </c>
      <c r="B364">
        <v>22188</v>
      </c>
      <c r="C364" t="s">
        <v>305</v>
      </c>
      <c r="D364" t="s">
        <v>314</v>
      </c>
    </row>
    <row r="365" spans="1:4" x14ac:dyDescent="0.45">
      <c r="A365" t="s">
        <v>15</v>
      </c>
      <c r="B365">
        <v>22189</v>
      </c>
      <c r="C365" t="s">
        <v>305</v>
      </c>
      <c r="D365" t="s">
        <v>315</v>
      </c>
    </row>
    <row r="366" spans="1:4" x14ac:dyDescent="0.45">
      <c r="A366" t="s">
        <v>6</v>
      </c>
      <c r="B366">
        <v>22191</v>
      </c>
      <c r="C366" t="s">
        <v>305</v>
      </c>
      <c r="D366" t="s">
        <v>316</v>
      </c>
    </row>
    <row r="367" spans="1:4" x14ac:dyDescent="0.45">
      <c r="A367" t="s">
        <v>15</v>
      </c>
      <c r="B367">
        <v>22192</v>
      </c>
      <c r="C367" t="s">
        <v>305</v>
      </c>
      <c r="D367" t="s">
        <v>317</v>
      </c>
    </row>
    <row r="368" spans="1:4" x14ac:dyDescent="0.45">
      <c r="A368" t="s">
        <v>6</v>
      </c>
      <c r="B368">
        <v>22194</v>
      </c>
      <c r="C368" t="s">
        <v>305</v>
      </c>
      <c r="D368" t="s">
        <v>318</v>
      </c>
    </row>
    <row r="369" spans="1:4" x14ac:dyDescent="0.45">
      <c r="A369" t="s">
        <v>6</v>
      </c>
      <c r="B369">
        <v>22195</v>
      </c>
      <c r="C369" t="s">
        <v>305</v>
      </c>
      <c r="D369" t="s">
        <v>319</v>
      </c>
    </row>
    <row r="370" spans="1:4" x14ac:dyDescent="0.45">
      <c r="A370" t="s">
        <v>15</v>
      </c>
      <c r="B370">
        <v>22196</v>
      </c>
      <c r="C370" t="s">
        <v>305</v>
      </c>
      <c r="D370" t="s">
        <v>320</v>
      </c>
    </row>
    <row r="371" spans="1:4" x14ac:dyDescent="0.45">
      <c r="A371" t="s">
        <v>6</v>
      </c>
      <c r="B371">
        <v>22198</v>
      </c>
      <c r="C371" t="s">
        <v>305</v>
      </c>
      <c r="D371" t="s">
        <v>321</v>
      </c>
    </row>
    <row r="372" spans="1:4" x14ac:dyDescent="0.45">
      <c r="A372" t="s">
        <v>6</v>
      </c>
      <c r="B372">
        <v>22301</v>
      </c>
      <c r="C372" t="s">
        <v>322</v>
      </c>
      <c r="D372" t="s">
        <v>329</v>
      </c>
    </row>
    <row r="373" spans="1:4" x14ac:dyDescent="0.45">
      <c r="A373" t="s">
        <v>6</v>
      </c>
      <c r="B373">
        <v>21164</v>
      </c>
      <c r="C373" t="s">
        <v>322</v>
      </c>
      <c r="D373" t="s">
        <v>323</v>
      </c>
    </row>
    <row r="374" spans="1:4" x14ac:dyDescent="0.45">
      <c r="A374" t="s">
        <v>6</v>
      </c>
      <c r="B374">
        <v>21167</v>
      </c>
      <c r="C374" t="s">
        <v>322</v>
      </c>
      <c r="D374" t="s">
        <v>324</v>
      </c>
    </row>
    <row r="375" spans="1:4" x14ac:dyDescent="0.45">
      <c r="A375" t="s">
        <v>15</v>
      </c>
      <c r="B375">
        <v>22303</v>
      </c>
      <c r="C375" t="s">
        <v>322</v>
      </c>
      <c r="D375" t="s">
        <v>325</v>
      </c>
    </row>
    <row r="376" spans="1:4" x14ac:dyDescent="0.45">
      <c r="A376" t="s">
        <v>6</v>
      </c>
      <c r="B376">
        <v>22302</v>
      </c>
      <c r="C376" t="s">
        <v>322</v>
      </c>
      <c r="D376" t="s">
        <v>326</v>
      </c>
    </row>
    <row r="377" spans="1:4" x14ac:dyDescent="0.45">
      <c r="A377" t="s">
        <v>6</v>
      </c>
      <c r="B377">
        <v>26470</v>
      </c>
      <c r="C377" t="s">
        <v>322</v>
      </c>
      <c r="D377" t="s">
        <v>327</v>
      </c>
    </row>
    <row r="378" spans="1:4" x14ac:dyDescent="0.45">
      <c r="A378" t="s">
        <v>6</v>
      </c>
      <c r="B378">
        <v>24897</v>
      </c>
      <c r="C378" t="s">
        <v>322</v>
      </c>
      <c r="D378" t="s">
        <v>328</v>
      </c>
    </row>
    <row r="379" spans="1:4" x14ac:dyDescent="0.45">
      <c r="A379" t="s">
        <v>6</v>
      </c>
      <c r="B379">
        <v>24894</v>
      </c>
      <c r="C379" t="s">
        <v>322</v>
      </c>
      <c r="D379" t="s">
        <v>63</v>
      </c>
    </row>
    <row r="380" spans="1:4" x14ac:dyDescent="0.45">
      <c r="A380" t="s">
        <v>6</v>
      </c>
      <c r="B380">
        <v>24895</v>
      </c>
      <c r="C380" t="s">
        <v>322</v>
      </c>
      <c r="D380" t="s">
        <v>64</v>
      </c>
    </row>
    <row r="381" spans="1:4" x14ac:dyDescent="0.45">
      <c r="A381" t="s">
        <v>19</v>
      </c>
      <c r="B381">
        <v>25052</v>
      </c>
      <c r="C381" t="s">
        <v>240</v>
      </c>
      <c r="D381" t="s">
        <v>330</v>
      </c>
    </row>
    <row r="382" spans="1:4" x14ac:dyDescent="0.45">
      <c r="A382" t="s">
        <v>19</v>
      </c>
      <c r="B382">
        <v>23978</v>
      </c>
      <c r="C382" t="s">
        <v>240</v>
      </c>
      <c r="D382" t="s">
        <v>331</v>
      </c>
    </row>
    <row r="383" spans="1:4" x14ac:dyDescent="0.45">
      <c r="A383" t="s">
        <v>19</v>
      </c>
      <c r="B383">
        <v>23983</v>
      </c>
      <c r="C383" t="s">
        <v>240</v>
      </c>
      <c r="D383" t="s">
        <v>332</v>
      </c>
    </row>
    <row r="384" spans="1:4" x14ac:dyDescent="0.45">
      <c r="A384" t="s">
        <v>19</v>
      </c>
      <c r="B384">
        <v>23868</v>
      </c>
      <c r="C384" t="s">
        <v>240</v>
      </c>
      <c r="D384" t="s">
        <v>333</v>
      </c>
    </row>
    <row r="385" spans="1:4" x14ac:dyDescent="0.45">
      <c r="A385" t="s">
        <v>19</v>
      </c>
      <c r="B385">
        <v>23869</v>
      </c>
      <c r="C385" t="s">
        <v>240</v>
      </c>
      <c r="D385" t="s">
        <v>334</v>
      </c>
    </row>
    <row r="386" spans="1:4" x14ac:dyDescent="0.45">
      <c r="A386" t="s">
        <v>19</v>
      </c>
      <c r="B386">
        <v>23870</v>
      </c>
      <c r="C386" t="s">
        <v>240</v>
      </c>
      <c r="D386" t="s">
        <v>335</v>
      </c>
    </row>
    <row r="387" spans="1:4" x14ac:dyDescent="0.45">
      <c r="A387" t="s">
        <v>19</v>
      </c>
      <c r="B387">
        <v>23873</v>
      </c>
      <c r="C387" t="s">
        <v>240</v>
      </c>
      <c r="D387" t="s">
        <v>336</v>
      </c>
    </row>
    <row r="388" spans="1:4" x14ac:dyDescent="0.45">
      <c r="A388" t="s">
        <v>19</v>
      </c>
      <c r="B388">
        <v>23874</v>
      </c>
      <c r="C388" t="s">
        <v>240</v>
      </c>
      <c r="D388" t="s">
        <v>337</v>
      </c>
    </row>
    <row r="389" spans="1:4" x14ac:dyDescent="0.45">
      <c r="A389" t="s">
        <v>19</v>
      </c>
      <c r="B389">
        <v>23875</v>
      </c>
      <c r="C389" t="s">
        <v>240</v>
      </c>
      <c r="D389" t="s">
        <v>338</v>
      </c>
    </row>
    <row r="390" spans="1:4" x14ac:dyDescent="0.45">
      <c r="A390" t="s">
        <v>19</v>
      </c>
      <c r="B390">
        <v>23876</v>
      </c>
      <c r="C390" t="s">
        <v>240</v>
      </c>
      <c r="D390" t="s">
        <v>339</v>
      </c>
    </row>
    <row r="391" spans="1:4" x14ac:dyDescent="0.45">
      <c r="A391" t="s">
        <v>19</v>
      </c>
      <c r="B391">
        <v>23877</v>
      </c>
      <c r="C391" t="s">
        <v>240</v>
      </c>
      <c r="D391" t="s">
        <v>340</v>
      </c>
    </row>
    <row r="392" spans="1:4" x14ac:dyDescent="0.45">
      <c r="A392" t="s">
        <v>19</v>
      </c>
      <c r="B392">
        <v>23878</v>
      </c>
      <c r="C392" t="s">
        <v>240</v>
      </c>
      <c r="D392" t="s">
        <v>341</v>
      </c>
    </row>
    <row r="393" spans="1:4" x14ac:dyDescent="0.45">
      <c r="A393" t="s">
        <v>19</v>
      </c>
      <c r="B393">
        <v>23879</v>
      </c>
      <c r="C393" t="s">
        <v>240</v>
      </c>
      <c r="D393" t="s">
        <v>342</v>
      </c>
    </row>
    <row r="394" spans="1:4" x14ac:dyDescent="0.45">
      <c r="A394" t="s">
        <v>19</v>
      </c>
      <c r="B394">
        <v>23880</v>
      </c>
      <c r="C394" t="s">
        <v>240</v>
      </c>
      <c r="D394" t="s">
        <v>343</v>
      </c>
    </row>
    <row r="395" spans="1:4" x14ac:dyDescent="0.45">
      <c r="A395" t="s">
        <v>19</v>
      </c>
      <c r="B395">
        <v>23881</v>
      </c>
      <c r="C395" t="s">
        <v>240</v>
      </c>
      <c r="D395" t="s">
        <v>344</v>
      </c>
    </row>
    <row r="396" spans="1:4" x14ac:dyDescent="0.45">
      <c r="A396" t="s">
        <v>19</v>
      </c>
      <c r="B396">
        <v>23882</v>
      </c>
      <c r="C396" t="s">
        <v>240</v>
      </c>
      <c r="D396" t="s">
        <v>345</v>
      </c>
    </row>
    <row r="397" spans="1:4" x14ac:dyDescent="0.45">
      <c r="A397" t="s">
        <v>19</v>
      </c>
      <c r="B397">
        <v>23883</v>
      </c>
      <c r="C397" t="s">
        <v>240</v>
      </c>
      <c r="D397" t="s">
        <v>346</v>
      </c>
    </row>
    <row r="398" spans="1:4" x14ac:dyDescent="0.45">
      <c r="A398" t="s">
        <v>19</v>
      </c>
      <c r="B398">
        <v>23884</v>
      </c>
      <c r="C398" t="s">
        <v>240</v>
      </c>
      <c r="D398" t="s">
        <v>347</v>
      </c>
    </row>
    <row r="399" spans="1:4" x14ac:dyDescent="0.45">
      <c r="A399" t="s">
        <v>19</v>
      </c>
      <c r="B399">
        <v>23885</v>
      </c>
      <c r="C399" t="s">
        <v>240</v>
      </c>
      <c r="D399" t="s">
        <v>348</v>
      </c>
    </row>
    <row r="400" spans="1:4" x14ac:dyDescent="0.45">
      <c r="A400" t="s">
        <v>19</v>
      </c>
      <c r="B400">
        <v>23886</v>
      </c>
      <c r="C400" t="s">
        <v>240</v>
      </c>
      <c r="D400" t="s">
        <v>349</v>
      </c>
    </row>
    <row r="401" spans="1:4" x14ac:dyDescent="0.45">
      <c r="A401" t="s">
        <v>19</v>
      </c>
      <c r="B401">
        <v>26659</v>
      </c>
      <c r="C401" t="s">
        <v>240</v>
      </c>
      <c r="D401" t="s">
        <v>350</v>
      </c>
    </row>
    <row r="402" spans="1:4" x14ac:dyDescent="0.45">
      <c r="A402" t="s">
        <v>19</v>
      </c>
      <c r="B402">
        <v>23887</v>
      </c>
      <c r="C402" t="s">
        <v>240</v>
      </c>
      <c r="D402" t="s">
        <v>351</v>
      </c>
    </row>
    <row r="403" spans="1:4" x14ac:dyDescent="0.45">
      <c r="A403" t="s">
        <v>19</v>
      </c>
      <c r="B403">
        <v>24123</v>
      </c>
      <c r="C403" t="s">
        <v>240</v>
      </c>
      <c r="D403" t="s">
        <v>352</v>
      </c>
    </row>
    <row r="404" spans="1:4" x14ac:dyDescent="0.45">
      <c r="A404" t="s">
        <v>19</v>
      </c>
      <c r="B404">
        <v>26202</v>
      </c>
      <c r="C404" t="s">
        <v>240</v>
      </c>
      <c r="D404" t="s">
        <v>353</v>
      </c>
    </row>
    <row r="405" spans="1:4" x14ac:dyDescent="0.45">
      <c r="A405" t="s">
        <v>19</v>
      </c>
      <c r="B405">
        <v>26203</v>
      </c>
      <c r="C405" t="s">
        <v>240</v>
      </c>
      <c r="D405" t="s">
        <v>354</v>
      </c>
    </row>
    <row r="406" spans="1:4" x14ac:dyDescent="0.45">
      <c r="A406" t="s">
        <v>19</v>
      </c>
      <c r="B406">
        <v>23888</v>
      </c>
      <c r="C406" t="s">
        <v>240</v>
      </c>
      <c r="D406" t="s">
        <v>355</v>
      </c>
    </row>
    <row r="407" spans="1:4" x14ac:dyDescent="0.45">
      <c r="A407" t="s">
        <v>19</v>
      </c>
      <c r="B407">
        <v>23871</v>
      </c>
      <c r="C407" t="s">
        <v>240</v>
      </c>
      <c r="D407" t="s">
        <v>356</v>
      </c>
    </row>
    <row r="408" spans="1:4" x14ac:dyDescent="0.45">
      <c r="A408" t="s">
        <v>19</v>
      </c>
      <c r="B408">
        <v>23872</v>
      </c>
      <c r="C408" t="s">
        <v>240</v>
      </c>
      <c r="D408" t="s">
        <v>360</v>
      </c>
    </row>
    <row r="409" spans="1:4" x14ac:dyDescent="0.45">
      <c r="A409" t="s">
        <v>19</v>
      </c>
      <c r="B409">
        <v>24088</v>
      </c>
      <c r="C409" t="s">
        <v>240</v>
      </c>
      <c r="D409" t="s">
        <v>361</v>
      </c>
    </row>
    <row r="410" spans="1:4" x14ac:dyDescent="0.45">
      <c r="A410" t="s">
        <v>19</v>
      </c>
      <c r="B410">
        <v>23889</v>
      </c>
      <c r="C410" t="s">
        <v>240</v>
      </c>
      <c r="D410" t="s">
        <v>357</v>
      </c>
    </row>
    <row r="411" spans="1:4" x14ac:dyDescent="0.45">
      <c r="A411" t="s">
        <v>19</v>
      </c>
      <c r="B411">
        <v>23890</v>
      </c>
      <c r="C411" t="s">
        <v>240</v>
      </c>
      <c r="D411" t="s">
        <v>358</v>
      </c>
    </row>
    <row r="412" spans="1:4" x14ac:dyDescent="0.45">
      <c r="A412" t="s">
        <v>19</v>
      </c>
      <c r="B412">
        <v>23891</v>
      </c>
      <c r="C412" t="s">
        <v>240</v>
      </c>
      <c r="D412" t="s">
        <v>359</v>
      </c>
    </row>
    <row r="413" spans="1:4" x14ac:dyDescent="0.45">
      <c r="A413" t="s">
        <v>19</v>
      </c>
      <c r="B413">
        <v>24873</v>
      </c>
      <c r="C413" t="s">
        <v>240</v>
      </c>
      <c r="D413" t="s">
        <v>362</v>
      </c>
    </row>
    <row r="414" spans="1:4" x14ac:dyDescent="0.45">
      <c r="A414" t="s">
        <v>19</v>
      </c>
      <c r="B414">
        <v>24874</v>
      </c>
      <c r="C414" t="s">
        <v>240</v>
      </c>
      <c r="D414" t="s">
        <v>363</v>
      </c>
    </row>
    <row r="415" spans="1:4" x14ac:dyDescent="0.45">
      <c r="A415" t="s">
        <v>19</v>
      </c>
      <c r="B415">
        <v>24875</v>
      </c>
      <c r="C415" t="s">
        <v>240</v>
      </c>
      <c r="D415" t="s">
        <v>364</v>
      </c>
    </row>
    <row r="416" spans="1:4" x14ac:dyDescent="0.45">
      <c r="A416" t="s">
        <v>19</v>
      </c>
      <c r="B416">
        <v>24876</v>
      </c>
      <c r="C416" t="s">
        <v>240</v>
      </c>
      <c r="D416" t="s">
        <v>365</v>
      </c>
    </row>
    <row r="417" spans="1:4" x14ac:dyDescent="0.45">
      <c r="A417" t="s">
        <v>19</v>
      </c>
      <c r="B417">
        <v>24877</v>
      </c>
      <c r="C417" t="s">
        <v>240</v>
      </c>
      <c r="D417" t="s">
        <v>366</v>
      </c>
    </row>
    <row r="418" spans="1:4" x14ac:dyDescent="0.45">
      <c r="A418" t="s">
        <v>19</v>
      </c>
      <c r="B418">
        <v>24878</v>
      </c>
      <c r="C418" t="s">
        <v>240</v>
      </c>
      <c r="D418" t="s">
        <v>367</v>
      </c>
    </row>
    <row r="419" spans="1:4" x14ac:dyDescent="0.45">
      <c r="A419" t="s">
        <v>19</v>
      </c>
      <c r="B419">
        <v>24879</v>
      </c>
      <c r="C419" t="s">
        <v>240</v>
      </c>
      <c r="D419" t="s">
        <v>345</v>
      </c>
    </row>
    <row r="420" spans="1:4" x14ac:dyDescent="0.45">
      <c r="A420" t="s">
        <v>19</v>
      </c>
      <c r="B420">
        <v>24089</v>
      </c>
      <c r="C420" t="s">
        <v>240</v>
      </c>
      <c r="D420" t="s">
        <v>391</v>
      </c>
    </row>
    <row r="421" spans="1:4" x14ac:dyDescent="0.45">
      <c r="A421" t="s">
        <v>19</v>
      </c>
      <c r="B421">
        <v>23892</v>
      </c>
      <c r="C421" t="s">
        <v>240</v>
      </c>
      <c r="D421" t="s">
        <v>392</v>
      </c>
    </row>
    <row r="422" spans="1:4" x14ac:dyDescent="0.45">
      <c r="A422" t="s">
        <v>19</v>
      </c>
      <c r="B422">
        <v>24095</v>
      </c>
      <c r="C422" t="s">
        <v>240</v>
      </c>
      <c r="D422" t="s">
        <v>393</v>
      </c>
    </row>
    <row r="423" spans="1:4" x14ac:dyDescent="0.45">
      <c r="A423" t="s">
        <v>19</v>
      </c>
      <c r="B423">
        <v>24174</v>
      </c>
      <c r="C423" t="s">
        <v>240</v>
      </c>
      <c r="D423" t="s">
        <v>394</v>
      </c>
    </row>
    <row r="424" spans="1:4" x14ac:dyDescent="0.45">
      <c r="A424" t="s">
        <v>19</v>
      </c>
      <c r="B424">
        <v>23893</v>
      </c>
      <c r="C424" t="s">
        <v>240</v>
      </c>
      <c r="D424" t="s">
        <v>395</v>
      </c>
    </row>
    <row r="425" spans="1:4" x14ac:dyDescent="0.45">
      <c r="A425" t="s">
        <v>19</v>
      </c>
      <c r="B425">
        <v>23894</v>
      </c>
      <c r="C425" t="s">
        <v>240</v>
      </c>
      <c r="D425" t="s">
        <v>396</v>
      </c>
    </row>
    <row r="426" spans="1:4" x14ac:dyDescent="0.45">
      <c r="A426" t="s">
        <v>19</v>
      </c>
      <c r="B426">
        <v>23895</v>
      </c>
      <c r="C426" t="s">
        <v>240</v>
      </c>
      <c r="D426" t="s">
        <v>397</v>
      </c>
    </row>
    <row r="427" spans="1:4" x14ac:dyDescent="0.45">
      <c r="A427" t="s">
        <v>19</v>
      </c>
      <c r="B427">
        <v>23984</v>
      </c>
      <c r="C427" t="s">
        <v>240</v>
      </c>
      <c r="D427" t="s">
        <v>398</v>
      </c>
    </row>
    <row r="428" spans="1:4" x14ac:dyDescent="0.45">
      <c r="A428" t="s">
        <v>19</v>
      </c>
      <c r="B428">
        <v>23985</v>
      </c>
      <c r="C428" t="s">
        <v>240</v>
      </c>
      <c r="D428" t="s">
        <v>399</v>
      </c>
    </row>
    <row r="429" spans="1:4" x14ac:dyDescent="0.45">
      <c r="A429" t="s">
        <v>19</v>
      </c>
      <c r="B429">
        <v>24090</v>
      </c>
      <c r="C429" t="s">
        <v>240</v>
      </c>
      <c r="D429" t="s">
        <v>368</v>
      </c>
    </row>
    <row r="430" spans="1:4" x14ac:dyDescent="0.45">
      <c r="A430" t="s">
        <v>6</v>
      </c>
      <c r="B430">
        <v>25007</v>
      </c>
      <c r="C430" t="s">
        <v>240</v>
      </c>
      <c r="D430" t="s">
        <v>369</v>
      </c>
    </row>
    <row r="431" spans="1:4" x14ac:dyDescent="0.45">
      <c r="A431" t="s">
        <v>19</v>
      </c>
      <c r="B431">
        <v>23988</v>
      </c>
      <c r="C431" t="s">
        <v>240</v>
      </c>
      <c r="D431" t="s">
        <v>370</v>
      </c>
    </row>
    <row r="432" spans="1:4" x14ac:dyDescent="0.45">
      <c r="A432" t="s">
        <v>6</v>
      </c>
      <c r="B432">
        <v>24038</v>
      </c>
      <c r="C432" t="s">
        <v>240</v>
      </c>
      <c r="D432" t="s">
        <v>371</v>
      </c>
    </row>
    <row r="433" spans="1:4" x14ac:dyDescent="0.45">
      <c r="A433" t="s">
        <v>19</v>
      </c>
      <c r="B433">
        <v>23987</v>
      </c>
      <c r="C433" t="s">
        <v>240</v>
      </c>
      <c r="D433" t="s">
        <v>372</v>
      </c>
    </row>
    <row r="434" spans="1:4" x14ac:dyDescent="0.45">
      <c r="A434" t="s">
        <v>6</v>
      </c>
      <c r="B434">
        <v>25003</v>
      </c>
      <c r="C434" t="s">
        <v>240</v>
      </c>
      <c r="D434" t="s">
        <v>373</v>
      </c>
    </row>
    <row r="435" spans="1:4" x14ac:dyDescent="0.45">
      <c r="A435" t="s">
        <v>19</v>
      </c>
      <c r="B435">
        <v>24085</v>
      </c>
      <c r="C435" t="s">
        <v>240</v>
      </c>
      <c r="D435" t="s">
        <v>374</v>
      </c>
    </row>
    <row r="436" spans="1:4" x14ac:dyDescent="0.45">
      <c r="A436" t="s">
        <v>6</v>
      </c>
      <c r="B436">
        <v>25004</v>
      </c>
      <c r="C436" t="s">
        <v>240</v>
      </c>
      <c r="D436" t="s">
        <v>375</v>
      </c>
    </row>
    <row r="437" spans="1:4" x14ac:dyDescent="0.45">
      <c r="A437" t="s">
        <v>19</v>
      </c>
      <c r="B437">
        <v>23989</v>
      </c>
      <c r="C437" t="s">
        <v>240</v>
      </c>
      <c r="D437" t="s">
        <v>376</v>
      </c>
    </row>
    <row r="438" spans="1:4" x14ac:dyDescent="0.45">
      <c r="A438" t="s">
        <v>6</v>
      </c>
      <c r="B438">
        <v>24032</v>
      </c>
      <c r="C438" t="s">
        <v>240</v>
      </c>
      <c r="D438" t="s">
        <v>377</v>
      </c>
    </row>
    <row r="439" spans="1:4" x14ac:dyDescent="0.45">
      <c r="A439" t="s">
        <v>19</v>
      </c>
      <c r="B439">
        <v>23990</v>
      </c>
      <c r="C439" t="s">
        <v>240</v>
      </c>
      <c r="D439" t="s">
        <v>378</v>
      </c>
    </row>
    <row r="440" spans="1:4" x14ac:dyDescent="0.45">
      <c r="A440" t="s">
        <v>6</v>
      </c>
      <c r="B440">
        <v>24034</v>
      </c>
      <c r="C440" t="s">
        <v>240</v>
      </c>
      <c r="D440" t="s">
        <v>379</v>
      </c>
    </row>
    <row r="441" spans="1:4" x14ac:dyDescent="0.45">
      <c r="A441" t="s">
        <v>19</v>
      </c>
      <c r="B441">
        <v>23991</v>
      </c>
      <c r="C441" t="s">
        <v>240</v>
      </c>
      <c r="D441" t="s">
        <v>380</v>
      </c>
    </row>
    <row r="442" spans="1:4" x14ac:dyDescent="0.45">
      <c r="A442" t="s">
        <v>6</v>
      </c>
      <c r="B442">
        <v>24036</v>
      </c>
      <c r="C442" t="s">
        <v>240</v>
      </c>
      <c r="D442" t="s">
        <v>381</v>
      </c>
    </row>
    <row r="443" spans="1:4" x14ac:dyDescent="0.45">
      <c r="A443" t="s">
        <v>19</v>
      </c>
      <c r="B443">
        <v>24086</v>
      </c>
      <c r="C443" t="s">
        <v>240</v>
      </c>
      <c r="D443" t="s">
        <v>382</v>
      </c>
    </row>
    <row r="444" spans="1:4" x14ac:dyDescent="0.45">
      <c r="A444" t="s">
        <v>6</v>
      </c>
      <c r="B444">
        <v>25005</v>
      </c>
      <c r="C444" t="s">
        <v>240</v>
      </c>
      <c r="D444" t="s">
        <v>383</v>
      </c>
    </row>
    <row r="445" spans="1:4" x14ac:dyDescent="0.45">
      <c r="A445" t="s">
        <v>19</v>
      </c>
      <c r="B445">
        <v>24087</v>
      </c>
      <c r="C445" t="s">
        <v>240</v>
      </c>
      <c r="D445" t="s">
        <v>384</v>
      </c>
    </row>
    <row r="446" spans="1:4" x14ac:dyDescent="0.45">
      <c r="A446" t="s">
        <v>6</v>
      </c>
      <c r="B446">
        <v>25006</v>
      </c>
      <c r="C446" t="s">
        <v>240</v>
      </c>
      <c r="D446" t="s">
        <v>385</v>
      </c>
    </row>
    <row r="447" spans="1:4" x14ac:dyDescent="0.45">
      <c r="A447" t="s">
        <v>19</v>
      </c>
      <c r="B447">
        <v>23986</v>
      </c>
      <c r="C447" t="s">
        <v>240</v>
      </c>
      <c r="D447" t="s">
        <v>386</v>
      </c>
    </row>
    <row r="448" spans="1:4" x14ac:dyDescent="0.45">
      <c r="A448" t="s">
        <v>19</v>
      </c>
      <c r="B448">
        <v>24092</v>
      </c>
      <c r="C448" t="s">
        <v>240</v>
      </c>
      <c r="D448" t="s">
        <v>387</v>
      </c>
    </row>
    <row r="449" spans="1:4" x14ac:dyDescent="0.45">
      <c r="A449" t="s">
        <v>19</v>
      </c>
      <c r="B449">
        <v>24093</v>
      </c>
      <c r="C449" t="s">
        <v>240</v>
      </c>
      <c r="D449" t="s">
        <v>388</v>
      </c>
    </row>
    <row r="450" spans="1:4" x14ac:dyDescent="0.45">
      <c r="A450" t="s">
        <v>19</v>
      </c>
      <c r="B450">
        <v>24094</v>
      </c>
      <c r="C450" t="s">
        <v>240</v>
      </c>
      <c r="D450" t="s">
        <v>389</v>
      </c>
    </row>
    <row r="451" spans="1:4" x14ac:dyDescent="0.45">
      <c r="A451" t="s">
        <v>19</v>
      </c>
      <c r="B451">
        <v>23896</v>
      </c>
      <c r="C451" t="s">
        <v>240</v>
      </c>
      <c r="D451" t="s">
        <v>390</v>
      </c>
    </row>
    <row r="452" spans="1:4" x14ac:dyDescent="0.45">
      <c r="A452" t="s">
        <v>6</v>
      </c>
      <c r="B452">
        <v>22248</v>
      </c>
      <c r="C452" t="s">
        <v>400</v>
      </c>
      <c r="D452" t="s">
        <v>401</v>
      </c>
    </row>
    <row r="453" spans="1:4" x14ac:dyDescent="0.45">
      <c r="A453" t="s">
        <v>6</v>
      </c>
      <c r="B453">
        <v>22251</v>
      </c>
      <c r="C453" t="s">
        <v>400</v>
      </c>
      <c r="D453" t="s">
        <v>326</v>
      </c>
    </row>
    <row r="454" spans="1:4" x14ac:dyDescent="0.45">
      <c r="A454" t="s">
        <v>28</v>
      </c>
      <c r="B454">
        <v>20743</v>
      </c>
      <c r="C454" t="s">
        <v>400</v>
      </c>
      <c r="D454" t="s">
        <v>402</v>
      </c>
    </row>
    <row r="455" spans="1:4" x14ac:dyDescent="0.45">
      <c r="A455" t="s">
        <v>28</v>
      </c>
      <c r="B455">
        <v>20723</v>
      </c>
      <c r="C455" t="s">
        <v>400</v>
      </c>
      <c r="D455" t="s">
        <v>403</v>
      </c>
    </row>
    <row r="456" spans="1:4" x14ac:dyDescent="0.45">
      <c r="A456" t="s">
        <v>28</v>
      </c>
      <c r="B456">
        <v>20723</v>
      </c>
      <c r="C456" t="s">
        <v>404</v>
      </c>
      <c r="D456" t="s">
        <v>404</v>
      </c>
    </row>
    <row r="457" spans="1:4" x14ac:dyDescent="0.45">
      <c r="A457" t="s">
        <v>19</v>
      </c>
      <c r="B457">
        <v>21147</v>
      </c>
      <c r="C457" t="s">
        <v>404</v>
      </c>
      <c r="D457" t="s">
        <v>406</v>
      </c>
    </row>
    <row r="458" spans="1:4" x14ac:dyDescent="0.45">
      <c r="A458" t="s">
        <v>19</v>
      </c>
      <c r="B458">
        <v>21146</v>
      </c>
      <c r="C458" t="s">
        <v>404</v>
      </c>
      <c r="D458" t="s">
        <v>405</v>
      </c>
    </row>
    <row r="459" spans="1:4" x14ac:dyDescent="0.45">
      <c r="A459" t="s">
        <v>19</v>
      </c>
      <c r="B459">
        <v>21148</v>
      </c>
      <c r="C459" t="s">
        <v>404</v>
      </c>
      <c r="D459" t="s">
        <v>408</v>
      </c>
    </row>
    <row r="460" spans="1:4" x14ac:dyDescent="0.45">
      <c r="A460" t="s">
        <v>19</v>
      </c>
      <c r="B460">
        <v>21149</v>
      </c>
      <c r="C460" t="s">
        <v>404</v>
      </c>
      <c r="D460" t="s">
        <v>407</v>
      </c>
    </row>
    <row r="461" spans="1:4" x14ac:dyDescent="0.45">
      <c r="A461" t="s">
        <v>19</v>
      </c>
      <c r="B461">
        <v>21150</v>
      </c>
      <c r="C461" t="s">
        <v>404</v>
      </c>
      <c r="D461" t="s">
        <v>409</v>
      </c>
    </row>
    <row r="462" spans="1:4" x14ac:dyDescent="0.45">
      <c r="A462" t="s">
        <v>19</v>
      </c>
      <c r="B462">
        <v>21151</v>
      </c>
      <c r="C462" t="s">
        <v>404</v>
      </c>
      <c r="D462" t="s">
        <v>410</v>
      </c>
    </row>
    <row r="463" spans="1:4" x14ac:dyDescent="0.45">
      <c r="A463" t="s">
        <v>19</v>
      </c>
      <c r="B463">
        <v>23637</v>
      </c>
      <c r="C463" t="s">
        <v>404</v>
      </c>
      <c r="D463" t="s">
        <v>411</v>
      </c>
    </row>
    <row r="464" spans="1:4" x14ac:dyDescent="0.45">
      <c r="A464" t="s">
        <v>19</v>
      </c>
      <c r="B464">
        <v>23638</v>
      </c>
      <c r="C464" t="s">
        <v>404</v>
      </c>
      <c r="D464" t="s">
        <v>412</v>
      </c>
    </row>
    <row r="465" spans="1:4" x14ac:dyDescent="0.45">
      <c r="A465" t="s">
        <v>28</v>
      </c>
      <c r="B465">
        <v>20723</v>
      </c>
      <c r="C465" t="s">
        <v>413</v>
      </c>
      <c r="D465" t="s">
        <v>414</v>
      </c>
    </row>
    <row r="466" spans="1:4" x14ac:dyDescent="0.45">
      <c r="A466" t="s">
        <v>6</v>
      </c>
      <c r="B466">
        <v>22084</v>
      </c>
      <c r="C466" t="s">
        <v>415</v>
      </c>
      <c r="D466" t="s">
        <v>417</v>
      </c>
    </row>
    <row r="467" spans="1:4" x14ac:dyDescent="0.45">
      <c r="A467" t="s">
        <v>6</v>
      </c>
      <c r="B467">
        <v>22085</v>
      </c>
      <c r="C467" t="s">
        <v>415</v>
      </c>
      <c r="D467" t="s">
        <v>416</v>
      </c>
    </row>
    <row r="468" spans="1:4" x14ac:dyDescent="0.45">
      <c r="A468" t="s">
        <v>28</v>
      </c>
      <c r="B468">
        <v>24908</v>
      </c>
      <c r="C468" t="s">
        <v>418</v>
      </c>
      <c r="D468" t="s">
        <v>419</v>
      </c>
    </row>
    <row r="469" spans="1:4" x14ac:dyDescent="0.45">
      <c r="A469" t="s">
        <v>28</v>
      </c>
      <c r="B469">
        <v>21346</v>
      </c>
      <c r="C469" t="s">
        <v>420</v>
      </c>
      <c r="D469" t="s">
        <v>421</v>
      </c>
    </row>
    <row r="470" spans="1:4" x14ac:dyDescent="0.45">
      <c r="A470" t="s">
        <v>6</v>
      </c>
      <c r="B470">
        <v>26662</v>
      </c>
      <c r="C470" t="s">
        <v>246</v>
      </c>
      <c r="D470" t="s">
        <v>422</v>
      </c>
    </row>
    <row r="471" spans="1:4" x14ac:dyDescent="0.45">
      <c r="A471" t="s">
        <v>28</v>
      </c>
      <c r="B471">
        <v>21530</v>
      </c>
      <c r="C471" t="s">
        <v>246</v>
      </c>
      <c r="D471" t="s">
        <v>423</v>
      </c>
    </row>
    <row r="472" spans="1:4" x14ac:dyDescent="0.45">
      <c r="A472" t="s">
        <v>28</v>
      </c>
      <c r="B472">
        <v>21521</v>
      </c>
      <c r="C472" t="s">
        <v>246</v>
      </c>
      <c r="D472" t="s">
        <v>264</v>
      </c>
    </row>
    <row r="473" spans="1:4" x14ac:dyDescent="0.45">
      <c r="A473" t="s">
        <v>6</v>
      </c>
      <c r="B473">
        <v>22206</v>
      </c>
      <c r="C473" t="s">
        <v>424</v>
      </c>
      <c r="D473" t="s">
        <v>425</v>
      </c>
    </row>
    <row r="474" spans="1:4" x14ac:dyDescent="0.45">
      <c r="A474" t="s">
        <v>6</v>
      </c>
      <c r="B474">
        <v>22207</v>
      </c>
      <c r="C474" t="s">
        <v>424</v>
      </c>
      <c r="D474" t="s">
        <v>55</v>
      </c>
    </row>
    <row r="475" spans="1:4" x14ac:dyDescent="0.45">
      <c r="A475" t="s">
        <v>6</v>
      </c>
      <c r="B475">
        <v>22208</v>
      </c>
      <c r="C475" t="s">
        <v>424</v>
      </c>
      <c r="D475" t="s">
        <v>426</v>
      </c>
    </row>
    <row r="476" spans="1:4" x14ac:dyDescent="0.45">
      <c r="A476" t="s">
        <v>6</v>
      </c>
      <c r="B476">
        <v>22209</v>
      </c>
      <c r="C476" t="s">
        <v>424</v>
      </c>
      <c r="D476" t="s">
        <v>427</v>
      </c>
    </row>
    <row r="477" spans="1:4" x14ac:dyDescent="0.45">
      <c r="A477" t="s">
        <v>6</v>
      </c>
      <c r="B477">
        <v>22212</v>
      </c>
      <c r="C477" t="s">
        <v>424</v>
      </c>
      <c r="D477" t="s">
        <v>54</v>
      </c>
    </row>
    <row r="478" spans="1:4" x14ac:dyDescent="0.45">
      <c r="A478" t="s">
        <v>6</v>
      </c>
      <c r="B478">
        <v>22213</v>
      </c>
      <c r="C478" t="s">
        <v>424</v>
      </c>
      <c r="D478" t="s">
        <v>428</v>
      </c>
    </row>
    <row r="479" spans="1:4" x14ac:dyDescent="0.45">
      <c r="A479" t="s">
        <v>6</v>
      </c>
      <c r="B479">
        <v>22215</v>
      </c>
      <c r="C479" t="s">
        <v>424</v>
      </c>
      <c r="D479" t="s">
        <v>429</v>
      </c>
    </row>
    <row r="480" spans="1:4" x14ac:dyDescent="0.45">
      <c r="A480" t="s">
        <v>6</v>
      </c>
      <c r="B480">
        <v>22216</v>
      </c>
      <c r="C480" t="s">
        <v>424</v>
      </c>
      <c r="D480" t="s">
        <v>430</v>
      </c>
    </row>
    <row r="481" spans="1:4" x14ac:dyDescent="0.45">
      <c r="A481" t="s">
        <v>6</v>
      </c>
      <c r="B481">
        <v>22217</v>
      </c>
      <c r="C481" t="s">
        <v>424</v>
      </c>
      <c r="D481" t="s">
        <v>163</v>
      </c>
    </row>
    <row r="482" spans="1:4" x14ac:dyDescent="0.45">
      <c r="A482" t="s">
        <v>6</v>
      </c>
      <c r="B482">
        <v>22218</v>
      </c>
      <c r="C482" t="s">
        <v>424</v>
      </c>
      <c r="D482" t="s">
        <v>165</v>
      </c>
    </row>
    <row r="483" spans="1:4" x14ac:dyDescent="0.45">
      <c r="A483" t="s">
        <v>6</v>
      </c>
      <c r="B483">
        <v>22219</v>
      </c>
      <c r="C483" t="s">
        <v>424</v>
      </c>
      <c r="D483" t="s">
        <v>431</v>
      </c>
    </row>
    <row r="484" spans="1:4" x14ac:dyDescent="0.45">
      <c r="A484" t="s">
        <v>6</v>
      </c>
      <c r="B484">
        <v>22220</v>
      </c>
      <c r="C484" t="s">
        <v>424</v>
      </c>
      <c r="D484" t="s">
        <v>432</v>
      </c>
    </row>
    <row r="485" spans="1:4" x14ac:dyDescent="0.45">
      <c r="A485" t="s">
        <v>6</v>
      </c>
      <c r="B485">
        <v>22214</v>
      </c>
      <c r="C485" t="s">
        <v>424</v>
      </c>
      <c r="D485" t="s">
        <v>433</v>
      </c>
    </row>
    <row r="486" spans="1:4" x14ac:dyDescent="0.45">
      <c r="A486" t="s">
        <v>15</v>
      </c>
      <c r="B486">
        <v>22225</v>
      </c>
      <c r="C486" t="s">
        <v>424</v>
      </c>
      <c r="D486" t="s">
        <v>434</v>
      </c>
    </row>
    <row r="487" spans="1:4" x14ac:dyDescent="0.45">
      <c r="A487" t="s">
        <v>6</v>
      </c>
      <c r="B487">
        <v>22211</v>
      </c>
      <c r="C487" t="s">
        <v>424</v>
      </c>
      <c r="D487" t="s">
        <v>435</v>
      </c>
    </row>
    <row r="488" spans="1:4" x14ac:dyDescent="0.45">
      <c r="A488" t="s">
        <v>6</v>
      </c>
      <c r="B488">
        <v>22221</v>
      </c>
      <c r="C488" t="s">
        <v>424</v>
      </c>
      <c r="D488" t="s">
        <v>436</v>
      </c>
    </row>
    <row r="489" spans="1:4" x14ac:dyDescent="0.45">
      <c r="A489" t="s">
        <v>6</v>
      </c>
      <c r="B489">
        <v>22222</v>
      </c>
      <c r="C489" t="s">
        <v>424</v>
      </c>
      <c r="D489" t="s">
        <v>437</v>
      </c>
    </row>
    <row r="490" spans="1:4" x14ac:dyDescent="0.45">
      <c r="A490" t="s">
        <v>6</v>
      </c>
      <c r="B490">
        <v>22223</v>
      </c>
      <c r="C490" t="s">
        <v>424</v>
      </c>
      <c r="D490" t="s">
        <v>438</v>
      </c>
    </row>
    <row r="491" spans="1:4" x14ac:dyDescent="0.45">
      <c r="A491" t="s">
        <v>6</v>
      </c>
      <c r="B491">
        <v>22224</v>
      </c>
      <c r="C491" t="s">
        <v>424</v>
      </c>
      <c r="D491" t="s">
        <v>439</v>
      </c>
    </row>
    <row r="492" spans="1:4" x14ac:dyDescent="0.45">
      <c r="A492" t="s">
        <v>6</v>
      </c>
      <c r="B492">
        <v>22756</v>
      </c>
      <c r="C492" t="s">
        <v>251</v>
      </c>
      <c r="D492" t="s">
        <v>159</v>
      </c>
    </row>
    <row r="493" spans="1:4" x14ac:dyDescent="0.45">
      <c r="A493" t="s">
        <v>6</v>
      </c>
      <c r="B493">
        <v>22757</v>
      </c>
      <c r="C493" t="s">
        <v>251</v>
      </c>
      <c r="D493" t="s">
        <v>55</v>
      </c>
    </row>
    <row r="494" spans="1:4" x14ac:dyDescent="0.45">
      <c r="A494" t="s">
        <v>6</v>
      </c>
      <c r="B494">
        <v>22759</v>
      </c>
      <c r="C494" t="s">
        <v>251</v>
      </c>
      <c r="D494" t="s">
        <v>441</v>
      </c>
    </row>
    <row r="495" spans="1:4" x14ac:dyDescent="0.45">
      <c r="A495" t="s">
        <v>6</v>
      </c>
      <c r="B495">
        <v>22761</v>
      </c>
      <c r="C495" t="s">
        <v>251</v>
      </c>
      <c r="D495" t="s">
        <v>442</v>
      </c>
    </row>
    <row r="496" spans="1:4" x14ac:dyDescent="0.45">
      <c r="A496" t="s">
        <v>6</v>
      </c>
      <c r="B496">
        <v>22760</v>
      </c>
      <c r="C496" t="s">
        <v>251</v>
      </c>
      <c r="D496" t="s">
        <v>443</v>
      </c>
    </row>
    <row r="497" spans="1:4" x14ac:dyDescent="0.45">
      <c r="A497" t="s">
        <v>6</v>
      </c>
      <c r="B497">
        <v>22767</v>
      </c>
      <c r="C497" t="s">
        <v>251</v>
      </c>
      <c r="D497" t="s">
        <v>63</v>
      </c>
    </row>
    <row r="498" spans="1:4" x14ac:dyDescent="0.45">
      <c r="A498" t="s">
        <v>6</v>
      </c>
      <c r="B498">
        <v>22766</v>
      </c>
      <c r="C498" t="s">
        <v>251</v>
      </c>
      <c r="D498" t="s">
        <v>64</v>
      </c>
    </row>
    <row r="499" spans="1:4" x14ac:dyDescent="0.45">
      <c r="A499" t="s">
        <v>6</v>
      </c>
      <c r="B499">
        <v>22763</v>
      </c>
      <c r="C499" t="s">
        <v>251</v>
      </c>
      <c r="D499" t="s">
        <v>444</v>
      </c>
    </row>
    <row r="500" spans="1:4" x14ac:dyDescent="0.45">
      <c r="A500" t="s">
        <v>6</v>
      </c>
      <c r="B500">
        <v>22764</v>
      </c>
      <c r="C500" t="s">
        <v>251</v>
      </c>
      <c r="D500" t="s">
        <v>445</v>
      </c>
    </row>
    <row r="501" spans="1:4" x14ac:dyDescent="0.45">
      <c r="A501" t="s">
        <v>6</v>
      </c>
      <c r="B501">
        <v>22765</v>
      </c>
      <c r="C501" t="s">
        <v>251</v>
      </c>
      <c r="D501" t="s">
        <v>446</v>
      </c>
    </row>
    <row r="502" spans="1:4" x14ac:dyDescent="0.45">
      <c r="A502" t="s">
        <v>28</v>
      </c>
      <c r="B502">
        <v>21557</v>
      </c>
      <c r="C502" t="s">
        <v>251</v>
      </c>
      <c r="D502" t="s">
        <v>447</v>
      </c>
    </row>
    <row r="503" spans="1:4" x14ac:dyDescent="0.45">
      <c r="A503" t="s">
        <v>28</v>
      </c>
      <c r="B503">
        <v>21521</v>
      </c>
      <c r="C503" t="s">
        <v>250</v>
      </c>
      <c r="D503" t="s">
        <v>448</v>
      </c>
    </row>
    <row r="504" spans="1:4" x14ac:dyDescent="0.45">
      <c r="A504" t="s">
        <v>28</v>
      </c>
      <c r="B504">
        <v>21547</v>
      </c>
      <c r="C504" t="s">
        <v>251</v>
      </c>
    </row>
    <row r="505" spans="1:4" x14ac:dyDescent="0.45">
      <c r="A505" t="s">
        <v>6</v>
      </c>
      <c r="B505">
        <v>23660</v>
      </c>
      <c r="C505" t="s">
        <v>449</v>
      </c>
      <c r="D505" t="s">
        <v>281</v>
      </c>
    </row>
    <row r="506" spans="1:4" x14ac:dyDescent="0.45">
      <c r="A506" t="s">
        <v>6</v>
      </c>
      <c r="B506">
        <v>23661</v>
      </c>
      <c r="C506" t="s">
        <v>449</v>
      </c>
      <c r="D506" t="s">
        <v>282</v>
      </c>
    </row>
    <row r="507" spans="1:4" x14ac:dyDescent="0.45">
      <c r="A507" t="s">
        <v>6</v>
      </c>
      <c r="B507">
        <v>23649</v>
      </c>
      <c r="C507" t="s">
        <v>449</v>
      </c>
      <c r="D507" t="s">
        <v>95</v>
      </c>
    </row>
    <row r="508" spans="1:4" x14ac:dyDescent="0.45">
      <c r="A508" t="s">
        <v>6</v>
      </c>
      <c r="B508">
        <v>23650</v>
      </c>
      <c r="C508" t="s">
        <v>449</v>
      </c>
      <c r="D508" t="s">
        <v>96</v>
      </c>
    </row>
    <row r="509" spans="1:4" x14ac:dyDescent="0.45">
      <c r="A509" t="s">
        <v>6</v>
      </c>
      <c r="B509">
        <v>26707</v>
      </c>
      <c r="C509" t="s">
        <v>225</v>
      </c>
      <c r="D509" t="s">
        <v>450</v>
      </c>
    </row>
    <row r="510" spans="1:4" x14ac:dyDescent="0.45">
      <c r="A510" t="s">
        <v>6</v>
      </c>
      <c r="B510">
        <v>26707</v>
      </c>
      <c r="C510" t="s">
        <v>224</v>
      </c>
      <c r="D510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Karl-Otto</dc:creator>
  <cp:lastModifiedBy>Karl-Otto</cp:lastModifiedBy>
  <dcterms:created xsi:type="dcterms:W3CDTF">2015-06-05T18:19:34Z</dcterms:created>
  <dcterms:modified xsi:type="dcterms:W3CDTF">2023-02-21T16:55:08Z</dcterms:modified>
</cp:coreProperties>
</file>