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List of Value" sheetId="2" state="hidden" r:id="rId2"/>
  </sheets>
  <definedNames>
    <definedName name="_xlnm._FilterDatabase" localSheetId="0" hidden="1">Sheet1!$A$2:$V$5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<sst xmlns="http://schemas.openxmlformats.org/spreadsheetml/2006/main" count="114" uniqueCount="78">
  <si>
    <t>CTFLife PD Broker Admin Bulk Upload Template</t>
  </si>
  <si>
    <t>#</t>
  </si>
  <si>
    <r>
      <rPr>
        <b/>
        <sz val="11"/>
        <color theme="0"/>
        <rFont val="等线"/>
        <charset val="134"/>
        <scheme val="minor"/>
      </rPr>
      <t>Last Name -English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</si>
  <si>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Given Name - English</t>
    </r>
    <r>
      <rPr>
        <b/>
        <sz val="11"/>
        <color rgb="FFFF0000"/>
        <rFont val="等线"/>
        <charset val="134"/>
        <scheme val="minor"/>
      </rPr>
      <t>*</t>
    </r>
  </si>
  <si>
    <t>Last Name - Chinese</t>
  </si>
  <si>
    <t>Given Name - Chinese</t>
  </si>
  <si>
    <t>Preferred Name</t>
  </si>
  <si>
    <t>Birthday (DD)</t>
  </si>
  <si>
    <t>Birthday (MMM)</t>
  </si>
  <si>
    <t>Gender</t>
  </si>
  <si>
    <r>
      <rPr>
        <b/>
        <sz val="11"/>
        <color theme="0"/>
        <rFont val="等线"/>
        <charset val="134"/>
        <scheme val="minor"/>
      </rPr>
      <t>Correspondence Preferred Language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</si>
  <si>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Email Address</t>
    </r>
    <r>
      <rPr>
        <b/>
        <sz val="11"/>
        <color rgb="FFFF0000"/>
        <rFont val="等线"/>
        <charset val="134"/>
        <scheme val="minor"/>
      </rPr>
      <t>*</t>
    </r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</si>
  <si>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</si>
  <si>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</si>
  <si>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</si>
  <si>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</si>
  <si>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</si>
  <si>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</si>
  <si>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r>
      <rPr>
        <b/>
        <sz val="11"/>
        <color theme="0"/>
        <rFont val="等线"/>
        <charset val="134"/>
        <scheme val="minor"/>
      </rPr>
      <t>IA License #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</si>
  <si>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Auto Policy Assignment</t>
    </r>
    <r>
      <rPr>
        <b/>
        <sz val="11"/>
        <color rgb="FFFF0000"/>
        <rFont val="等线"/>
        <charset val="134"/>
        <scheme val="minor"/>
      </rPr>
      <t>*</t>
    </r>
  </si>
  <si>
    <t>Focused Product Type</t>
  </si>
  <si>
    <t>Designated Team</t>
  </si>
  <si>
    <t>Team Lead</t>
  </si>
  <si>
    <t>Li</t>
  </si>
  <si>
    <t>Lily</t>
  </si>
  <si>
    <t>李</t>
  </si>
  <si>
    <t>默默</t>
  </si>
  <si>
    <t>Lili li</t>
  </si>
  <si>
    <t>05</t>
  </si>
  <si>
    <t>01</t>
  </si>
  <si>
    <t>female</t>
  </si>
  <si>
    <t>zh-CN</t>
  </si>
  <si>
    <t>momoli@cn.ey.com</t>
  </si>
  <si>
    <t>HJ1236</t>
  </si>
  <si>
    <t>Yes</t>
  </si>
  <si>
    <t>Savings</t>
  </si>
  <si>
    <t>tesA</t>
  </si>
  <si>
    <t>No</t>
  </si>
  <si>
    <t>wu</t>
  </si>
  <si>
    <t>Joe</t>
  </si>
  <si>
    <t>吴</t>
  </si>
  <si>
    <t>水</t>
  </si>
  <si>
    <t>mei wu</t>
  </si>
  <si>
    <t>02</t>
  </si>
  <si>
    <t>zh-TW</t>
  </si>
  <si>
    <t>shuiwu@cn.ey.com</t>
  </si>
  <si>
    <t>KI1237</t>
  </si>
  <si>
    <t>VHIS</t>
  </si>
  <si>
    <t>JT</t>
  </si>
  <si>
    <t>lin</t>
  </si>
  <si>
    <t>ming</t>
  </si>
  <si>
    <t>林</t>
  </si>
  <si>
    <t>说</t>
  </si>
  <si>
    <t>yu lin</t>
  </si>
  <si>
    <t>03</t>
  </si>
  <si>
    <t>male</t>
  </si>
  <si>
    <t>en-US</t>
  </si>
  <si>
    <t>shuolin@hotmail.com</t>
  </si>
  <si>
    <t>VB1236</t>
  </si>
  <si>
    <t>medical</t>
  </si>
  <si>
    <t>tesC</t>
  </si>
  <si>
    <t>Correspondence Preferred Language</t>
  </si>
  <si>
    <t>Mobile Number - Country*</t>
  </si>
  <si>
    <t>Correspondence Mobile Number - Area Code*</t>
  </si>
  <si>
    <t>Office Number - Area Code</t>
  </si>
  <si>
    <t>Critical Illness</t>
  </si>
  <si>
    <t>ILAS</t>
  </si>
  <si>
    <t>04</t>
  </si>
  <si>
    <t>Medical</t>
  </si>
  <si>
    <t>06</t>
  </si>
  <si>
    <t>Life &amp; Accident</t>
  </si>
  <si>
    <t>07</t>
  </si>
  <si>
    <t>MPF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</si>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</sst>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6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4" fillId="0" borderId="0" xfId="0" applyFont="1" applyFill="1" applyAlignment="1">
      <alignment vertical="center"/>
    </xf>
    <xf numFmtId="0" fontId="5" fillId="0" borderId="0" xfId="6" applyFont="1">
      <alignment vertical="center"/>
    </xf>
    <xf numFmtId="0" fontId="1" fillId="2" borderId="4" xfId="0" applyFont="1" applyFill="1" applyBorder="1" applyAlignment="1">
      <alignment wrapText="1"/>
    </xf>
    <xf numFmtId="0" fontId="4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uolin@hotmail.com" TargetMode="External"/><Relationship Id="rId2" Type="http://schemas.openxmlformats.org/officeDocument/2006/relationships/hyperlink" Target="mailto:shuiwu@cn.ey.com" TargetMode="External"/><Relationship Id="rId1" Type="http://schemas.openxmlformats.org/officeDocument/2006/relationships/hyperlink" Target="mailto:momoli@cn.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tabSelected="1" topLeftCell="D1" workbookViewId="0">
      <selection activeCell="K13" sqref="K13"/>
    </sheetView>
  </sheetViews>
  <sheetFormatPr defaultColWidth="9" defaultRowHeight="13.8" outlineLevelRow="4"/>
  <cols>
    <col min="1" max="1" width="4" customWidth="1"/>
    <col min="2" max="2" width="19.6296296296296" customWidth="1"/>
    <col min="3" max="3" width="21.5" customWidth="1"/>
    <col min="4" max="4" width="19.75" customWidth="1"/>
    <col min="5" max="5" width="21.25" customWidth="1"/>
    <col min="6" max="7" width="16.25" customWidth="1"/>
    <col min="8" max="8" width="20.25" customWidth="1"/>
    <col min="9" max="9" width="11.6296296296296" customWidth="1"/>
    <col min="10" max="10" width="35.5" customWidth="1"/>
    <col min="11" max="11" width="32.5" customWidth="1"/>
    <col min="12" max="12" width="25.5" customWidth="1"/>
    <col min="13" max="13" width="18.8796296296296" customWidth="1"/>
    <col min="14" max="14" width="39.6296296296296" customWidth="1"/>
    <col min="15" max="15" width="31.3796296296296" customWidth="1"/>
    <col min="16" max="16" width="23.5" customWidth="1"/>
    <col min="17" max="17" width="16.25" customWidth="1"/>
    <col min="18" max="18" width="14.5" customWidth="1"/>
    <col min="19" max="19" width="23.6296296296296" customWidth="1"/>
    <col min="20" max="20" width="21.5" customWidth="1"/>
    <col min="21" max="21" width="17.3796296296296" customWidth="1"/>
    <col min="22" max="22" width="18.3333333333333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69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2" t="s">
        <v>22</v>
      </c>
    </row>
    <row r="3" spans="2:22"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3" t="s">
        <v>28</v>
      </c>
      <c r="H3" s="13" t="s">
        <v>29</v>
      </c>
      <c r="I3" s="10" t="s">
        <v>30</v>
      </c>
      <c r="J3" s="10" t="s">
        <v>31</v>
      </c>
      <c r="K3" s="11" t="s">
        <v>32</v>
      </c>
      <c r="L3" s="10">
        <v>852</v>
      </c>
      <c r="M3" s="10">
        <v>12345678</v>
      </c>
      <c r="N3" s="10">
        <v>852</v>
      </c>
      <c r="O3" s="10">
        <v>12345678</v>
      </c>
      <c r="P3" s="10">
        <v>852</v>
      </c>
      <c r="Q3" s="10">
        <v>12345678</v>
      </c>
      <c r="R3" s="10" t="s">
        <v>33</v>
      </c>
      <c r="S3" t="s">
        <v>34</v>
      </c>
      <c r="T3" s="10" t="s">
        <v>35</v>
      </c>
      <c r="U3" s="10" t="s">
        <v>36</v>
      </c>
      <c r="V3" t="s">
        <v>37</v>
      </c>
    </row>
    <row r="4" spans="2:22"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  <c r="G4" s="10">
        <v>24</v>
      </c>
      <c r="H4" s="13" t="s">
        <v>43</v>
      </c>
      <c r="I4" s="10" t="s">
        <v>30</v>
      </c>
      <c r="J4" s="10" t="s">
        <v>44</v>
      </c>
      <c r="K4" s="11" t="s">
        <v>45</v>
      </c>
      <c r="L4" s="10">
        <v>86</v>
      </c>
      <c r="M4" s="10">
        <v>19876543218</v>
      </c>
      <c r="N4" s="10">
        <v>86</v>
      </c>
      <c r="O4" s="10">
        <v>13765432182</v>
      </c>
      <c r="P4" s="10">
        <v>86</v>
      </c>
      <c r="Q4" s="10">
        <v>15665432183</v>
      </c>
      <c r="R4" s="10" t="s">
        <v>46</v>
      </c>
      <c r="S4" t="s">
        <v>37</v>
      </c>
      <c r="T4" s="10" t="s">
        <v>47</v>
      </c>
      <c r="U4" s="10" t="s">
        <v>48</v>
      </c>
      <c r="V4" t="s">
        <v>34</v>
      </c>
    </row>
    <row r="5" spans="2:22">
      <c r="B5" s="10" t="s">
        <v>49</v>
      </c>
      <c r="C5" s="10" t="s">
        <v>50</v>
      </c>
      <c r="D5" s="10" t="s">
        <v>51</v>
      </c>
      <c r="E5" s="10" t="s">
        <v>52</v>
      </c>
      <c r="F5" s="10" t="s">
        <v>53</v>
      </c>
      <c r="G5" s="10">
        <v>30</v>
      </c>
      <c r="H5" s="13" t="s">
        <v>54</v>
      </c>
      <c r="I5" s="10" t="s">
        <v>55</v>
      </c>
      <c r="J5" s="10" t="s">
        <v>56</v>
      </c>
      <c r="K5" s="11" t="s">
        <v>57</v>
      </c>
      <c r="L5" s="10">
        <v>853</v>
      </c>
      <c r="M5" s="10">
        <v>54575864</v>
      </c>
      <c r="N5" s="10">
        <v>853</v>
      </c>
      <c r="O5" s="10">
        <v>78575861</v>
      </c>
      <c r="P5" s="10">
        <v>853</v>
      </c>
      <c r="Q5" s="10">
        <v>76575865</v>
      </c>
      <c r="R5" s="10" t="s">
        <v>58</v>
      </c>
      <c r="S5" t="s">
        <v>34</v>
      </c>
      <c r="T5" s="10" t="s">
        <v>59</v>
      </c>
      <c r="U5" s="10" t="s">
        <v>60</v>
      </c>
      <c r="V5" t="s">
        <v>37</v>
      </c>
    </row>
  </sheetData>
  <autoFilter xmlns:etc="http://www.wps.cn/officeDocument/2017/etCustomData" ref="A2:V5" etc:filterBottomFollowUsedRange="0">
    <extLst/>
  </autoFilter>
  <dataValidations count="13">
    <dataValidation type="textLength" operator="notEqual" showInputMessage="1" showErrorMessage="1" sqref="B6:B1048576">
      <formula1>0</formula1>
    </dataValidation>
    <dataValidation type="textLength" operator="notEqual" allowBlank="1" showInputMessage="1" showErrorMessage="1" sqref="C6:C1048576">
      <formula1>0</formula1>
    </dataValidation>
    <dataValidation type="list" allowBlank="1" showInputMessage="1" showErrorMessage="1" sqref="G6:G1048576">
      <formula1>'List of Value'!$B$2:$B$32</formula1>
    </dataValidation>
    <dataValidation type="list" allowBlank="1" showInputMessage="1" showErrorMessage="1" sqref="H6:H1048576">
      <formula1>'List of Value'!$C$2:$C$13</formula1>
    </dataValidation>
    <dataValidation type="list" allowBlank="1" showInputMessage="1" showErrorMessage="1" sqref="I6:I1048576">
      <formula1>'List of Value'!$D$2:$D$4</formula1>
    </dataValidation>
    <dataValidation type="list" allowBlank="1" showInputMessage="1" showErrorMessage="1" sqref="J6:J1048576">
      <formula1>'List of Value'!$E$2:$E$4</formula1>
    </dataValidation>
    <dataValidation type="list" allowBlank="1" showInputMessage="1" showErrorMessage="1" sqref="L6:L1048576">
      <formula1>'List of Value'!$F$2:$F$253</formula1>
    </dataValidation>
    <dataValidation type="list" allowBlank="1" showInputMessage="1" showErrorMessage="1" sqref="N6:N1048576">
      <formula1>'List of Value'!$G$2</formula1>
    </dataValidation>
    <dataValidation type="list" allowBlank="1" showInputMessage="1" showErrorMessage="1" sqref="P6:P1048576">
      <formula1>'List of Value'!$H$2:$H$253</formula1>
    </dataValidation>
    <dataValidation type="textLength" operator="between" allowBlank="1" showInputMessage="1" showErrorMessage="1" sqref="R6:R1048576">
      <formula1>6</formula1>
      <formula2>6</formula2>
    </dataValidation>
    <dataValidation type="list" allowBlank="1" showInputMessage="1" showErrorMessage="1" sqref="S3:S5 S6:S1048576">
      <formula1>'List of Value'!$I$2:$I$3</formula1>
    </dataValidation>
    <dataValidation type="list" allowBlank="1" showInputMessage="1" showErrorMessage="1" sqref="T6:T1048576">
      <formula1>'List of Value'!$J$2:$J$8</formula1>
    </dataValidation>
    <dataValidation type="list" allowBlank="1" showInputMessage="1" showErrorMessage="1" promptTitle="Team Lead" prompt="Please select whether the TR is a team lead" sqref="V3:V5 V6:V1048576">
      <formula1>'List of Value'!$K$2:$K$3</formula1>
    </dataValidation>
  </dataValidations>
  <hyperlinks>
    <hyperlink ref="K3" r:id="rId1" display="momoli@cn.ey.com" tooltip="mailto:momoli@cn.ey.com"/>
    <hyperlink ref="K4" r:id="rId2" display="shuiwu@cn.ey.com" tooltip="mailto:shuiwu@cn.ey.com"/>
    <hyperlink ref="K5" r:id="rId3" display="shuolin@hotmail.com" tooltip="mailto:shuolin@hot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3"/>
  <sheetViews>
    <sheetView workbookViewId="0">
      <selection activeCell="J17" sqref="J17"/>
    </sheetView>
  </sheetViews>
  <sheetFormatPr defaultColWidth="9" defaultRowHeight="13.8"/>
  <cols>
    <col min="16" max="16" width="8.87962962962963" style="1"/>
  </cols>
  <sheetData>
    <row r="1" ht="82.8" spans="1:11">
      <c r="A1" t="s">
        <v>1</v>
      </c>
      <c r="B1" s="2" t="s">
        <v>7</v>
      </c>
      <c r="C1" s="2" t="s">
        <v>8</v>
      </c>
      <c r="D1" s="2" t="s">
        <v>9</v>
      </c>
      <c r="E1" s="2" t="s">
        <v>61</v>
      </c>
      <c r="F1" s="2" t="s">
        <v>62</v>
      </c>
      <c r="G1" s="2" t="s">
        <v>63</v>
      </c>
      <c r="H1" s="2" t="s">
        <v>64</v>
      </c>
      <c r="I1" s="5" t="s">
        <v>19</v>
      </c>
      <c r="J1" s="5" t="s">
        <v>20</v>
      </c>
      <c r="K1" s="6" t="s">
        <v>22</v>
      </c>
    </row>
    <row r="2" spans="1:17">
      <c r="A2">
        <v>1</v>
      </c>
      <c r="B2" s="3" t="s">
        <v>29</v>
      </c>
      <c r="C2" s="3" t="s">
        <v>29</v>
      </c>
      <c r="D2" t="s">
        <v>55</v>
      </c>
      <c r="E2" t="s">
        <v>44</v>
      </c>
      <c r="F2" s="1">
        <v>852</v>
      </c>
      <c r="G2" s="1">
        <v>852</v>
      </c>
      <c r="H2" s="1">
        <v>852</v>
      </c>
      <c r="I2" t="s">
        <v>34</v>
      </c>
      <c r="J2" t="s">
        <v>35</v>
      </c>
      <c r="K2" t="s">
        <v>34</v>
      </c>
      <c r="Q2" s="1"/>
    </row>
    <row r="3" ht="16.9" customHeight="1" spans="1:17">
      <c r="A3">
        <v>2</v>
      </c>
      <c r="B3" s="3" t="s">
        <v>43</v>
      </c>
      <c r="C3" s="3" t="s">
        <v>43</v>
      </c>
      <c r="D3" t="s">
        <v>30</v>
      </c>
      <c r="E3" s="4" t="s">
        <v>31</v>
      </c>
      <c r="F3" s="1">
        <v>86</v>
      </c>
      <c r="G3" s="1"/>
      <c r="H3" s="1">
        <v>86</v>
      </c>
      <c r="I3" t="s">
        <v>37</v>
      </c>
      <c r="J3" t="s">
        <v>65</v>
      </c>
      <c r="K3" t="s">
        <v>37</v>
      </c>
      <c r="Q3" s="1"/>
    </row>
    <row r="4" spans="1:17">
      <c r="A4">
        <v>3</v>
      </c>
      <c r="B4" s="3" t="s">
        <v>54</v>
      </c>
      <c r="C4" s="3" t="s">
        <v>54</v>
      </c>
      <c r="E4" s="4" t="s">
        <v>56</v>
      </c>
      <c r="F4" s="1">
        <v>853</v>
      </c>
      <c r="G4" s="1"/>
      <c r="H4" s="1">
        <v>853</v>
      </c>
      <c r="J4" t="s">
        <v>66</v>
      </c>
      <c r="Q4" s="1"/>
    </row>
    <row r="5" spans="1:17">
      <c r="A5">
        <v>4</v>
      </c>
      <c r="B5" s="3" t="s">
        <v>67</v>
      </c>
      <c r="C5" s="3" t="s">
        <v>67</v>
      </c>
      <c r="F5" s="1">
        <v>4</v>
      </c>
      <c r="G5" s="1"/>
      <c r="H5" s="1">
        <v>4</v>
      </c>
      <c r="J5" t="s">
        <v>68</v>
      </c>
      <c r="Q5" s="1"/>
    </row>
    <row r="6" spans="1:10">
      <c r="A6">
        <v>5</v>
      </c>
      <c r="B6" s="3" t="s">
        <v>28</v>
      </c>
      <c r="C6" s="3" t="s">
        <v>28</v>
      </c>
      <c r="F6" s="1">
        <v>8</v>
      </c>
      <c r="G6" s="1"/>
      <c r="H6" s="1">
        <v>8</v>
      </c>
      <c r="J6" t="s">
        <v>47</v>
      </c>
    </row>
    <row r="7" spans="1:10">
      <c r="A7">
        <v>6</v>
      </c>
      <c r="B7" s="3" t="s">
        <v>69</v>
      </c>
      <c r="C7" s="3" t="s">
        <v>69</v>
      </c>
      <c r="F7" s="1">
        <v>10</v>
      </c>
      <c r="G7" s="1"/>
      <c r="H7" s="1">
        <v>10</v>
      </c>
      <c r="J7" t="s">
        <v>70</v>
      </c>
    </row>
    <row r="8" spans="1:10">
      <c r="A8">
        <v>7</v>
      </c>
      <c r="B8" s="3" t="s">
        <v>71</v>
      </c>
      <c r="C8" s="3" t="s">
        <v>71</v>
      </c>
      <c r="F8" s="1">
        <v>12</v>
      </c>
      <c r="G8" s="1"/>
      <c r="H8" s="1">
        <v>12</v>
      </c>
      <c r="J8" t="s">
        <v>72</v>
      </c>
    </row>
    <row r="9" spans="1:8">
      <c r="A9">
        <v>8</v>
      </c>
      <c r="B9" s="3" t="s">
        <v>73</v>
      </c>
      <c r="C9" s="3" t="s">
        <v>73</v>
      </c>
      <c r="F9" s="1">
        <v>16</v>
      </c>
      <c r="G9" s="1"/>
      <c r="H9" s="1">
        <v>16</v>
      </c>
    </row>
    <row r="10" spans="2:8">
      <c r="B10" s="3" t="s">
        <v>74</v>
      </c>
      <c r="C10" s="3" t="s">
        <v>74</v>
      </c>
      <c r="F10" s="1">
        <v>20</v>
      </c>
      <c r="G10" s="1"/>
      <c r="H10" s="1">
        <v>20</v>
      </c>
    </row>
    <row r="11" spans="2:8">
      <c r="B11" s="3">
        <v>10</v>
      </c>
      <c r="C11" s="3" t="s">
        <v>75</v>
      </c>
      <c r="F11" s="1">
        <v>24</v>
      </c>
      <c r="G11" s="1"/>
      <c r="H11" s="1">
        <v>24</v>
      </c>
    </row>
    <row r="12" spans="2:8">
      <c r="B12" s="3">
        <v>11</v>
      </c>
      <c r="C12" s="3" t="s">
        <v>76</v>
      </c>
      <c r="F12" s="1">
        <v>28</v>
      </c>
      <c r="G12" s="1"/>
      <c r="H12" s="1">
        <v>28</v>
      </c>
    </row>
    <row r="13" spans="2:8">
      <c r="B13" s="3">
        <v>12</v>
      </c>
      <c r="C13" s="3" t="s">
        <v>77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WPS_1695019898</cp:lastModifiedBy>
  <dcterms:created xsi:type="dcterms:W3CDTF">2015-06-05T18:17:00Z</dcterms:created>
  <dcterms:modified xsi:type="dcterms:W3CDTF">2024-12-04T08:34:06Z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76E071BEA7594EADA0D0A5B7732082D8_13</vt:lpwstr>
  </property>
  <property fmtid="{D5CDD505-2E9C-101B-9397-08002B2CF9AE}" pid="3" name="KSOProductBuildVer">
    <vt:lpwstr>2052-12.1.0.18912</vt:lpwstr>
  </property>
</Properties>
</file>