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00-الفهرس" sheetId="1" r:id="rId4"/>
    <sheet state="visible" name="01-البيانات الأساسية" sheetId="2" r:id="rId5"/>
    <sheet state="visible" name="02-الأرض والكروكي" sheetId="3" r:id="rId6"/>
    <sheet state="visible" name="03-الجهات والتواصل" sheetId="4" r:id="rId7"/>
    <sheet state="visible" name="04-الدراسة المالية" sheetId="5" r:id="rId8"/>
    <sheet state="visible" name="05-تحليل الموقع" sheetId="6" r:id="rId9"/>
    <sheet state="visible" name="06-الجدول الزمني" sheetId="7" r:id="rId10"/>
    <sheet state="visible" name="07-السوق والمنافسون" sheetId="8" r:id="rId11"/>
    <sheet state="visible" name="08-المحتوى التنفيذي" sheetId="9" r:id="rId12"/>
    <sheet state="visible" name="09-SWOT" sheetId="10" r:id="rId13"/>
    <sheet state="visible" name="10-مخططات 2D" sheetId="11" r:id="rId14"/>
    <sheet state="visible" name="11-التصور الخارجي" sheetId="12" r:id="rId15"/>
    <sheet state="visible" name="12-التصور الداخلي" sheetId="13" r:id="rId16"/>
    <sheet state="visible" name="13-المراجعة والتوليد" sheetId="14" r:id="rId17"/>
  </sheets>
  <definedNames/>
  <calcPr/>
  <extLst>
    <ext uri="GoogleSheetsCustomDataVersion2">
      <go:sheetsCustomData xmlns:go="http://customooxmlschemas.google.com/" r:id="rId18" roundtripDataChecksum="wWTI4I0dvsUuTv4BN51CCNoVqKtdz25+fKzcYy+taD8="/>
    </ext>
  </extLst>
</workbook>
</file>

<file path=xl/sharedStrings.xml><?xml version="1.0" encoding="utf-8"?>
<sst xmlns="http://schemas.openxmlformats.org/spreadsheetml/2006/main" count="1953" uniqueCount="977">
  <si>
    <t>القسم الأول: البيانات الأساسية للمشروع</t>
  </si>
  <si>
    <t>نطاق منصة إعداد الدراسات العقارية — الترتيب التسلسلي المعتمد للمراجعة</t>
  </si>
  <si>
    <t>القسم الثالث: الجهات المشاركة وهوية الشركة وبيانات التواصل</t>
  </si>
  <si>
    <t>القسم الثاني: بيانات الأرض والكروكي والاشتراطات</t>
  </si>
  <si>
    <t>المبدأ: لا يبدأ أي قسم إلا بعد توفر البيانات التي يعتمد عليها؛ وترتيب التقرير النهائي يمكن تغييره لاحقًا من قسم المراجعة.</t>
  </si>
  <si>
    <t>الهدف: استخراج الحقائق الهندسية والتنظيمية التي تعتمد عليها الدراسة المالية وتحليل الموقع والمخططات التصورية. | الاعتماد السابق: القسم 01: اسم المشروع ونوعه</t>
  </si>
  <si>
    <t>الهدف: إدخال بيانات المطور والمكتب الهندسي والشركة مبكرًا لأنها تُستخدم في المحتوى التنفيذي والدراسة النهائية. | الاعتماد السابق: القسم 01: هوية المشروع</t>
  </si>
  <si>
    <t>الهدف: تثبيت هوية المشروع ومدخلاته الوصفية الأولية التي تحتاجها جميع الأقسام اللاحقة، من دون توليد النص النهائي في هذه المرحلة. | الاعتماد السابق: لا يعتمد على قسم سابق</t>
  </si>
  <si>
    <t>الترتيب</t>
  </si>
  <si>
    <t>م</t>
  </si>
  <si>
    <t>القسم</t>
  </si>
  <si>
    <t>المجموعة</t>
  </si>
  <si>
    <t>الهدف المختصر</t>
  </si>
  <si>
    <t>الحقل أو العنصر</t>
  </si>
  <si>
    <t>يعتمد على</t>
  </si>
  <si>
    <t>النوع</t>
  </si>
  <si>
    <t>الحالة</t>
  </si>
  <si>
    <t>أهم المخرجات</t>
  </si>
  <si>
    <t>مصدر البيانات</t>
  </si>
  <si>
    <t>حالة الاعتماد</t>
  </si>
  <si>
    <t>المتاح قبل البدء / الاعتماد</t>
  </si>
  <si>
    <t>ملاحظاتك</t>
  </si>
  <si>
    <t>دور النظام أو AI</t>
  </si>
  <si>
    <t>المخرج أو الضابط</t>
  </si>
  <si>
    <t>قرار المراجعة</t>
  </si>
  <si>
    <t>البيانات الأساسية للمشروع</t>
  </si>
  <si>
    <t>تثبيت هوية المشروع ومدخلاته الوصفية الأولية التي تحتاجها جميع الأقسام اللاحقة، من دون توليد النص النهائي في هذه المرحلة.</t>
  </si>
  <si>
    <t>لا يعتمد على قسم سابق</t>
  </si>
  <si>
    <t>المطور العقاري</t>
  </si>
  <si>
    <t>هوية المشروع، نوعه، فكرته، هدفه، فئاته المستهدفة، مرحلته وصوره الأساسية</t>
  </si>
  <si>
    <t>المرفقات</t>
  </si>
  <si>
    <t>غير مراجع</t>
  </si>
  <si>
    <t>اسم المطور</t>
  </si>
  <si>
    <t>هوية المشروع</t>
  </si>
  <si>
    <t>رفع الكروكي أو المخطط المساحي</t>
  </si>
  <si>
    <t>نص</t>
  </si>
  <si>
    <t>PDF/صورة</t>
  </si>
  <si>
    <t>اسم المشروع</t>
  </si>
  <si>
    <t>إلزامي</t>
  </si>
  <si>
    <t>يدوي/ملف الشركة</t>
  </si>
  <si>
    <t>إلزامي عند التوفر</t>
  </si>
  <si>
    <t>يدوي</t>
  </si>
  <si>
    <t>ربط آلي بجميع الأقسام</t>
  </si>
  <si>
    <t>قراءة واستخراج ثم طلب اعتماد</t>
  </si>
  <si>
    <t>اسم المطور المعتمد</t>
  </si>
  <si>
    <t>ملف الكروكي المرتبط بالمشروع</t>
  </si>
  <si>
    <t>—</t>
  </si>
  <si>
    <t>بيانات الأرض والكروكي والاشتراطات</t>
  </si>
  <si>
    <t>معتمد</t>
  </si>
  <si>
    <t>حفظ وربط تلقائي</t>
  </si>
  <si>
    <t>استخراج الحقائق الهندسية والتنظيمية التي تعتمد عليها الدراسة المالية وتحليل الموقع والمخططات التصورية.</t>
  </si>
  <si>
    <t>الاسم المعتمد في كامل الدراسة</t>
  </si>
  <si>
    <t>القسم 01: اسم المشروع ونوعه</t>
  </si>
  <si>
    <t>بيانات الأرض المعتمدة، ملخص الاشتراطات، حدود الأرض، المساحة المالية، تنبيهات الصلاحية ومدخلات 2D</t>
  </si>
  <si>
    <t>شعار المطور</t>
  </si>
  <si>
    <t>رفع مستندات الاشتراطات أو رخصة البناء</t>
  </si>
  <si>
    <t>نوع المشروع</t>
  </si>
  <si>
    <t>صورة</t>
  </si>
  <si>
    <t>الجهات المشاركة وهوية الشركة وبيانات التواصل</t>
  </si>
  <si>
    <t>إدخال بيانات المطور والمكتب الهندسي والشركة مبكرًا لأنها تُستخدم في المحتوى التنفيذي والدراسة النهائية.</t>
  </si>
  <si>
    <t>القسم 01: هوية المشروع</t>
  </si>
  <si>
    <t>ملفات الجهات، أدوارها، بيانات التواصل والهوية المستخدمة في المخرجات</t>
  </si>
  <si>
    <t>قائمة</t>
  </si>
  <si>
    <t>الدراسة المالية</t>
  </si>
  <si>
    <t>إدخال النموذج المالي كاملًا وحساب النتائج التي تعتمد عليها المراحل الزمنية والتحليلات والمخططات، دون مشاركة AI في الحسابات.</t>
  </si>
  <si>
    <t>اختياري</t>
  </si>
  <si>
    <t>القسم 01: طبيعة المشروع؛ القسم 02: مساحة الأرض والاشتراطات المعتمدة</t>
  </si>
  <si>
    <t>التكاليف والإيرادات وNOI والتمويل والتخارج وROI وIRR والتدفقات والحساسية</t>
  </si>
  <si>
    <t>تحليل الموقع والخرائط</t>
  </si>
  <si>
    <t>ربط الأرض بالخرائط وتحليل الوصول والمعالم والاستخدامات المحيطة بعد معرفة نوع المشروع والفئات المستهدفة.</t>
  </si>
  <si>
    <t>إدراج عند الاعتماد</t>
  </si>
  <si>
    <t>تقييد الخيارات وربط الأقسام</t>
  </si>
  <si>
    <t>01 البيانات الأساسية؛ 02 الأرض والكروكي</t>
  </si>
  <si>
    <t>استخراج البيانات الموثقة فقط</t>
  </si>
  <si>
    <t>تحليل الموقع، الخريطة، المعالم والمسافات، المميزات والتحديات</t>
  </si>
  <si>
    <t>مختلط؛ سكني؛ تجاري؛ إداري؛ فندقي؛ ترفيهي؛ صناعي؛ لوجستي؛ طبي؛ تعليمي؛ سيارات وترفيه؛ أخرى (كتابة)</t>
  </si>
  <si>
    <t>مصدر إضافي للاشتراطات</t>
  </si>
  <si>
    <t>الجدول الزمني للتنفيذ</t>
  </si>
  <si>
    <t>تحويل مراحل التطوير المعتمدة ماليًا إلى تسلسل زمني ومخطط Gantt.</t>
  </si>
  <si>
    <t>04 الدراسة المالية: المدة والمراحل والبيع والتشغيل</t>
  </si>
  <si>
    <t>جدول المراحل، Gantt، البداية والنهاية، بداية البيع والتشغيل ووصف الخطة</t>
  </si>
  <si>
    <t>تحليل السوق والمنافسين</t>
  </si>
  <si>
    <t>نبذة خام عن المطور</t>
  </si>
  <si>
    <t>اختيار المنافسين من موقع ونوع ومكونات المشروع ثم توليد تحليل سوقي قائم على مصادر معتمدة.</t>
  </si>
  <si>
    <t>تعريف أولي</t>
  </si>
  <si>
    <t>01 النوع والفئات؛ 04 المكونات ونموذج الاستفادة؛ 05 الموقع والنطاق</t>
  </si>
  <si>
    <t>فكرة المشروع</t>
  </si>
  <si>
    <t>نص طويل</t>
  </si>
  <si>
    <t>تحليل السوق، جدول المنافسين، مقارنة الأسعار، الفجوات والفرص والمخاطر</t>
  </si>
  <si>
    <t>بيانات الأرض</t>
  </si>
  <si>
    <t>تُصاغ لاحقًا بعد اكتمال المشروع</t>
  </si>
  <si>
    <t>رقم القطعة والمخطط</t>
  </si>
  <si>
    <t>مدخل للمحتوى التنفيذي</t>
  </si>
  <si>
    <t>اسم المشروع ونوعه</t>
  </si>
  <si>
    <t>يُحفظ كمدخل ولا يصاغ نهائيًا بعد</t>
  </si>
  <si>
    <t>نبذة المشروع والمحتوى التنفيذي</t>
  </si>
  <si>
    <t>مدخل للمحتوى التنفيذي والسوق</t>
  </si>
  <si>
    <t>استخراج/يدوي</t>
  </si>
  <si>
    <t>توليد النصوص النهائية بعد اكتمال البيانات التي تعتمد عليها بدل توليدها مبكرًا ثم إعادة تعديلها.</t>
  </si>
  <si>
    <t>الكروكي</t>
  </si>
  <si>
    <t>01 البيانات الأساسية؛ 02 الأرض؛ 03 الجهات؛ 04 المالية؛ 05 الموقع؛ 06 الجدول؛ 07 السوق</t>
  </si>
  <si>
    <t>سنوات الخبرة</t>
  </si>
  <si>
    <t>استخراج مع إظهار المصدر</t>
  </si>
  <si>
    <t>نبذة المشروع، الوصف التفصيلي، الفرصة، الهدف الاستثماري، القيمة المقترحة والملخص التنفيذي</t>
  </si>
  <si>
    <t>رقم</t>
  </si>
  <si>
    <t>بيانات تعريف الأرض</t>
  </si>
  <si>
    <t>تحليل SWOT</t>
  </si>
  <si>
    <t>إنتاج SWOT بعد اكتمال الأرض والموقع والسوق والجدول والنتائج المالية والمحتوى التنفيذي.</t>
  </si>
  <si>
    <t>الهدف من المشروع</t>
  </si>
  <si>
    <t>لا يخمنها AI</t>
  </si>
  <si>
    <t>الأقسام 01–08 جميعها</t>
  </si>
  <si>
    <t>خبرة المطور</t>
  </si>
  <si>
    <t>نقاط القوة والضعف والفرص والتهديدات المعتمدة</t>
  </si>
  <si>
    <t>رقم الصك أو المرجع</t>
  </si>
  <si>
    <t>يُحفظ كمدخل</t>
  </si>
  <si>
    <t>المخططات التصورية 2D</t>
  </si>
  <si>
    <t>أبرز المشاريع</t>
  </si>
  <si>
    <t>إنشاء مخططات أولية بعد تثبيت حدود الأرض ومكونات المشروع ومساحاته وعدد أدواره.</t>
  </si>
  <si>
    <t>استخراج مع إخفاء ما يلزم في المخرجات العامة</t>
  </si>
  <si>
    <t>02 الأرض والكروكي؛ 04 الدراسة المالية؛ 09 SWOT عند الاستفادة من القيود</t>
  </si>
  <si>
    <t>مرجع الأرض</t>
  </si>
  <si>
    <t>Prompt معتمد ومخططات 2D وملاحظات تفسيرية وتنبيه عدم صلاحيتها للتنفيذ</t>
  </si>
  <si>
    <t>صياغة دون إضافة مشاريع</t>
  </si>
  <si>
    <t>التصور البصري الخارجي</t>
  </si>
  <si>
    <t>سجل المشاريع</t>
  </si>
  <si>
    <t>الفئات المستهدفة</t>
  </si>
  <si>
    <t>توليد صور خارجية متسقة مع مخطط 2D والهوية المعمارية والبيانات الفعلية للمشروع.</t>
  </si>
  <si>
    <t>01 الهوية؛ 02 الأرض؛ 04 المكونات والأدوار؛ 10 مخطط 2D المعتمد</t>
  </si>
  <si>
    <t>Prompts مستقلة وصورة جوية وواجهة ومنظور شارع وصورة ليلية وزوايا إضافية</t>
  </si>
  <si>
    <t>/نص</t>
  </si>
  <si>
    <t>مساحة الأرض حسب الكروكي</t>
  </si>
  <si>
    <t>التصور البصري الداخلي</t>
  </si>
  <si>
    <t>رقم م²</t>
  </si>
  <si>
    <t>توليد الصور الداخلية بعد اعتماد المكونات والهوية الخارجية لضمان اتساق المشروع.</t>
  </si>
  <si>
    <t>دور المطور في المشروع</t>
  </si>
  <si>
    <t>04 المكونات والمساحات؛ 07 الفئة المستهدفة؛ 11 الهوية الخارجية المعتمدة</t>
  </si>
  <si>
    <t>Prompts داخلية ومنظر رئيسي وجانبي وتفصيلي وزوايا إضافية</t>
  </si>
  <si>
    <t>يُستخدم في تحليل السوق والتصاميم</t>
  </si>
  <si>
    <t>فئات مستهدفة أولية قابلة للتحديث</t>
  </si>
  <si>
    <t>مقارنة القيم والتنبيه عند التعارض</t>
  </si>
  <si>
    <t>المساحة النظامية</t>
  </si>
  <si>
    <t>صياغة مهنية لاحقًا</t>
  </si>
  <si>
    <t>المراجعة والاعتماد والتوليد النهائي</t>
  </si>
  <si>
    <t>دور المطور</t>
  </si>
  <si>
    <t>مراجعة كل الحقائق والنصوص والمخططات والصور ثم تحديد ترتيب ظهورها في الدراسة قبل إصدار الملفات النهائية.</t>
  </si>
  <si>
    <t>جميع الأقسام السابقة بحسب الأقسام المراد إظهارها</t>
  </si>
  <si>
    <t>نسخة معتمدة، دراسة نهائية، PowerPoint وPDF</t>
  </si>
  <si>
    <t>مرحلة المشروع الحالية</t>
  </si>
  <si>
    <t>المساحة المعتمدة للدراسة المالية</t>
  </si>
  <si>
    <t>المكتب الهندسي</t>
  </si>
  <si>
    <t>اسم المكتب</t>
  </si>
  <si>
    <t>اعتماد المستخدم</t>
  </si>
  <si>
    <t>مساحة الكروكي وأي استقطاعات</t>
  </si>
  <si>
    <t>لا يغيرها AI</t>
  </si>
  <si>
    <t>تحديد سياق الدراسة</t>
  </si>
  <si>
    <t>إخفاء القسم إن لم يدخل</t>
  </si>
  <si>
    <t>المساحة التي تنتقل للقسم المالي</t>
  </si>
  <si>
    <t>فكرة أولية؛ فرصة استثمارية؛ دراسة جدوى؛ تصميم؛ تحت التنفيذ؛ قائم لإعادة التطوير- اخرى (كتابة)</t>
  </si>
  <si>
    <t>الشعار والنبذة والتخصص وسنوات الخبرة</t>
  </si>
  <si>
    <t>مميزات أولية للمشروع</t>
  </si>
  <si>
    <t>حقول متعددة</t>
  </si>
  <si>
    <t>الحدود</t>
  </si>
  <si>
    <t>نقاط</t>
  </si>
  <si>
    <t>أطوال الأضلاع وحدود الأرض</t>
  </si>
  <si>
    <t>أرقام/رسم</t>
  </si>
  <si>
    <t>إلزامي للمخططات الدقيقة</t>
  </si>
  <si>
    <t>صياغة البيانات المدخلة فقط</t>
  </si>
  <si>
    <t>تُعامل كمدخل فقط</t>
  </si>
  <si>
    <t>ملف المكتب الهندسي</t>
  </si>
  <si>
    <t>تغذية المحتوى التنفيذي وSWOT</t>
  </si>
  <si>
    <t>تحويلها لحدود مبسطة</t>
  </si>
  <si>
    <t>رسم مبسط لحدود الأرض</t>
  </si>
  <si>
    <t>أبرز المشاريع ونطاق العمل</t>
  </si>
  <si>
    <t>قائمة/نص</t>
  </si>
  <si>
    <t>فرص استثمار ونقاط قوة أولية</t>
  </si>
  <si>
    <t>اتجاه الشمال والاتجاهات</t>
  </si>
  <si>
    <t>اتجاهات</t>
  </si>
  <si>
    <t>صياغة دون اختلاق خبرات</t>
  </si>
  <si>
    <t>دور وخبرات المكتب</t>
  </si>
  <si>
    <t>لا تُعتمد نهائيًا قبل السوق والماليات</t>
  </si>
  <si>
    <t>ربط الواجهات والشوارع</t>
  </si>
  <si>
    <t>بيانات الشركة</t>
  </si>
  <si>
    <t>اتجاهات معتمدة</t>
  </si>
  <si>
    <t>اسم الشركة بالعربي والإنجليزي</t>
  </si>
  <si>
    <t>الهوية البصرية</t>
  </si>
  <si>
    <t>إلزامي للمخرجات</t>
  </si>
  <si>
    <t>شعار المشروع</t>
  </si>
  <si>
    <t>ملف الشركة/يدوي</t>
  </si>
  <si>
    <t>الطرق والواجهات</t>
  </si>
  <si>
    <t>سحب تلقائي مع خيار التعديل للمشروع</t>
  </si>
  <si>
    <t>الشوارع المحيطة وعروضها</t>
  </si>
  <si>
    <t>نص/رقم</t>
  </si>
  <si>
    <t>هوية الجهة المصدرة</t>
  </si>
  <si>
    <t>إلزامي عند توفره</t>
  </si>
  <si>
    <t>استخراج/خرائط/يدوي</t>
  </si>
  <si>
    <t>مطابقة مع بيانات الخرائط لاحقًا</t>
  </si>
  <si>
    <t xml:space="preserve">حفظ للاستخدام في الدراسة والصوروالهيدير مع شعار الشركة </t>
  </si>
  <si>
    <t>الشوارع والواجهات</t>
  </si>
  <si>
    <t>الشعار والهاتف والبريد والموقع والعنوان</t>
  </si>
  <si>
    <t>ضابط التسلسل</t>
  </si>
  <si>
    <t>عدد الواجهات</t>
  </si>
  <si>
    <t>إظهار/إخفاء حسب اختيار المستخدم</t>
  </si>
  <si>
    <t>تأجيل النبذة والملخص التنفيذي</t>
  </si>
  <si>
    <t>صفحة التواصل</t>
  </si>
  <si>
    <t>قاعدة نظام</t>
  </si>
  <si>
    <t>تلقائي قابل للاعتماد</t>
  </si>
  <si>
    <t>استخراج</t>
  </si>
  <si>
    <t>النظام</t>
  </si>
  <si>
    <t>حدود الأرض والشوارع</t>
  </si>
  <si>
    <t>اكتمال الأرض والماليات والموقع والسوق</t>
  </si>
  <si>
    <t>احتساب وعرض للاعتماد</t>
  </si>
  <si>
    <t>منع التوليد المبكر</t>
  </si>
  <si>
    <t>حسابات التواصل الاجتماعي</t>
  </si>
  <si>
    <t>عدد الواجهات المعتمد</t>
  </si>
  <si>
    <t>يتم التوليد في القسم الثامن</t>
  </si>
  <si>
    <t>روابط</t>
  </si>
  <si>
    <t>يضاف لاحقًا</t>
  </si>
  <si>
    <t>إظهار الروابط المعتمدة فقط</t>
  </si>
  <si>
    <t>الاشتراطات</t>
  </si>
  <si>
    <t>وسائل التواصل</t>
  </si>
  <si>
    <t>نسبة البناء والتغطية والارتدادات</t>
  </si>
  <si>
    <t>نسب/أمتار</t>
  </si>
  <si>
    <t>اختياري حسب المستند</t>
  </si>
  <si>
    <t>خيارات التواصل</t>
  </si>
  <si>
    <t>مستند رسمي</t>
  </si>
  <si>
    <t>QR للموقع أو وسيلة تواصل</t>
  </si>
  <si>
    <t>تلخيص دون افتراض</t>
  </si>
  <si>
    <t>خيار</t>
  </si>
  <si>
    <t>اشتراطات تستخدم ماليًا وهندسيًا</t>
  </si>
  <si>
    <t>المستخدم</t>
  </si>
  <si>
    <t>وجود رابط معتمد</t>
  </si>
  <si>
    <t>توليد QR من الرابط الفعلي</t>
  </si>
  <si>
    <t>QR Code</t>
  </si>
  <si>
    <t>الارتفاع أو عدد الأدوار المسموح</t>
  </si>
  <si>
    <t>رقم/نص</t>
  </si>
  <si>
    <t>الاعتماد</t>
  </si>
  <si>
    <t>إظهار التعارض مع المدخلات لاحقًا</t>
  </si>
  <si>
    <t>حد تنظيمي</t>
  </si>
  <si>
    <t>اعتماد بيانات الجهات والهوية</t>
  </si>
  <si>
    <t>إجراء</t>
  </si>
  <si>
    <t>إلزامي قبل التوليد النهائي</t>
  </si>
  <si>
    <t>الاستخدامات المسموحة والقيود</t>
  </si>
  <si>
    <t>اكتمال المطلوب</t>
  </si>
  <si>
    <t>تثبيت البيانات المستخدمة لاحقًا</t>
  </si>
  <si>
    <t>مدخل موحد بدل تكراره</t>
  </si>
  <si>
    <t>تلخيص القيود</t>
  </si>
  <si>
    <t>ملخص الاشتراطات</t>
  </si>
  <si>
    <t>الصلاحية</t>
  </si>
  <si>
    <t>تاريخ إصدار وانتهاء صلاحية الكروكي</t>
  </si>
  <si>
    <t>تاريخ</t>
  </si>
  <si>
    <t>تنبيه تلقائي قبل/بعد الانتهاء</t>
  </si>
  <si>
    <t>حالة صلاحية الكروكي</t>
  </si>
  <si>
    <t>اعتماد البيانات المستخرجة</t>
  </si>
  <si>
    <t>اكتمال الاستخراج</t>
  </si>
  <si>
    <t>قفل النسخة المعتمدة مع السماح بالرجوع للمصدر</t>
  </si>
  <si>
    <t>حقائق الأرض التي تستخدمها الأقسام التالية</t>
  </si>
  <si>
    <t>ضابط AI</t>
  </si>
  <si>
    <t>عدم اختراع أبعاد أو اشتراطات مفقودة</t>
  </si>
  <si>
    <t>يعرضها كبيانات ناقصة</t>
  </si>
  <si>
    <t>لا افتراضات هندسية غير موثقة</t>
  </si>
  <si>
    <t>القسم الرابع: الدراسة المالية</t>
  </si>
  <si>
    <t>الهدف: إدخال النموذج المالي كاملًا وحساب النتائج التي تعتمد عليها المراحل الزمنية والتحليلات والمخططات، دون مشاركة AI في الحسابات. | الاعتماد السابق: القسم 01: طبيعة المشروع؛ القسم 02: مساحة الأرض والاشتراطات المعتمدة</t>
  </si>
  <si>
    <t>4.1 الإعداد الزمني</t>
  </si>
  <si>
    <t>طبيعة وحدات المشروع</t>
  </si>
  <si>
    <t>تفعيل الحقول المرتبطة</t>
  </si>
  <si>
    <t>بيعية فقط؛ تأجيرية فقط؛ مختلطة؛ بدون إيراد</t>
  </si>
  <si>
    <t>مدة تطوير المشروع</t>
  </si>
  <si>
    <t>سنوات</t>
  </si>
  <si>
    <t>طبيعة الوحدات</t>
  </si>
  <si>
    <t>حساب المحور الزمني</t>
  </si>
  <si>
    <t>مدة التطوير</t>
  </si>
  <si>
    <t>سنة بدء بيع الوحدات وعدد سنوات البيع</t>
  </si>
  <si>
    <t>شرطي للوحدات البيعية</t>
  </si>
  <si>
    <t>طبيعة الوحدات ومدة التطوير</t>
  </si>
  <si>
    <t>تحقق من التسلسل</t>
  </si>
  <si>
    <t>خطة البيع</t>
  </si>
  <si>
    <t>سنة بدء التشغيل وعدد سنوات التشغيل</t>
  </si>
  <si>
    <t>شرطي للوحدات التأجيرية</t>
  </si>
  <si>
    <t>يدوي/مشتق</t>
  </si>
  <si>
    <t>احتساب إجمالي سنوات المشروع</t>
  </si>
  <si>
    <t>محور التشغيل</t>
  </si>
  <si>
    <t>4.2 الأرض والبناء</t>
  </si>
  <si>
    <t>مساحة الأرض المعتمدة</t>
  </si>
  <si>
    <t>ربط من القسم 02</t>
  </si>
  <si>
    <t>اعتماد الأرض</t>
  </si>
  <si>
    <t>لا يسمح بتغييرها هنا؛ العودة للمصدر</t>
  </si>
  <si>
    <t>مساحة الأرض المالية</t>
  </si>
  <si>
    <t>نسبة التغطية ومساحة البناء فوق الأرض والبدرومات</t>
  </si>
  <si>
    <t>نسب/م²</t>
  </si>
  <si>
    <t>إلزامي حسب المشروع</t>
  </si>
  <si>
    <t>يدوي/اشتراطات</t>
  </si>
  <si>
    <t>مساحة الأرض والاشتراطات</t>
  </si>
  <si>
    <t>حساب المغطى والمفتوح وإجمالي المسطحات</t>
  </si>
  <si>
    <t>مساحات البناء</t>
  </si>
  <si>
    <t>عدد الأدوار فوق الأرض والبدرومات</t>
  </si>
  <si>
    <t>أرقام</t>
  </si>
  <si>
    <t>إلزامي للمخططات</t>
  </si>
  <si>
    <t>حدود الارتفاع والمساحات</t>
  </si>
  <si>
    <t>تحقق من الاتساق دون فرض تساوي المساحات</t>
  </si>
  <si>
    <t>مدخل مبكر لـ2D</t>
  </si>
  <si>
    <t>طريقة احتساب قيمة الأرض وسعر المتر/القيمة اليدوية</t>
  </si>
  <si>
    <t>اختيارات/أرقام</t>
  </si>
  <si>
    <t>مساحة الأرض</t>
  </si>
  <si>
    <t>حساب قيمة الأرض</t>
  </si>
  <si>
    <t>قيمة الأرض</t>
  </si>
  <si>
    <t>حالة الأرض ومعالجتها وسنة تسجيلها</t>
  </si>
  <si>
    <t>اختيارات</t>
  </si>
  <si>
    <t>إلزامي حسب الحالة</t>
  </si>
  <si>
    <t>إدراجها في التدفقات حسب الاختيار</t>
  </si>
  <si>
    <t>تدفق الأرض</t>
  </si>
  <si>
    <t>طريقة احتساب إيجار الأرض والنسبة/القيمة</t>
  </si>
  <si>
    <t>شرطي</t>
  </si>
  <si>
    <t>حالة الأرض</t>
  </si>
  <si>
    <t>حساب الإيجار السنوي</t>
  </si>
  <si>
    <t>إيجار الأرض</t>
  </si>
  <si>
    <t>القسم الخامس: تحليل الموقع والخرائط</t>
  </si>
  <si>
    <t>4.3 المكونات</t>
  </si>
  <si>
    <t>اسم المكون ونوع الاستخدام</t>
  </si>
  <si>
    <t>الهدف: ربط الأرض بالخرائط وتحليل الوصول والمعالم والاستخدامات المحيطة بعد معرفة نوع المشروع والفئات المستهدفة. | الاعتماد السابق: 01 البيانات الأساسية؛ 02 الأرض والكروكي</t>
  </si>
  <si>
    <t>نص/قائمة</t>
  </si>
  <si>
    <t>إلزامي لكل مكون</t>
  </si>
  <si>
    <t>تكوين هيكل المشروع</t>
  </si>
  <si>
    <t>قائمة المكونات</t>
  </si>
  <si>
    <t>عدد الوحدات ومساحة الوحدة والمساحة المبنية</t>
  </si>
  <si>
    <t>حساب ومقارنة الإجماليات</t>
  </si>
  <si>
    <t>أعداد ومساحات المكونات</t>
  </si>
  <si>
    <t>تحديد الموقع</t>
  </si>
  <si>
    <t>المدينة</t>
  </si>
  <si>
    <t>يدوي/خرائط</t>
  </si>
  <si>
    <t>المساحة البيعية أو التأجيرية ونموذج الاستفادة</t>
  </si>
  <si>
    <t>أرقام/قائمة</t>
  </si>
  <si>
    <t>اعتماد المدينة</t>
  </si>
  <si>
    <t>إلزامي حسب المكون</t>
  </si>
  <si>
    <t>المدينة المعتمدة</t>
  </si>
  <si>
    <t>لا يفرض أن تكون أقل من المساحة المبنية</t>
  </si>
  <si>
    <t>المساحة الإيرادية والناتج</t>
  </si>
  <si>
    <t>4.4 الإيرادات</t>
  </si>
  <si>
    <t>الحي أو المنطقة</t>
  </si>
  <si>
    <t>اسم الإيراد والمكون المرتبط ومصدر الكمية</t>
  </si>
  <si>
    <t>إلزامي لكل إيراد</t>
  </si>
  <si>
    <t>يدوي/ربط</t>
  </si>
  <si>
    <t>المكونات</t>
  </si>
  <si>
    <t>ربط المصدر لمنع التكرار</t>
  </si>
  <si>
    <t>هيكل الإيرادات</t>
  </si>
  <si>
    <t>اعتماد الحي</t>
  </si>
  <si>
    <t>الحي المعتمد</t>
  </si>
  <si>
    <t>طريقة الحساب والكمية/المساحة والسعر والفترة</t>
  </si>
  <si>
    <t>أرقام/اختيارات</t>
  </si>
  <si>
    <t>القسم السادس: الجدول الزمني للتنفيذ</t>
  </si>
  <si>
    <t>رابط Google Maps أو تحديد تفاعلي</t>
  </si>
  <si>
    <t>المكون ومصدر الكمية</t>
  </si>
  <si>
    <t>رابط/خريطة</t>
  </si>
  <si>
    <t>الهدف: تحويل مراحل التطوير المعتمدة ماليًا إلى تسلسل زمني ومخطط Gantt. | الاعتماد السابق: 04 الدراسة المالية: المدة والمراحل والبيع والتشغيل</t>
  </si>
  <si>
    <t>حساب الإيراد</t>
  </si>
  <si>
    <t>إلزامي بأحد الخيارين</t>
  </si>
  <si>
    <t>الإيراد السنوي/البيعي</t>
  </si>
  <si>
    <t>تحويله لإحداثيات</t>
  </si>
  <si>
    <t>نقطة الموقع</t>
  </si>
  <si>
    <t>الإشغال المستهدف ومنحنى الوصول</t>
  </si>
  <si>
    <t>نسب سنوية</t>
  </si>
  <si>
    <t>شرطي للتأجير</t>
  </si>
  <si>
    <t>إعداد التحليل</t>
  </si>
  <si>
    <t>نطاق التحليل بالكيلومتر</t>
  </si>
  <si>
    <t>سنوات التشغيل</t>
  </si>
  <si>
    <t>تطبيق منحنى الإشغال</t>
  </si>
  <si>
    <t>إيرادات التشغيل الفعلية</t>
  </si>
  <si>
    <t>تقييد نتائج البحث</t>
  </si>
  <si>
    <t>نطاق جغرافي</t>
  </si>
  <si>
    <t>4.5 السماح</t>
  </si>
  <si>
    <t>تطبيق فترة السماح وطريقتها ونطاقها</t>
  </si>
  <si>
    <t>مدخل إضافي</t>
  </si>
  <si>
    <t>تاريخ البداية المتوقع</t>
  </si>
  <si>
    <t>المعالم المطلوب إظهارها</t>
  </si>
  <si>
    <t>إيرادات التأجير</t>
  </si>
  <si>
    <t>تفعيل الحقول عند الاختيار</t>
  </si>
  <si>
    <t>اعتماد مراحل التطوير</t>
  </si>
  <si>
    <t>نطاق السماح</t>
  </si>
  <si>
    <t>تحويل السنوات إلى تواريخ</t>
  </si>
  <si>
    <t>إضافتها للبحث الفعلي</t>
  </si>
  <si>
    <t>تاريخ بداية فعلي</t>
  </si>
  <si>
    <t>فئات معالم</t>
  </si>
  <si>
    <t>سنة البداية والمدة والخصم والجدول السنوي</t>
  </si>
  <si>
    <t>سنوات/أشهر/نسب</t>
  </si>
  <si>
    <t>تطبيق السماح</t>
  </si>
  <si>
    <t>ربط مالي</t>
  </si>
  <si>
    <t>ملاحظات عن الموقع</t>
  </si>
  <si>
    <t>مدة التطوير ومراحل التطوير وسنة كل مرحلة</t>
  </si>
  <si>
    <t>بيانات مرتبطة</t>
  </si>
  <si>
    <t>تلقائي</t>
  </si>
  <si>
    <t>احتساب الخصومات</t>
  </si>
  <si>
    <t>القسم 04</t>
  </si>
  <si>
    <t>أثر السماح</t>
  </si>
  <si>
    <t>اعتماد الدراسة المالية</t>
  </si>
  <si>
    <t>لا تُعدل هنا</t>
  </si>
  <si>
    <t>محور التنفيذ</t>
  </si>
  <si>
    <t>4.6 التكاليف</t>
  </si>
  <si>
    <t>تُضمّن بعد التحقق</t>
  </si>
  <si>
    <t>نسبة المطور وأساس احتسابها</t>
  </si>
  <si>
    <t>نسبة/اختيار</t>
  </si>
  <si>
    <t>ملاحظات المستخدم</t>
  </si>
  <si>
    <t>هيكل التكاليف</t>
  </si>
  <si>
    <t>حساب أتعاب المطور</t>
  </si>
  <si>
    <t>أتعاب المطور</t>
  </si>
  <si>
    <t>نسبة تكلفة المرحلة ونسبة دفعة المطور</t>
  </si>
  <si>
    <t>سحب الخرائط</t>
  </si>
  <si>
    <t>نسب مرتبطة</t>
  </si>
  <si>
    <t>الإحداثيات والعنوان والطرق الرئيسية</t>
  </si>
  <si>
    <t>بيانات فعلية</t>
  </si>
  <si>
    <t>اسم التكلفة وتصنيفها وطريقة حسابها</t>
  </si>
  <si>
    <t>اعتماد المراحل</t>
  </si>
  <si>
    <t>خرائط</t>
  </si>
  <si>
    <t>عرض فقط</t>
  </si>
  <si>
    <t>إلزامي لكل تكلفة</t>
  </si>
  <si>
    <t>توزيع مالي زمني</t>
  </si>
  <si>
    <t>سحب دون توليد</t>
  </si>
  <si>
    <t>مكونات المشروع</t>
  </si>
  <si>
    <t>بيانات موقع موثقة</t>
  </si>
  <si>
    <t>ربط الكمية/المساحة بالمصدر</t>
  </si>
  <si>
    <t>سنة بدء البيع والتشغيل وعدد سنوات التشغيل</t>
  </si>
  <si>
    <t>الكمية/المساحة والسعر/النسبة والمدة</t>
  </si>
  <si>
    <t>سنوات مرتبطة</t>
  </si>
  <si>
    <t>المعالم والخدمات والمسافات وأزمنة الوصول</t>
  </si>
  <si>
    <t>إلزامي حسب الطريقة</t>
  </si>
  <si>
    <t>جدول</t>
  </si>
  <si>
    <t>طريقة الحساب</t>
  </si>
  <si>
    <t>اعتماد المحور المالي</t>
  </si>
  <si>
    <t>حساب الناتج</t>
  </si>
  <si>
    <t>تكلفة البند</t>
  </si>
  <si>
    <t>محطات البيع والتشغيل</t>
  </si>
  <si>
    <t>النطاق الجغرافي</t>
  </si>
  <si>
    <t>سحب دون اختراع</t>
  </si>
  <si>
    <t>4.7 مراحل التطوير</t>
  </si>
  <si>
    <t>اسم المرحلة وسنة التنفيذ</t>
  </si>
  <si>
    <t>جدول المعالم</t>
  </si>
  <si>
    <t>نص/سنة</t>
  </si>
  <si>
    <t>إلزامي لكل مرحلة</t>
  </si>
  <si>
    <t>المخرجات</t>
  </si>
  <si>
    <t>جدول مراحل التنفيذ</t>
  </si>
  <si>
    <t>بناء الجدول الزمني لاحقًا</t>
  </si>
  <si>
    <t>تسلسل المراحل</t>
  </si>
  <si>
    <t>البيانات المرتبطة</t>
  </si>
  <si>
    <t>ترتيب حسب السنة</t>
  </si>
  <si>
    <t>اتجاه الموقع والاستخدامات المحيطة وصورة الخريطة</t>
  </si>
  <si>
    <t>جدول زمني</t>
  </si>
  <si>
    <t>نسبة تكلفة التطوير ونسبة دفعة المطور</t>
  </si>
  <si>
    <t>بيانات/صورة</t>
  </si>
  <si>
    <t>نسب</t>
  </si>
  <si>
    <t>التكاليف وأتعاب المطور</t>
  </si>
  <si>
    <t>حساب قيمة كل مرحلة ودفعة</t>
  </si>
  <si>
    <t>توزيع التطوير</t>
  </si>
  <si>
    <t>مخطط Gantt وتاريخا البداية والنهاية</t>
  </si>
  <si>
    <t>مخطط/تواريخ</t>
  </si>
  <si>
    <t>الموقع</t>
  </si>
  <si>
    <t>4.8 التشغيل</t>
  </si>
  <si>
    <t>تجهيز مادة التحليل</t>
  </si>
  <si>
    <t>المراحل + تاريخ البداية</t>
  </si>
  <si>
    <t>اسم المصروف وطريقة الحساب والقيمة/الكمية والسعر/النسبة</t>
  </si>
  <si>
    <t>سياق الموقع</t>
  </si>
  <si>
    <t>توليد آلي دون AI</t>
  </si>
  <si>
    <t>Gantt</t>
  </si>
  <si>
    <t>شرطي للتشغيل</t>
  </si>
  <si>
    <t>إيرادات التشغيل</t>
  </si>
  <si>
    <t>حساب الناتج السنوي</t>
  </si>
  <si>
    <t>تحليل AI</t>
  </si>
  <si>
    <t>المصروفات التشغيلية</t>
  </si>
  <si>
    <t>دور AI</t>
  </si>
  <si>
    <t>وصف الموقع والوصول وشبكة الطرق والواجهات</t>
  </si>
  <si>
    <t>وصف مختصر للخطة وتسلسل المراحل والمحطات</t>
  </si>
  <si>
    <t>نص مولد</t>
  </si>
  <si>
    <t>تلقائي قابل للتعديل</t>
  </si>
  <si>
    <t>4.9 التمويل</t>
  </si>
  <si>
    <t>AI</t>
  </si>
  <si>
    <t>استخدام التمويل وأساسه ونسبته ورسوم ترتيبه</t>
  </si>
  <si>
    <t>اختيارات/نسب</t>
  </si>
  <si>
    <t>التكاليف والتدفقات</t>
  </si>
  <si>
    <t>تفعيل جدول التمويل</t>
  </si>
  <si>
    <t>خرائط + كروكي + نوع المشروع</t>
  </si>
  <si>
    <t>قيمة التمويل والرسوم</t>
  </si>
  <si>
    <t>تحليل الحقائق المعتمدة</t>
  </si>
  <si>
    <t>المراحل المعتمدة فقط</t>
  </si>
  <si>
    <t>تحليل الوصول</t>
  </si>
  <si>
    <t>شرح دون تغيير المدد</t>
  </si>
  <si>
    <t>نبذة تنفيذية</t>
  </si>
  <si>
    <t>القسم السابع: تحليل السوق والمنافسين</t>
  </si>
  <si>
    <t>طريقة الفائدة ومعدلها وسنوات السحب</t>
  </si>
  <si>
    <t>اختيارات/نسب/سنوات</t>
  </si>
  <si>
    <t>المعالم والاستخدامات والمميزات والتحديات</t>
  </si>
  <si>
    <t>الهدف: اختيار المنافسين من موقع ونوع ومكونات المشروع ثم توليد تحليل سوقي قائم على مصادر معتمدة. | الاعتماد السابق: 01 النوع والفئات؛ 04 المكونات ونموذج الاستفادة؛ 05 الموقع والنطاق</t>
  </si>
  <si>
    <t>وجود التمويل</t>
  </si>
  <si>
    <t>حساب تكلفة التمويل</t>
  </si>
  <si>
    <t>عدم تحديد أو تعديل مدد ومراحل التنفيذ</t>
  </si>
  <si>
    <t>الفوائد والسحب</t>
  </si>
  <si>
    <t>البيانات الفعلية + ملاحظات المستخدم</t>
  </si>
  <si>
    <t>تحليل دون اختراع أسماء أو أرقام</t>
  </si>
  <si>
    <t>تحليل الموقع</t>
  </si>
  <si>
    <t>العودة للقسم المالي لأي تعديل</t>
  </si>
  <si>
    <t>سنة بدء السداد ومدته وخطتا السحب والسداد</t>
  </si>
  <si>
    <t>حماية التسلسل</t>
  </si>
  <si>
    <t>جداول سنوية</t>
  </si>
  <si>
    <t>ملاءمة الموقع والفرص المرتبطة به</t>
  </si>
  <si>
    <t>محور المشروع</t>
  </si>
  <si>
    <t>تطبيق الخطة على التدفقات</t>
  </si>
  <si>
    <t>جدول التمويل</t>
  </si>
  <si>
    <t>نوع المشروع + الفئات المستهدفة + الموقع</t>
  </si>
  <si>
    <t>استنتاج معلل</t>
  </si>
  <si>
    <t>ملاءمة وفرص</t>
  </si>
  <si>
    <t>4.10 الصندوق</t>
  </si>
  <si>
    <t>إعدادات التحليل</t>
  </si>
  <si>
    <t>وجود صندوق وأساس أتعاب الإدارة ورأس المال/NAV</t>
  </si>
  <si>
    <t>نطاق التحليل الجغرافي</t>
  </si>
  <si>
    <t>رقم/منطقة</t>
  </si>
  <si>
    <t>هيكل التمويل</t>
  </si>
  <si>
    <t>يدوي/مرتبط</t>
  </si>
  <si>
    <t>تفعيل بنود الصندوق</t>
  </si>
  <si>
    <t>عدم توليد معالم أو مسافات غير موجودة في الخرائط</t>
  </si>
  <si>
    <t>أساس الأتعاب</t>
  </si>
  <si>
    <t>تحديد نطاق المنافسة</t>
  </si>
  <si>
    <t>نطاق السوق</t>
  </si>
  <si>
    <t>النسبة/المبلغ والسنوات والدورية والتوقيت والنمو</t>
  </si>
  <si>
    <t>منع الهلوسة</t>
  </si>
  <si>
    <t>وجود صندوق</t>
  </si>
  <si>
    <t>عدد المنافسين المطلوب عرضهم</t>
  </si>
  <si>
    <t>بيانات فعلية فقط</t>
  </si>
  <si>
    <t>حساب أتعاب الإدارة</t>
  </si>
  <si>
    <t>تكاليف الصندوق</t>
  </si>
  <si>
    <t>النطاق</t>
  </si>
  <si>
    <t>تقييد عدد النتائج</t>
  </si>
  <si>
    <t>عدد المنافسين</t>
  </si>
  <si>
    <t>الأتعاب الإضافية وأتعاب التخارج</t>
  </si>
  <si>
    <t>بنود مرنة</t>
  </si>
  <si>
    <t>منافسون معروفون للمستخدم</t>
  </si>
  <si>
    <t>وجود صندوق/تخارج</t>
  </si>
  <si>
    <t>إضافتها حسب الاختيار فقط</t>
  </si>
  <si>
    <t>أتعاب إضافية</t>
  </si>
  <si>
    <t>إضافتهم كمرشحين لا كحقائق مكتملة</t>
  </si>
  <si>
    <t>قائمة أولية</t>
  </si>
  <si>
    <t>حافز الأداء وHurdle Rate وCatch-up</t>
  </si>
  <si>
    <t>نسب/اختيارات</t>
  </si>
  <si>
    <t>وجود صندوق ونتائج التدفق</t>
  </si>
  <si>
    <t>حساب وفق الشروط المعتمدة</t>
  </si>
  <si>
    <t>حافز الأداء</t>
  </si>
  <si>
    <t>ملاحظات وتقارير أو مصادر السوق</t>
  </si>
  <si>
    <t>نص/ملفات/روابط</t>
  </si>
  <si>
    <t>4.11 حسن الأداء</t>
  </si>
  <si>
    <t>نسبة المطور من الزيادة في سعر البيع</t>
  </si>
  <si>
    <t>نسبة</t>
  </si>
  <si>
    <t>تسجيل المصدر والتاريخ</t>
  </si>
  <si>
    <t>مصادر التحليل</t>
  </si>
  <si>
    <t>وجود بيع وسعر أساس</t>
  </si>
  <si>
    <t>لا يظهر إن لم يُفعّل</t>
  </si>
  <si>
    <t>علاوة حسن الأداء</t>
  </si>
  <si>
    <t>ربط تلقائي</t>
  </si>
  <si>
    <t>نوع المشروع والمدينة والحي والفئة المستهدفة والمكونات</t>
  </si>
  <si>
    <t>4.12 بنود مرنة</t>
  </si>
  <si>
    <t>اسم البند ونوعه وطريقة حسابه</t>
  </si>
  <si>
    <t>الأقسام السابقة</t>
  </si>
  <si>
    <t>اختياري متكرر</t>
  </si>
  <si>
    <t>اعتمادها</t>
  </si>
  <si>
    <t>لا تكرر كمدخلات</t>
  </si>
  <si>
    <t>هيكل المشروع</t>
  </si>
  <si>
    <t>سياق البحث</t>
  </si>
  <si>
    <t>إضافة فقط عند وجوده</t>
  </si>
  <si>
    <t>بند خارجي</t>
  </si>
  <si>
    <t>مرحلة 1</t>
  </si>
  <si>
    <t>اقتراح المنافسين</t>
  </si>
  <si>
    <t>القيمة والكمية والسعر/النسبة وسنوات البداية والنهاية والنمو</t>
  </si>
  <si>
    <t>قائمة مرشحة</t>
  </si>
  <si>
    <t>أرقام/سنوات</t>
  </si>
  <si>
    <t>AI + بحث</t>
  </si>
  <si>
    <t>السياق والنطاق</t>
  </si>
  <si>
    <t>البند المرن</t>
  </si>
  <si>
    <t>اقتراح مع سبب الملاءمة</t>
  </si>
  <si>
    <t>حساب الناتج على المحور الزمني</t>
  </si>
  <si>
    <t>أثر البند</t>
  </si>
  <si>
    <t>مرشحون للاعتماد</t>
  </si>
  <si>
    <t>4.13 التخارج</t>
  </si>
  <si>
    <t>تطبيق التخارج وطريقته البيعية وسنته</t>
  </si>
  <si>
    <t>اختيارات/سنة</t>
  </si>
  <si>
    <t>اعتماد المنافسين المناسبين</t>
  </si>
  <si>
    <t>حساب المساحة المتبقية</t>
  </si>
  <si>
    <t>قيمة التخارج البيعي</t>
  </si>
  <si>
    <t>قائمة المرشحين</t>
  </si>
  <si>
    <t>منع بدء التحليل قبل الاعتماد</t>
  </si>
  <si>
    <t>قائمة منافسين نهائية</t>
  </si>
  <si>
    <t>سعر المتر/القيمة الثابتة وتكاليف التخارج</t>
  </si>
  <si>
    <t>جدول المنافسين</t>
  </si>
  <si>
    <t>الاسم والنوع والموقع ورابط الخريطة والمسافة</t>
  </si>
  <si>
    <t>تطبيق التخارج</t>
  </si>
  <si>
    <t>إلزامي لكل منافس</t>
  </si>
  <si>
    <t>حساب صافي التخارج</t>
  </si>
  <si>
    <t>بحث/خرائط</t>
  </si>
  <si>
    <t>صافي التخارج البيعي</t>
  </si>
  <si>
    <t>المنافس المعتمد</t>
  </si>
  <si>
    <t>توثيق الموقع</t>
  </si>
  <si>
    <t>هوية المنافس</t>
  </si>
  <si>
    <t>طريقة التخارج التشغيلي وسنته ومعدل الرسملة/المضاعف/القيمة</t>
  </si>
  <si>
    <t>NOI والتشغيل</t>
  </si>
  <si>
    <t>حساب قيمة التخارج التشغيلي</t>
  </si>
  <si>
    <t>قيمة الأصل عند التخارج</t>
  </si>
  <si>
    <t>المنتجات/الوحدات وأسعار البيع أو الإيجار</t>
  </si>
  <si>
    <t>حسب التوفر</t>
  </si>
  <si>
    <t>بحث/مصادر</t>
  </si>
  <si>
    <t>سداد التمويل عند التخارج ونطاق ROI وIRR</t>
  </si>
  <si>
    <t>إظهار غير متوفر بدل التخمين</t>
  </si>
  <si>
    <t>إلزامي عند التخارج</t>
  </si>
  <si>
    <t>مقارنة المنتجات والأسعار</t>
  </si>
  <si>
    <t>التمويل والتدفقات</t>
  </si>
  <si>
    <t>تحديد التدفقات الداخلة في المؤشرات</t>
  </si>
  <si>
    <t>نطاقات المؤشرات</t>
  </si>
  <si>
    <t>الخدمات والمرافق ونقاط القوة والضعف</t>
  </si>
  <si>
    <t>قائمة/تحليل</t>
  </si>
  <si>
    <t>بحث/AI</t>
  </si>
  <si>
    <t>النتائج</t>
  </si>
  <si>
    <t>بيانات المنافس</t>
  </si>
  <si>
    <t>استخلاص من المصادر</t>
  </si>
  <si>
    <t>التكلفة والإيرادات وNOI والتمويل والصندوق والاستثمار وحقوق الملكية</t>
  </si>
  <si>
    <t>مقارنة نوعية</t>
  </si>
  <si>
    <t>نتائج محسوبة</t>
  </si>
  <si>
    <t>معادلات النموذج</t>
  </si>
  <si>
    <t>اكتمال المدخلات</t>
  </si>
  <si>
    <t>AI لا يغير الحسابات</t>
  </si>
  <si>
    <t>مصدر البيانات وتاريخها</t>
  </si>
  <si>
    <t>مؤشرات مالية معتمدة</t>
  </si>
  <si>
    <t>رابط/تاريخ</t>
  </si>
  <si>
    <t>إلزامي للبيانات الرقمية</t>
  </si>
  <si>
    <t>بحث/يدوي</t>
  </si>
  <si>
    <t>كل قيمة</t>
  </si>
  <si>
    <t>قيمة التخارج وROI وProject IRR وEquity IRR والاسترداد</t>
  </si>
  <si>
    <t>ربط المصدر بالبيان</t>
  </si>
  <si>
    <t>قابلية التدقيق</t>
  </si>
  <si>
    <t>صلاحية التدفقات</t>
  </si>
  <si>
    <t>حماية المؤشرات عند عدم تحقق شروط الحساب</t>
  </si>
  <si>
    <t>مرحلة 2</t>
  </si>
  <si>
    <t>عوائد المشروع والمستثمر</t>
  </si>
  <si>
    <t>نظرة السوق والعرض والطلب والفئة المستهدفة</t>
  </si>
  <si>
    <t>التدفقات النقدية وتحليل الحساسية والتحذيرات</t>
  </si>
  <si>
    <t>جداول</t>
  </si>
  <si>
    <t>جميع الافتراضات</t>
  </si>
  <si>
    <t>تمرير النتائج فقط للأقسام التالية</t>
  </si>
  <si>
    <t>المنافسون والمصادر والمشروع</t>
  </si>
  <si>
    <t>مخرجات مالية كاملة</t>
  </si>
  <si>
    <t>تحليل موثق</t>
  </si>
  <si>
    <t>تحليل السوق</t>
  </si>
  <si>
    <t>عدم مشاركة AI في الحساب أو تغيير المدخلات والنتائج</t>
  </si>
  <si>
    <t>مقارنة المنافسين والأسعار والفجوات وفرص التميز</t>
  </si>
  <si>
    <t>نص/جدول</t>
  </si>
  <si>
    <t>يقتصر دوره لاحقًا على الشرح</t>
  </si>
  <si>
    <t>حماية النموذج المالي</t>
  </si>
  <si>
    <t>الجدول المعتمد</t>
  </si>
  <si>
    <t>تحليل مقارن</t>
  </si>
  <si>
    <t>التموضع التنافسي</t>
  </si>
  <si>
    <t>المخاطر السوقية والاستنتاجات الرئيسية</t>
  </si>
  <si>
    <t>البيانات المعتمدة</t>
  </si>
  <si>
    <t>استنتاج نوعي/كمي حسب التوفر</t>
  </si>
  <si>
    <t>مخاطر واستنتاجات</t>
  </si>
  <si>
    <t>عند غياب أرقام موثقة يُولد تحليل نوعي فقط</t>
  </si>
  <si>
    <t>منع اختراع الأسعار والأحجام</t>
  </si>
  <si>
    <t>شفافية البيانات</t>
  </si>
  <si>
    <t>القسم الثامن: نبذة المشروع والمحتوى التنفيذي</t>
  </si>
  <si>
    <t>الهدف: توليد النصوص النهائية بعد اكتمال البيانات التي تعتمد عليها بدل توليدها مبكرًا ثم إعادة تعديلها. | الاعتماد السابق: 01 البيانات الأساسية؛ 02 الأرض؛ 03 الجهات؛ 04 المالية؛ 05 الموقع؛ 06 الجدول؛ 07 السوق</t>
  </si>
  <si>
    <t>المدخلات المرتبطة</t>
  </si>
  <si>
    <t>فكرة المشروع وهدفه وفئاته ومميزاته الأولية</t>
  </si>
  <si>
    <t>القسم 01</t>
  </si>
  <si>
    <t>اعتماد البيانات الأساسية</t>
  </si>
  <si>
    <t>مرجع للتوليد</t>
  </si>
  <si>
    <t>مدخلات وصفية</t>
  </si>
  <si>
    <t>بيانات الأرض والموقع والشكل والواجهات</t>
  </si>
  <si>
    <t>02 و05</t>
  </si>
  <si>
    <t>اعتماد الأرض والموقع</t>
  </si>
  <si>
    <t>سياق مكاني</t>
  </si>
  <si>
    <t>مكونات المشروع والوحدات والمساحات ونموذج البيع/التأجير</t>
  </si>
  <si>
    <t>وصف المشروع الفعلي</t>
  </si>
  <si>
    <t>مدة التطوير والتشغيل والمحطات</t>
  </si>
  <si>
    <t>القسم 06</t>
  </si>
  <si>
    <t>اعتماد الجدول</t>
  </si>
  <si>
    <t>خطة التنفيذ</t>
  </si>
  <si>
    <t>القسم التاسع: تحليل SWOT</t>
  </si>
  <si>
    <t>الهدف: إنتاج SWOT بعد اكتمال الأرض والموقع والسوق والجدول والنتائج المالية والمحتوى التنفيذي. | الاعتماد السابق: الأقسام 01–08 جميعها</t>
  </si>
  <si>
    <t>بيانات المطور والمكتب الهندسي</t>
  </si>
  <si>
    <t>القسم 03</t>
  </si>
  <si>
    <t>اعتماد الجهات</t>
  </si>
  <si>
    <t>سياق الفريق</t>
  </si>
  <si>
    <t>نتائج تحليل السوق والمنافسين</t>
  </si>
  <si>
    <t>القسم 07</t>
  </si>
  <si>
    <t>اعتماد التحليل</t>
  </si>
  <si>
    <t>مرجع للفرصة والتموضع</t>
  </si>
  <si>
    <t>سياق سوقي</t>
  </si>
  <si>
    <t>مدخلات اختيارية</t>
  </si>
  <si>
    <t>نقاط إضافية من المستخدم</t>
  </si>
  <si>
    <t>توليد AI</t>
  </si>
  <si>
    <t>نبذة مختصرة ووصف تفصيلي للمشروع</t>
  </si>
  <si>
    <t>دمجها مع التحليل</t>
  </si>
  <si>
    <t>نقاط إضافية</t>
  </si>
  <si>
    <t>توليد بصياغة موحدة</t>
  </si>
  <si>
    <t>نبذة المشروع</t>
  </si>
  <si>
    <t>نقاط يجب استبعادها</t>
  </si>
  <si>
    <t>وصف الفرصة والهدف الاستثماري والقيمة المقترحة</t>
  </si>
  <si>
    <t>استبعادها من التوليد</t>
  </si>
  <si>
    <t>الماليات والسوق والموقع</t>
  </si>
  <si>
    <t>قائمة استبعاد</t>
  </si>
  <si>
    <t>الفرصة الاستثمارية</t>
  </si>
  <si>
    <t>مخاطر خاصة وقيود غير مذكورة</t>
  </si>
  <si>
    <t>وصف الفئات المستهدفة والمميزات وفرص الاستثمار</t>
  </si>
  <si>
    <t>نص/نقاط</t>
  </si>
  <si>
    <t>السوق + مدخلات المستخدم</t>
  </si>
  <si>
    <t>تضمينها مع توضيح المصدر</t>
  </si>
  <si>
    <t>صياغة دون اختراع حقائق</t>
  </si>
  <si>
    <t>مميزات وفرص</t>
  </si>
  <si>
    <t>مخاطر وقيود</t>
  </si>
  <si>
    <t>نبذة المطور والمكتب وأدوارهما ونقاط قوة الفريق</t>
  </si>
  <si>
    <t>الاعتماد على البيانات</t>
  </si>
  <si>
    <t>القسم العاشر: المخططات التصورية 2D</t>
  </si>
  <si>
    <t>الأرض والموقع والسوق والمكونات والجدول والماليات والتمويل</t>
  </si>
  <si>
    <t>القسم الحادي عشر: التصور البصري الخارجي</t>
  </si>
  <si>
    <t>بيانات القسم 03 فقط</t>
  </si>
  <si>
    <t>الهدف: إنشاء مخططات أولية بعد تثبيت حدود الأرض ومكونات المشروع ومساحاته وعدد أدواره. | الاعتماد السابق: 02 الأرض والكروكي؛ 04 الدراسة المالية؛ 09 SWOT عند الاستفادة من القيود</t>
  </si>
  <si>
    <t>عدم إضافة خبرات غير مدخلة</t>
  </si>
  <si>
    <t>الهدف: توليد صور خارجية متسقة مع مخطط 2D والهوية المعمارية والبيانات الفعلية للمشروع. | الاعتماد السابق: 01 الهوية؛ 02 الأرض؛ 04 المكونات والأدوار؛ 10 مخطط 2D المعتمد</t>
  </si>
  <si>
    <t>فريق العمل في الدراسة</t>
  </si>
  <si>
    <t>مرجع التحليل</t>
  </si>
  <si>
    <t>قاعدة SWOT</t>
  </si>
  <si>
    <t>الملخص التنفيذي</t>
  </si>
  <si>
    <t>نقاط القوة</t>
  </si>
  <si>
    <t>نقاط مولدة</t>
  </si>
  <si>
    <t>جميع الأقسام السابقة</t>
  </si>
  <si>
    <t>تلخيص متسق مع النتائج</t>
  </si>
  <si>
    <t>بيانات مرتبطة من الأرض</t>
  </si>
  <si>
    <t>جميع المدخلات</t>
  </si>
  <si>
    <t>ملخص تنفيذي</t>
  </si>
  <si>
    <t>الحدود والأبعاد والاتجاهات والشوارع والواجهات والشمال</t>
  </si>
  <si>
    <t>المدخلات</t>
  </si>
  <si>
    <t>توليد مع إمكانية إعادة هذا الربع فقط</t>
  </si>
  <si>
    <t>الطابع المعماري ومستوى الفخامة</t>
  </si>
  <si>
    <t>Strengths</t>
  </si>
  <si>
    <t>اختيارات/نص</t>
  </si>
  <si>
    <t>القسم 02</t>
  </si>
  <si>
    <t>اعتماد الكروكي</t>
  </si>
  <si>
    <t>التحكم</t>
  </si>
  <si>
    <t>نوع المشروع والفئة</t>
  </si>
  <si>
    <t>هندسة الموقع</t>
  </si>
  <si>
    <t>توجيه الهوية</t>
  </si>
  <si>
    <t>تعديل أو إعادة توليد كل نص منفردًا</t>
  </si>
  <si>
    <t>أسلوب التصميم</t>
  </si>
  <si>
    <t>متاح</t>
  </si>
  <si>
    <t>نقاط الضعف</t>
  </si>
  <si>
    <t>المستخدم/AI</t>
  </si>
  <si>
    <t>النص الحالي</t>
  </si>
  <si>
    <t>عدم التأثير على الحقائق</t>
  </si>
  <si>
    <t>الألوان الرئيسية ومواد الواجهات</t>
  </si>
  <si>
    <t>نسخة معتمدة لكل نص</t>
  </si>
  <si>
    <t>حدود التنظيم والارتدادات ومناطق الاشتراطات</t>
  </si>
  <si>
    <t>ألوان/قائمة</t>
  </si>
  <si>
    <t>إلزامي جزئيًا</t>
  </si>
  <si>
    <t>Weaknesses</t>
  </si>
  <si>
    <t>الهوية</t>
  </si>
  <si>
    <t>اعتماد الاشتراطات</t>
  </si>
  <si>
    <t>إدراجها في كل Prompt</t>
  </si>
  <si>
    <t>إظهار الناقص بوضوح</t>
  </si>
  <si>
    <t>لوحة المواد</t>
  </si>
  <si>
    <t>قيود التصميم</t>
  </si>
  <si>
    <t>الفرص</t>
  </si>
  <si>
    <t>بيانات مرتبطة ماليًا</t>
  </si>
  <si>
    <t>نوع الإضاءة ونهاري/ليلي</t>
  </si>
  <si>
    <t>المكونات والوحدات والمساحات وإجمالي المسطحات والبدرومات</t>
  </si>
  <si>
    <t>إلزامي لكل زاوية</t>
  </si>
  <si>
    <t>تمييزها عن نقاط القوة الداخلية</t>
  </si>
  <si>
    <t>Opportunities</t>
  </si>
  <si>
    <t>اعتماد الدراسة</t>
  </si>
  <si>
    <t>إعداد المشهد</t>
  </si>
  <si>
    <t>حالة الإضاءة</t>
  </si>
  <si>
    <t>برنامج المساحات</t>
  </si>
  <si>
    <t>مدخلات المخطط</t>
  </si>
  <si>
    <t>أنواع المخططات المطلوبة</t>
  </si>
  <si>
    <t>زوايا التصوير المطلوبة وعدد الصور</t>
  </si>
  <si>
    <t>التهديدات</t>
  </si>
  <si>
    <t>اختيارات متعددة</t>
  </si>
  <si>
    <t>اختيارات/رقم</t>
  </si>
  <si>
    <t>المخطط</t>
  </si>
  <si>
    <t>توفر البيانات المرتبطة</t>
  </si>
  <si>
    <t>Prompt مستقل لكل زاوية</t>
  </si>
  <si>
    <t>تفعيل Prompt لكل نوع</t>
  </si>
  <si>
    <t>قائمة اللقطات</t>
  </si>
  <si>
    <t>أنواع المخطط</t>
  </si>
  <si>
    <t>تمييزها عن نقاط الضعف الداخلية</t>
  </si>
  <si>
    <t>Threats</t>
  </si>
  <si>
    <t>تنسيق الموقع والمساحات الخضراء واللوحات واسم المشروع</t>
  </si>
  <si>
    <t>نص/خيارات</t>
  </si>
  <si>
    <t>تعديل/حذف/إضافة نقطة أو إعادة توليد ربع واحد</t>
  </si>
  <si>
    <t>مرتبط من 04/اعتماد يدوي</t>
  </si>
  <si>
    <t>المخطط والهوية</t>
  </si>
  <si>
    <t>إدراج العناصر المعتمدة</t>
  </si>
  <si>
    <t>العودة للمصدر عند التعديل</t>
  </si>
  <si>
    <t>تفاصيل المشهد</t>
  </si>
  <si>
    <t>عدد الأدوار المعتمد</t>
  </si>
  <si>
    <t>التحليل الحالي</t>
  </si>
  <si>
    <t>حفظ الاعتماد لكل ربع</t>
  </si>
  <si>
    <t>SWOT معتمد</t>
  </si>
  <si>
    <t>صور مرجعية وعناصر إلزامية وممنوعة</t>
  </si>
  <si>
    <t>صور/قوائم</t>
  </si>
  <si>
    <t>عدد المداخل والمخارج واتجاه المدخل الرئيسي</t>
  </si>
  <si>
    <t>أرقام/اتجاه</t>
  </si>
  <si>
    <t>تثبيت القيود في Prompt</t>
  </si>
  <si>
    <t>الواجهات والشوارع</t>
  </si>
  <si>
    <t>مراجع وقيود</t>
  </si>
  <si>
    <t>إدراج في Prompt</t>
  </si>
  <si>
    <t>وصول المشروع</t>
  </si>
  <si>
    <t>الربط التلقائي</t>
  </si>
  <si>
    <t>الاسم والنوع والأدوار والمكونات وشكل الأرض والشوارع والواجهات</t>
  </si>
  <si>
    <t>عدد المواقف ومعيار احتسابها</t>
  </si>
  <si>
    <t>منع إعادة الإدخال</t>
  </si>
  <si>
    <t>سياق المشروع</t>
  </si>
  <si>
    <t>المكونات/الاشتراطات</t>
  </si>
  <si>
    <t>إظهار الافتراض إن كان يدويًا</t>
  </si>
  <si>
    <t>برنامج المواقف</t>
  </si>
  <si>
    <t>مخطط 2D والشعار والهوية</t>
  </si>
  <si>
    <t>10 و01</t>
  </si>
  <si>
    <t>اعتماد المخطط</t>
  </si>
  <si>
    <t>المرافق والخدمات والتحميل وأولويات الكتل</t>
  </si>
  <si>
    <t>مرجع الكتل والهوية</t>
  </si>
  <si>
    <t>قوائم/نص</t>
  </si>
  <si>
    <t>أساس الصورة</t>
  </si>
  <si>
    <t>إدراج القيود والأولويات</t>
  </si>
  <si>
    <t>برنامج الموقع</t>
  </si>
  <si>
    <t>Prompt</t>
  </si>
  <si>
    <t>حركة السيارات والمشاة والعناصر الممنوعة</t>
  </si>
  <si>
    <t>وصف الكتل والمواد والكاميرا والسياق</t>
  </si>
  <si>
    <t>Prompts للمراجعة</t>
  </si>
  <si>
    <t>المداخل والمخارج</t>
  </si>
  <si>
    <t>اعتماد كل Prompt</t>
  </si>
  <si>
    <t>إدراج مسارات منفصلة</t>
  </si>
  <si>
    <t>اشتراطات الحركة</t>
  </si>
  <si>
    <t>Prompt جاهز</t>
  </si>
  <si>
    <t>Prompt معتمد</t>
  </si>
  <si>
    <t>لغة المسميات</t>
  </si>
  <si>
    <t>توحيد التسميات</t>
  </si>
  <si>
    <t>توليد الصور الخارجية</t>
  </si>
  <si>
    <t>صور</t>
  </si>
  <si>
    <t>لغة المخطط</t>
  </si>
  <si>
    <t>مولد صور</t>
  </si>
  <si>
    <t>Prompt المعتمد</t>
  </si>
  <si>
    <t>إعادة توليد صورة منفردة</t>
  </si>
  <si>
    <t>أنواع المخططات</t>
  </si>
  <si>
    <t>صور خارجية</t>
  </si>
  <si>
    <t>كتل؛ وحدات؛ استخدامات؛ مداخل؛ مواقف؛ مرافق؛ حركة؛ موقع عام؛ أيزومتري</t>
  </si>
  <si>
    <t>مرجعية</t>
  </si>
  <si>
    <t>اختيار نوع أو أكثر</t>
  </si>
  <si>
    <t>نطاق التوليد</t>
  </si>
  <si>
    <t>توليد Prompt تفصيلي لكل مخطط</t>
  </si>
  <si>
    <t>جميع البيانات المعتمدة</t>
  </si>
  <si>
    <t>يتضمن الشكل والقيود والمساحات والحركة والمسميات</t>
  </si>
  <si>
    <t>Prompt للمراجعة</t>
  </si>
  <si>
    <t>اعتماد Prompt</t>
  </si>
  <si>
    <t>إلزامي قبل الصورة</t>
  </si>
  <si>
    <t>Prompt مكتمل</t>
  </si>
  <si>
    <t>منع التوليد قبله</t>
  </si>
  <si>
    <t>توليد مخطط لكل نوع معتمد</t>
  </si>
  <si>
    <t>صورة 2D</t>
  </si>
  <si>
    <t>AI/مولد صور</t>
  </si>
  <si>
    <t>إعادة توليد مخطط واحد فقط</t>
  </si>
  <si>
    <t>مخططات تصورية</t>
  </si>
  <si>
    <t>التنبيه</t>
  </si>
  <si>
    <t>مخطط تصوري أولي غير مخصص للتنفيذ</t>
  </si>
  <si>
    <t>عبارة إلزامية</t>
  </si>
  <si>
    <t>كل مخطط</t>
  </si>
  <si>
    <t>إدراج ظاهر</t>
  </si>
  <si>
    <t>تنبيه قانوني/فني</t>
  </si>
  <si>
    <t>حالة النقص</t>
  </si>
  <si>
    <t>إذا لم يوجد كروكي أو أبعاد يظهر أن شكل الأرض تقريبي</t>
  </si>
  <si>
    <t>نقص البيانات</t>
  </si>
  <si>
    <t>السماح بالتوليد مع تحذير</t>
  </si>
  <si>
    <t>شفافية الدقة</t>
  </si>
  <si>
    <t>القسم الثاني عشر: التصور البصري الداخلي</t>
  </si>
  <si>
    <t>الهدف: توليد الصور الداخلية بعد اعتماد المكونات والهوية الخارجية لضمان اتساق المشروع. | الاعتماد السابق: 04 المكونات والمساحات؛ 07 الفئة المستهدفة؛ 11 الهوية الخارجية المعتمدة</t>
  </si>
  <si>
    <t>اختيار المكون أو الفراغ ووظيفته</t>
  </si>
  <si>
    <t>تقييد الخيارات بالمكونات</t>
  </si>
  <si>
    <t>الفراغ المستهدف</t>
  </si>
  <si>
    <t>الطابع الداخلي ومستوى الفخامة</t>
  </si>
  <si>
    <t>الهوية الخارجية</t>
  </si>
  <si>
    <t>ضمان الاتساق</t>
  </si>
  <si>
    <t>أسلوب داخلي</t>
  </si>
  <si>
    <t>الألوان والخامات والأثاث والعناصر</t>
  </si>
  <si>
    <t>إدراجها في Prompt</t>
  </si>
  <si>
    <t>تفاصيل التصميم</t>
  </si>
  <si>
    <t>نوع الإضاءة وزاوية التصوير</t>
  </si>
  <si>
    <t>الزاوية إلزامية</t>
  </si>
  <si>
    <t>وظيفة الفراغ</t>
  </si>
  <si>
    <t>إعداد اللقطة</t>
  </si>
  <si>
    <t>مشهد داخلي</t>
  </si>
  <si>
    <t>تثبيت القيود</t>
  </si>
  <si>
    <t>عدد الصور</t>
  </si>
  <si>
    <t>تحديد عدد Prompts</t>
  </si>
  <si>
    <t>عدد اللقطات</t>
  </si>
  <si>
    <t>اسم المشروع ونوعه والمكون ومساحة الوحدة/الفراغ</t>
  </si>
  <si>
    <t>01 و04</t>
  </si>
  <si>
    <t>منع التكرار</t>
  </si>
  <si>
    <t>سياق الفراغ</t>
  </si>
  <si>
    <t>الفئة المستهدفة والهوية الخارجية والألوان والخامات</t>
  </si>
  <si>
    <t>القسم الثالث عشر: المراجعة والاعتماد والتوليد النهائي</t>
  </si>
  <si>
    <t>07 و11</t>
  </si>
  <si>
    <t>الهدف: مراجعة كل الحقائق والنصوص والمخططات والصور ثم تحديد ترتيب ظهورها في الدراسة قبل إصدار الملفات النهائية. | الاعتماد السابق: جميع الأقسام السابقة بحسب الأقسام المراد إظهارها</t>
  </si>
  <si>
    <t>توحيد الهوية</t>
  </si>
  <si>
    <t>مرجع التصميم</t>
  </si>
  <si>
    <t>Prompt لكل مساحة وزاوية</t>
  </si>
  <si>
    <t>يشمل الوظيفة والتوزيع والخامات والإضاءة والكاميرا</t>
  </si>
  <si>
    <t>Prompts داخلية</t>
  </si>
  <si>
    <t>لوحة الاكتمال</t>
  </si>
  <si>
    <t>نسبة اكتمال كل قسم والحقول الإلزامية الناقصة</t>
  </si>
  <si>
    <t>مؤشرات</t>
  </si>
  <si>
    <t>جميع الأقسام</t>
  </si>
  <si>
    <t>تحديث مباشر</t>
  </si>
  <si>
    <t>حالة الاكتمال</t>
  </si>
  <si>
    <t>الحقول الاختيارية غير المستخدمة والأقسام المخفية</t>
  </si>
  <si>
    <t>توليد منظر رئيسي وجانبي وتفصيلي وزوايا إضافية</t>
  </si>
  <si>
    <t>إعدادات الأقسام</t>
  </si>
  <si>
    <t>إظهار أثر الإخفاء</t>
  </si>
  <si>
    <t>قائمة الاستبعاد</t>
  </si>
  <si>
    <t>إعادة صورة واحدة دون البقية</t>
  </si>
  <si>
    <t>صور داخلية</t>
  </si>
  <si>
    <t>مراجعة الحقائق</t>
  </si>
  <si>
    <t>بيانات الكروكي وصلاحيته وبيانات الخرائط</t>
  </si>
  <si>
    <t>بيانات/تنبيهات</t>
  </si>
  <si>
    <t>اعتماد المصدر</t>
  </si>
  <si>
    <t>روابط رجوع للحقل الأصلي</t>
  </si>
  <si>
    <t>حقائق مكانية</t>
  </si>
  <si>
    <t>تحذيرات الدراسة المالية والنتائج والتدفقات</t>
  </si>
  <si>
    <t>04</t>
  </si>
  <si>
    <t>اكتمال النموذج</t>
  </si>
  <si>
    <t>لا تعديل من صفحة المراجعة</t>
  </si>
  <si>
    <t>حقائق مالية</t>
  </si>
  <si>
    <t>مراجعة المحتوى</t>
  </si>
  <si>
    <t>النصوص المولدة والسوق وSWOT</t>
  </si>
  <si>
    <t>نصوص</t>
  </si>
  <si>
    <t>07–09</t>
  </si>
  <si>
    <t>تعديل الصياغة أو إعادة التوليد</t>
  </si>
  <si>
    <t>محتوى معتمد</t>
  </si>
  <si>
    <t>مراجعة المرئيات</t>
  </si>
  <si>
    <t>Prompts ومخططات 2D والصور الخارجية والداخلية</t>
  </si>
  <si>
    <t>نصوص/صور</t>
  </si>
  <si>
    <t>10–12</t>
  </si>
  <si>
    <t>اعتماد كل عنصر</t>
  </si>
  <si>
    <t>استبدال أو إعادة عنصر منفرد</t>
  </si>
  <si>
    <t>مرئيات معتمدة</t>
  </si>
  <si>
    <t>ترتيب المخرجات</t>
  </si>
  <si>
    <t>ترتيب أقسام الدراسة النهائية</t>
  </si>
  <si>
    <t>سحب وترتيب</t>
  </si>
  <si>
    <t>اكتمال الأقسام المختارة</t>
  </si>
  <si>
    <t>يخص ترتيب التقرير لا ترتيب إدخال الفورم</t>
  </si>
  <si>
    <t>هيكل الدراسة النهائية</t>
  </si>
  <si>
    <t>مساعد المراجعة</t>
  </si>
  <si>
    <t>اختصار أو إعادة صياغة أو توحيد الأسلوب</t>
  </si>
  <si>
    <t>طلب نصي</t>
  </si>
  <si>
    <t>المحتوى المولد</t>
  </si>
  <si>
    <t>تعديل النصوص فقط</t>
  </si>
  <si>
    <t>نسخة لغوية موحدة</t>
  </si>
  <si>
    <t>قيود AI</t>
  </si>
  <si>
    <t>منع تعديل الماليات والمعادلات والنتائج والتدفقات والأرض والخرائط</t>
  </si>
  <si>
    <t>أي تعديل يعيد المستخدم للحقل الأصلي</t>
  </si>
  <si>
    <t>حماية الحقائق</t>
  </si>
  <si>
    <t>إجراءات</t>
  </si>
  <si>
    <t>حفظ مسودة ومعاينة وتعديل قسم وإعادة توليد محتوى</t>
  </si>
  <si>
    <t>حسب الحالة</t>
  </si>
  <si>
    <t>حفظ الإصدارات</t>
  </si>
  <si>
    <t>مسودة/معاينة</t>
  </si>
  <si>
    <t>إخفاء قسم اختياري وتوليد الدراسة</t>
  </si>
  <si>
    <t>متاح بعد التحقق</t>
  </si>
  <si>
    <t>اجتياز التحقق</t>
  </si>
  <si>
    <t>توليد النسخة</t>
  </si>
  <si>
    <t>دراسة نهائية</t>
  </si>
  <si>
    <t>توليد PowerPoint وطباعة PDF واعتماد النسخة النهائية</t>
  </si>
  <si>
    <t>الدراسة المعتمدة</t>
  </si>
  <si>
    <t>تسجيل الإصدار وتاريخ الاعتماد</t>
  </si>
  <si>
    <t>PPT وPDF ونسخة معتمدة</t>
  </si>
  <si>
    <t>تسلسل AI</t>
  </si>
  <si>
    <t>إدخال ← سحب البيانات ← توليد النص/Prompt ← مراجعة ← اعتماد ← توليد ← مراجعة نهائية ← إدراج</t>
  </si>
  <si>
    <t>تدفق</t>
  </si>
  <si>
    <t>تطبيق التسلسل على كل عنصر مولد</t>
  </si>
  <si>
    <t>سير عمل موحد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</si>
</sst>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9">
    <font>
      <sz val="11.0"/>
      <color rgb="FF000000"/>
      <name val="Carlito"/>
      <scheme val="minor"/>
    </font>
    <font>
      <b/>
      <sz val="16.0"/>
      <color rgb="FFFFFFFF"/>
      <name val="Arial"/>
    </font>
    <font>
      <b/>
      <sz val="15.0"/>
      <color rgb="FFFFFFFF"/>
      <name val="Arial"/>
    </font>
    <font>
      <b/>
      <sz val="10.0"/>
      <color rgb="FF6B4E00"/>
      <name val="Arial"/>
    </font>
    <font>
      <b/>
      <sz val="10.0"/>
      <color rgb="FF17365D"/>
      <name val="Arial"/>
    </font>
    <font>
      <b/>
      <sz val="11.0"/>
      <color rgb="FFFFFFFF"/>
      <name val="Arial"/>
    </font>
    <font>
      <sz val="11.0"/>
      <color theme="1"/>
      <name val="Carlito"/>
    </font>
    <font>
      <b/>
      <sz val="10.0"/>
      <color rgb="FF667085"/>
      <name val="Arial"/>
    </font>
    <font>
      <color theme="1"/>
      <name val="Carlito"/>
      <scheme val="minor"/>
    </font>
  </fonts>
  <fills count="9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FFF4D6"/>
        <bgColor rgb="FFFFF4D6"/>
      </patternFill>
    </fill>
    <fill>
      <patternFill patternType="solid">
        <fgColor rgb="FFDCE6F1"/>
        <bgColor rgb="FFDCE6F1"/>
      </patternFill>
    </fill>
    <fill>
      <patternFill patternType="solid">
        <fgColor rgb="FFD6A84B"/>
        <bgColor rgb="FFD6A84B"/>
      </patternFill>
    </fill>
    <fill>
      <patternFill patternType="solid">
        <fgColor rgb="FFF4F7FA"/>
        <bgColor rgb="FFF4F7FA"/>
      </patternFill>
    </fill>
    <fill>
      <patternFill patternType="solid">
        <fgColor rgb="FFFF0000"/>
        <bgColor rgb="FFFF0000"/>
      </patternFill>
    </fill>
    <fill>
      <patternFill patternType="solid">
        <fgColor rgb="FFFF9900"/>
        <bgColor rgb="FFFF9900"/>
      </patternFill>
    </fill>
  </fills>
  <borders count="10">
    <border/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</border>
    <border>
      <right style="thin">
        <color rgb="FFCBD5E1"/>
      </right>
      <bottom style="thin">
        <color rgb="FFCBD5E1"/>
      </bottom>
    </border>
    <border>
      <left style="thin">
        <color rgb="FFCBD5E1"/>
      </left>
      <right style="thin">
        <color rgb="FFCBD5E1"/>
      </right>
      <bottom style="thin">
        <color rgb="FFCBD5E1"/>
      </bottom>
    </border>
    <border>
      <left style="thin">
        <color rgb="FFCBD5E1"/>
      </left>
      <bottom style="thin">
        <color rgb="FFCBD5E1"/>
      </bottom>
    </border>
    <border>
      <right style="thin">
        <color rgb="FFCBD5E1"/>
      </right>
      <top style="thin">
        <color rgb="FFCBD5E1"/>
      </top>
      <bottom style="thin">
        <color rgb="FFCBD5E1"/>
      </bottom>
    </border>
    <border>
      <left style="thin">
        <color rgb="FFCBD5E1"/>
      </left>
      <top style="thin">
        <color rgb="FFCBD5E1"/>
      </top>
      <bottom style="thin">
        <color rgb="FFCBD5E1"/>
      </bottom>
    </border>
    <border>
      <right style="thin">
        <color rgb="FFCBD5E1"/>
      </right>
      <top style="thin">
        <color rgb="FFCBD5E1"/>
      </top>
    </border>
    <border>
      <left style="thin">
        <color rgb="FFCBD5E1"/>
      </left>
      <right style="thin">
        <color rgb="FFCBD5E1"/>
      </right>
      <top style="thin">
        <color rgb="FFCBD5E1"/>
      </top>
    </border>
    <border>
      <left style="thin">
        <color rgb="FFCBD5E1"/>
      </left>
      <top style="thin">
        <color rgb="FFCBD5E1"/>
      </top>
    </border>
  </borders>
  <cellStyleXfs count="1">
    <xf borderId="0" fillId="0" fontId="0" numFmtId="0" applyAlignment="1" applyFont="1"/>
  </cellStyleXfs>
  <cellXfs count="54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readingOrder="0" vertical="center"/>
    </xf>
    <xf borderId="0" fillId="2" fontId="2" numFmtId="0" xfId="0" applyAlignment="1" applyFont="1">
      <alignment horizontal="center" readingOrder="0" vertical="center"/>
    </xf>
    <xf borderId="0" fillId="3" fontId="3" numFmtId="0" xfId="0" applyAlignment="1" applyFill="1" applyFont="1">
      <alignment horizontal="center" readingOrder="0" shrinkToFit="0" vertical="center" wrapText="1"/>
    </xf>
    <xf borderId="0" fillId="4" fontId="4" numFmtId="0" xfId="0" applyAlignment="1" applyFill="1" applyFont="1">
      <alignment horizontal="center" readingOrder="0" shrinkToFit="0" vertical="center" wrapText="1"/>
    </xf>
    <xf borderId="1" fillId="5" fontId="5" numFmtId="0" xfId="0" applyAlignment="1" applyBorder="1" applyFill="1" applyFont="1">
      <alignment horizontal="center" readingOrder="0" shrinkToFit="0" vertical="center" wrapText="1"/>
    </xf>
    <xf borderId="2" fillId="0" fontId="6" numFmtId="0" xfId="0" applyAlignment="1" applyBorder="1" applyFont="1">
      <alignment horizontal="center" shrinkToFit="0" vertical="top" wrapText="1"/>
    </xf>
    <xf borderId="3" fillId="0" fontId="6" numFmtId="0" xfId="0" applyAlignment="1" applyBorder="1" applyFont="1">
      <alignment readingOrder="0" shrinkToFit="0" vertical="top" wrapText="1"/>
    </xf>
    <xf borderId="3" fillId="0" fontId="7" numFmtId="0" xfId="0" applyAlignment="1" applyBorder="1" applyFont="1">
      <alignment readingOrder="0" shrinkToFit="0" vertical="top" wrapText="1"/>
    </xf>
    <xf borderId="3" fillId="0" fontId="6" numFmtId="0" xfId="0" applyAlignment="1" applyBorder="1" applyFont="1">
      <alignment horizontal="center" readingOrder="0" shrinkToFit="0" vertical="top" wrapText="1"/>
    </xf>
    <xf borderId="3" fillId="0" fontId="6" numFmtId="0" xfId="0" applyAlignment="1" applyBorder="1" applyFont="1">
      <alignment horizontal="center" shrinkToFit="0" vertical="top" wrapText="1"/>
    </xf>
    <xf borderId="4" fillId="0" fontId="6" numFmtId="0" xfId="0" applyAlignment="1" applyBorder="1" applyFont="1">
      <alignment shrinkToFit="0" vertical="top" wrapText="1"/>
    </xf>
    <xf borderId="5" fillId="0" fontId="6" numFmtId="0" xfId="0" applyAlignment="1" applyBorder="1" applyFont="1">
      <alignment horizontal="center" shrinkToFit="0" vertical="top" wrapText="1"/>
    </xf>
    <xf borderId="3" fillId="0" fontId="6" numFmtId="0" xfId="0" applyAlignment="1" applyBorder="1" applyFont="1">
      <alignment shrinkToFit="0" vertical="top" wrapText="1"/>
    </xf>
    <xf borderId="1" fillId="0" fontId="6" numFmtId="0" xfId="0" applyAlignment="1" applyBorder="1" applyFont="1">
      <alignment readingOrder="0" shrinkToFit="0" vertical="top" wrapText="1"/>
    </xf>
    <xf borderId="3" fillId="0" fontId="6" numFmtId="0" xfId="0" applyAlignment="1" applyBorder="1" applyFont="1">
      <alignment horizontal="center" readingOrder="0" shrinkToFit="0" vertical="top" wrapText="1"/>
    </xf>
    <xf borderId="5" fillId="6" fontId="6" numFmtId="0" xfId="0" applyAlignment="1" applyBorder="1" applyFill="1" applyFont="1">
      <alignment horizontal="center" shrinkToFit="0" vertical="top" wrapText="1"/>
    </xf>
    <xf borderId="5" fillId="7" fontId="6" numFmtId="0" xfId="0" applyAlignment="1" applyBorder="1" applyFill="1" applyFont="1">
      <alignment horizontal="center" shrinkToFit="0" vertical="top" wrapText="1"/>
    </xf>
    <xf borderId="1" fillId="6" fontId="7" numFmtId="0" xfId="0" applyAlignment="1" applyBorder="1" applyFont="1">
      <alignment readingOrder="0" shrinkToFit="0" vertical="top" wrapText="1"/>
    </xf>
    <xf borderId="1" fillId="7" fontId="7" numFmtId="0" xfId="0" applyAlignment="1" applyBorder="1" applyFont="1">
      <alignment readingOrder="0" shrinkToFit="0" vertical="top" wrapText="1"/>
    </xf>
    <xf borderId="1" fillId="0" fontId="6" numFmtId="0" xfId="0" applyAlignment="1" applyBorder="1" applyFont="1">
      <alignment horizontal="center" readingOrder="0" shrinkToFit="0" vertical="top" wrapText="1"/>
    </xf>
    <xf borderId="1" fillId="6" fontId="6" numFmtId="0" xfId="0" applyAlignment="1" applyBorder="1" applyFont="1">
      <alignment readingOrder="0" shrinkToFit="0" vertical="top" wrapText="1"/>
    </xf>
    <xf borderId="1" fillId="7" fontId="6" numFmtId="0" xfId="0" applyAlignment="1" applyBorder="1" applyFont="1">
      <alignment readingOrder="0" shrinkToFit="0" vertical="top" wrapText="1"/>
    </xf>
    <xf borderId="6" fillId="0" fontId="6" numFmtId="0" xfId="0" applyAlignment="1" applyBorder="1" applyFont="1">
      <alignment shrinkToFit="0" vertical="top" wrapText="1"/>
    </xf>
    <xf borderId="1" fillId="6" fontId="6" numFmtId="0" xfId="0" applyAlignment="1" applyBorder="1" applyFont="1">
      <alignment horizontal="center" readingOrder="0" shrinkToFit="0" vertical="top" wrapText="1"/>
    </xf>
    <xf borderId="1" fillId="7" fontId="6" numFmtId="0" xfId="0" applyAlignment="1" applyBorder="1" applyFont="1">
      <alignment horizontal="center" shrinkToFit="0" vertical="top" wrapText="1"/>
    </xf>
    <xf borderId="1" fillId="7" fontId="6" numFmtId="0" xfId="0" applyAlignment="1" applyBorder="1" applyFont="1">
      <alignment horizontal="center" readingOrder="0" shrinkToFit="0" vertical="top" wrapText="1"/>
    </xf>
    <xf borderId="1" fillId="6" fontId="6" numFmtId="0" xfId="0" applyAlignment="1" applyBorder="1" applyFont="1">
      <alignment shrinkToFit="0" vertical="top" wrapText="1"/>
    </xf>
    <xf borderId="1" fillId="7" fontId="6" numFmtId="0" xfId="0" applyAlignment="1" applyBorder="1" applyFont="1">
      <alignment shrinkToFit="0" vertical="top" wrapText="1"/>
    </xf>
    <xf borderId="1" fillId="6" fontId="6" numFmtId="0" xfId="0" applyAlignment="1" applyBorder="1" applyFont="1">
      <alignment readingOrder="0" shrinkToFit="0" vertical="top" wrapText="1"/>
    </xf>
    <xf borderId="6" fillId="6" fontId="6" numFmtId="0" xfId="0" applyAlignment="1" applyBorder="1" applyFont="1">
      <alignment shrinkToFit="0" vertical="top" wrapText="1"/>
    </xf>
    <xf borderId="6" fillId="7" fontId="6" numFmtId="0" xfId="0" applyAlignment="1" applyBorder="1" applyFont="1">
      <alignment shrinkToFit="0" vertical="top" wrapText="1"/>
    </xf>
    <xf borderId="1" fillId="6" fontId="6" numFmtId="0" xfId="0" applyAlignment="1" applyBorder="1" applyFont="1">
      <alignment horizontal="center" readingOrder="0" shrinkToFit="0" vertical="top" wrapText="1"/>
    </xf>
    <xf borderId="0" fillId="7" fontId="8" numFmtId="0" xfId="0" applyFont="1"/>
    <xf borderId="1" fillId="0" fontId="7" numFmtId="0" xfId="0" applyAlignment="1" applyBorder="1" applyFont="1">
      <alignment readingOrder="0" shrinkToFit="0" vertical="top" wrapText="1"/>
    </xf>
    <xf borderId="1" fillId="0" fontId="6" numFmtId="0" xfId="0" applyAlignment="1" applyBorder="1" applyFont="1">
      <alignment shrinkToFit="0" vertical="top" wrapText="1"/>
    </xf>
    <xf borderId="1" fillId="0" fontId="6" numFmtId="0" xfId="0" applyAlignment="1" applyBorder="1" applyFont="1">
      <alignment horizontal="center" readingOrder="0" shrinkToFit="0" vertical="top" wrapText="1"/>
    </xf>
    <xf borderId="7" fillId="0" fontId="6" numFmtId="0" xfId="0" applyAlignment="1" applyBorder="1" applyFont="1">
      <alignment horizontal="center" shrinkToFit="0" vertical="top" wrapText="1"/>
    </xf>
    <xf borderId="8" fillId="0" fontId="6" numFmtId="0" xfId="0" applyAlignment="1" applyBorder="1" applyFont="1">
      <alignment readingOrder="0" shrinkToFit="0" vertical="top" wrapText="1"/>
    </xf>
    <xf borderId="8" fillId="0" fontId="6" numFmtId="0" xfId="0" applyAlignment="1" applyBorder="1" applyFont="1">
      <alignment horizontal="center" readingOrder="0" shrinkToFit="0" vertical="top" wrapText="1"/>
    </xf>
    <xf borderId="9" fillId="0" fontId="6" numFmtId="0" xfId="0" applyAlignment="1" applyBorder="1" applyFont="1">
      <alignment shrinkToFit="0" vertical="top" wrapText="1"/>
    </xf>
    <xf borderId="1" fillId="8" fontId="6" numFmtId="0" xfId="0" applyAlignment="1" applyBorder="1" applyFill="1" applyFont="1">
      <alignment readingOrder="0" shrinkToFit="0" vertical="top" wrapText="1"/>
    </xf>
    <xf borderId="8" fillId="0" fontId="7" numFmtId="0" xfId="0" applyAlignment="1" applyBorder="1" applyFont="1">
      <alignment readingOrder="0" shrinkToFit="0" vertical="top" wrapText="1"/>
    </xf>
    <xf borderId="8" fillId="0" fontId="6" numFmtId="0" xfId="0" applyAlignment="1" applyBorder="1" applyFont="1">
      <alignment horizontal="center" readingOrder="0" shrinkToFit="0" vertical="top" wrapText="1"/>
    </xf>
    <xf borderId="7" fillId="6" fontId="6" numFmtId="0" xfId="0" applyAlignment="1" applyBorder="1" applyFont="1">
      <alignment horizontal="center" shrinkToFit="0" vertical="top" wrapText="1"/>
    </xf>
    <xf borderId="8" fillId="6" fontId="7" numFmtId="0" xfId="0" applyAlignment="1" applyBorder="1" applyFont="1">
      <alignment readingOrder="0" shrinkToFit="0" vertical="top" wrapText="1"/>
    </xf>
    <xf borderId="8" fillId="6" fontId="6" numFmtId="0" xfId="0" applyAlignment="1" applyBorder="1" applyFont="1">
      <alignment readingOrder="0" shrinkToFit="0" vertical="top" wrapText="1"/>
    </xf>
    <xf borderId="8" fillId="6" fontId="6" numFmtId="0" xfId="0" applyAlignment="1" applyBorder="1" applyFont="1">
      <alignment horizontal="center" readingOrder="0" shrinkToFit="0" vertical="top" wrapText="1"/>
    </xf>
    <xf borderId="9" fillId="6" fontId="6" numFmtId="0" xfId="0" applyAlignment="1" applyBorder="1" applyFont="1">
      <alignment shrinkToFit="0" vertical="top" wrapText="1"/>
    </xf>
    <xf borderId="8" fillId="6" fontId="6" numFmtId="0" xfId="0" applyAlignment="1" applyBorder="1" applyFont="1">
      <alignment shrinkToFit="0" vertical="top" wrapText="1"/>
    </xf>
    <xf borderId="8" fillId="6" fontId="6" numFmtId="0" xfId="0" applyAlignment="1" applyBorder="1" applyFont="1">
      <alignment horizontal="center" readingOrder="0" shrinkToFit="0" vertical="top" wrapText="1"/>
    </xf>
    <xf borderId="1" fillId="6" fontId="6" numFmtId="0" xfId="0" applyAlignment="1" applyBorder="1" applyFont="1">
      <alignment horizontal="center" shrinkToFit="0" vertical="top" wrapText="1"/>
    </xf>
    <xf borderId="1" fillId="0" fontId="6" numFmtId="0" xfId="0" applyAlignment="1" applyBorder="1" applyFont="1">
      <alignment horizontal="center" shrinkToFit="0" vertical="top" wrapText="1"/>
    </xf>
    <xf borderId="8" fillId="0" fontId="6" numFmtId="0" xfId="0" applyAlignment="1" applyBorder="1" applyFont="1">
      <alignment shrinkToFit="0" vertical="top" wrapText="1"/>
    </xf>
  </cellXfs>
  <cellStyles count="1">
    <cellStyle xfId="0" name="Normal" builtinId="0"/>
  </cellStyles>
  <dxfs count="3">
    <dxf>
      <font>
        <b/>
        <color rgb="FF166534"/>
      </font>
      <fill>
        <patternFill patternType="solid">
          <fgColor rgb="FFDCFCE7"/>
          <bgColor rgb="FFDCFCE7"/>
        </patternFill>
      </fill>
      <border/>
    </dxf>
    <dxf>
      <font>
        <b/>
        <color rgb="FF92400E"/>
      </font>
      <fill>
        <patternFill patternType="solid">
          <fgColor rgb="FFFEF3C7"/>
          <bgColor rgb="FFFEF3C7"/>
        </patternFill>
      </fill>
      <border/>
    </dxf>
    <dxf>
      <font>
        <b/>
        <color rgb="FFB42318"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18" Type="http://customschemas.google.com/relationships/workbookmetadata" Target="metadata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8.0"/>
    <col customWidth="1" min="2" max="2" width="27.0"/>
    <col customWidth="1" min="3" max="3" width="45.0"/>
    <col customWidth="1" min="4" max="4" width="40.0"/>
    <col customWidth="1" min="5" max="5" width="42.0"/>
    <col customWidth="1" min="6" max="6" width="17.0"/>
    <col customWidth="1" min="7" max="7" width="34.0"/>
    <col customWidth="1" min="8" max="26" width="8.63"/>
  </cols>
  <sheetData>
    <row r="1" ht="33.75" customHeight="1">
      <c r="A1" s="1" t="s">
        <v>1</v>
      </c>
    </row>
    <row r="2" ht="31.5" customHeight="1">
      <c r="A2" s="3" t="s">
        <v>4</v>
      </c>
    </row>
    <row r="4">
      <c r="A4" s="5" t="s">
        <v>8</v>
      </c>
      <c r="B4" s="5" t="s">
        <v>10</v>
      </c>
      <c r="C4" s="5" t="s">
        <v>12</v>
      </c>
      <c r="D4" s="5" t="s">
        <v>14</v>
      </c>
      <c r="E4" s="5" t="s">
        <v>17</v>
      </c>
      <c r="F4" s="5" t="s">
        <v>19</v>
      </c>
      <c r="G4" s="5" t="s">
        <v>21</v>
      </c>
    </row>
    <row r="5" ht="57.75" customHeight="1">
      <c r="A5" s="6">
        <v>1.0</v>
      </c>
      <c r="B5" s="7" t="s">
        <v>25</v>
      </c>
      <c r="C5" s="7" t="s">
        <v>26</v>
      </c>
      <c r="D5" s="7" t="s">
        <v>27</v>
      </c>
      <c r="E5" s="7" t="s">
        <v>29</v>
      </c>
      <c r="F5" s="9" t="s">
        <v>31</v>
      </c>
      <c r="G5" s="11"/>
    </row>
    <row r="6" ht="57.75" customHeight="1">
      <c r="A6" s="12">
        <v>2.0</v>
      </c>
      <c r="B6" s="14" t="s">
        <v>47</v>
      </c>
      <c r="C6" s="14" t="s">
        <v>50</v>
      </c>
      <c r="D6" s="14" t="s">
        <v>52</v>
      </c>
      <c r="E6" s="14" t="s">
        <v>53</v>
      </c>
      <c r="F6" s="20" t="s">
        <v>31</v>
      </c>
      <c r="G6" s="23"/>
    </row>
    <row r="7" ht="57.75" customHeight="1">
      <c r="A7" s="12">
        <v>3.0</v>
      </c>
      <c r="B7" s="14" t="s">
        <v>58</v>
      </c>
      <c r="C7" s="14" t="s">
        <v>59</v>
      </c>
      <c r="D7" s="14" t="s">
        <v>60</v>
      </c>
      <c r="E7" s="14" t="s">
        <v>61</v>
      </c>
      <c r="F7" s="20" t="s">
        <v>31</v>
      </c>
      <c r="G7" s="23"/>
    </row>
    <row r="8" ht="57.75" customHeight="1">
      <c r="A8" s="12">
        <v>4.0</v>
      </c>
      <c r="B8" s="14" t="s">
        <v>63</v>
      </c>
      <c r="C8" s="14" t="s">
        <v>64</v>
      </c>
      <c r="D8" s="14" t="s">
        <v>66</v>
      </c>
      <c r="E8" s="14" t="s">
        <v>67</v>
      </c>
      <c r="F8" s="20" t="s">
        <v>31</v>
      </c>
      <c r="G8" s="23"/>
    </row>
    <row r="9" ht="57.75" customHeight="1">
      <c r="A9" s="12">
        <v>5.0</v>
      </c>
      <c r="B9" s="14" t="s">
        <v>68</v>
      </c>
      <c r="C9" s="14" t="s">
        <v>69</v>
      </c>
      <c r="D9" s="14" t="s">
        <v>72</v>
      </c>
      <c r="E9" s="14" t="s">
        <v>74</v>
      </c>
      <c r="F9" s="20" t="s">
        <v>31</v>
      </c>
      <c r="G9" s="23"/>
    </row>
    <row r="10" ht="57.75" customHeight="1">
      <c r="A10" s="12">
        <v>6.0</v>
      </c>
      <c r="B10" s="14" t="s">
        <v>77</v>
      </c>
      <c r="C10" s="14" t="s">
        <v>78</v>
      </c>
      <c r="D10" s="14" t="s">
        <v>79</v>
      </c>
      <c r="E10" s="14" t="s">
        <v>80</v>
      </c>
      <c r="F10" s="20" t="s">
        <v>31</v>
      </c>
      <c r="G10" s="23"/>
    </row>
    <row r="11" ht="57.75" customHeight="1">
      <c r="A11" s="12">
        <v>7.0</v>
      </c>
      <c r="B11" s="14" t="s">
        <v>81</v>
      </c>
      <c r="C11" s="14" t="s">
        <v>83</v>
      </c>
      <c r="D11" s="14" t="s">
        <v>85</v>
      </c>
      <c r="E11" s="14" t="s">
        <v>88</v>
      </c>
      <c r="F11" s="20" t="s">
        <v>31</v>
      </c>
      <c r="G11" s="23"/>
    </row>
    <row r="12" ht="57.75" customHeight="1">
      <c r="A12" s="12">
        <v>8.0</v>
      </c>
      <c r="B12" s="14" t="s">
        <v>95</v>
      </c>
      <c r="C12" s="14" t="s">
        <v>98</v>
      </c>
      <c r="D12" s="14" t="s">
        <v>100</v>
      </c>
      <c r="E12" s="14" t="s">
        <v>103</v>
      </c>
      <c r="F12" s="20" t="s">
        <v>31</v>
      </c>
      <c r="G12" s="23"/>
    </row>
    <row r="13" ht="57.75" customHeight="1">
      <c r="A13" s="12">
        <v>9.0</v>
      </c>
      <c r="B13" s="14" t="s">
        <v>106</v>
      </c>
      <c r="C13" s="14" t="s">
        <v>107</v>
      </c>
      <c r="D13" s="14" t="s">
        <v>110</v>
      </c>
      <c r="E13" s="14" t="s">
        <v>112</v>
      </c>
      <c r="F13" s="20" t="s">
        <v>31</v>
      </c>
      <c r="G13" s="23"/>
    </row>
    <row r="14" ht="57.75" customHeight="1">
      <c r="A14" s="12">
        <v>10.0</v>
      </c>
      <c r="B14" s="14" t="s">
        <v>115</v>
      </c>
      <c r="C14" s="14" t="s">
        <v>117</v>
      </c>
      <c r="D14" s="14" t="s">
        <v>119</v>
      </c>
      <c r="E14" s="14" t="s">
        <v>121</v>
      </c>
      <c r="F14" s="20" t="s">
        <v>31</v>
      </c>
      <c r="G14" s="23"/>
    </row>
    <row r="15" ht="57.75" customHeight="1">
      <c r="A15" s="12">
        <v>11.0</v>
      </c>
      <c r="B15" s="14" t="s">
        <v>123</v>
      </c>
      <c r="C15" s="14" t="s">
        <v>126</v>
      </c>
      <c r="D15" s="14" t="s">
        <v>127</v>
      </c>
      <c r="E15" s="14" t="s">
        <v>128</v>
      </c>
      <c r="F15" s="20" t="s">
        <v>31</v>
      </c>
      <c r="G15" s="23"/>
    </row>
    <row r="16" ht="57.75" customHeight="1">
      <c r="A16" s="12">
        <v>12.0</v>
      </c>
      <c r="B16" s="14" t="s">
        <v>131</v>
      </c>
      <c r="C16" s="14" t="s">
        <v>133</v>
      </c>
      <c r="D16" s="14" t="s">
        <v>135</v>
      </c>
      <c r="E16" s="14" t="s">
        <v>136</v>
      </c>
      <c r="F16" s="20" t="s">
        <v>31</v>
      </c>
      <c r="G16" s="23"/>
    </row>
    <row r="17" ht="57.75" customHeight="1">
      <c r="A17" s="37">
        <v>13.0</v>
      </c>
      <c r="B17" s="38" t="s">
        <v>142</v>
      </c>
      <c r="C17" s="38" t="s">
        <v>144</v>
      </c>
      <c r="D17" s="38" t="s">
        <v>145</v>
      </c>
      <c r="E17" s="38" t="s">
        <v>146</v>
      </c>
      <c r="F17" s="39" t="s">
        <v>31</v>
      </c>
      <c r="G17" s="40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conditionalFormatting sqref="F5:F17">
    <cfRule type="containsText" dxfId="0" priority="1" operator="containsText" text="معتمد">
      <formula>NOT(ISERROR(SEARCH(("معتمد"),(F5))))</formula>
    </cfRule>
  </conditionalFormatting>
  <conditionalFormatting sqref="F5:F17">
    <cfRule type="containsText" dxfId="1" priority="2" operator="containsText" text="يحتاج تعديل">
      <formula>NOT(ISERROR(SEARCH(("يحتاج تعديل"),(F5))))</formula>
    </cfRule>
  </conditionalFormatting>
  <dataValidations>
    <dataValidation type="list" allowBlank="1" sqref="F5:F17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0"/>
    <col customWidth="1" min="2" max="2" width="21.0"/>
    <col customWidth="1" min="3" max="3" width="38.0"/>
    <col customWidth="1" min="4" max="4" width="18.0"/>
    <col customWidth="1" min="5" max="6" width="20.0"/>
    <col customWidth="1" min="7" max="7" width="36.0"/>
    <col customWidth="1" min="8" max="8" width="39.0"/>
    <col customWidth="1" min="9" max="9" width="38.0"/>
    <col customWidth="1" min="10" max="10" width="17.0"/>
    <col customWidth="1" min="11" max="11" width="32.0"/>
    <col customWidth="1" min="12" max="26" width="8.63"/>
  </cols>
  <sheetData>
    <row r="1" ht="31.5" customHeight="1">
      <c r="A1" s="2" t="s">
        <v>0</v>
      </c>
    </row>
    <row r="2" ht="33.75" customHeight="1">
      <c r="A2" s="4" t="s">
        <v>7</v>
      </c>
    </row>
    <row r="4">
      <c r="A4" s="5" t="s">
        <v>9</v>
      </c>
      <c r="B4" s="5" t="s">
        <v>11</v>
      </c>
      <c r="C4" s="5" t="s">
        <v>13</v>
      </c>
      <c r="D4" s="5" t="s">
        <v>15</v>
      </c>
      <c r="E4" s="5" t="s">
        <v>16</v>
      </c>
      <c r="F4" s="5" t="s">
        <v>18</v>
      </c>
      <c r="G4" s="5" t="s">
        <v>20</v>
      </c>
      <c r="H4" s="5" t="s">
        <v>22</v>
      </c>
      <c r="I4" s="5" t="s">
        <v>23</v>
      </c>
      <c r="J4" s="5" t="s">
        <v>24</v>
      </c>
      <c r="K4" s="5" t="s">
        <v>21</v>
      </c>
    </row>
    <row r="5" ht="42.75" customHeight="1">
      <c r="A5" s="6">
        <v>1.0</v>
      </c>
      <c r="B5" s="8" t="s">
        <v>33</v>
      </c>
      <c r="C5" s="7" t="s">
        <v>37</v>
      </c>
      <c r="D5" s="9" t="s">
        <v>35</v>
      </c>
      <c r="E5" s="9" t="s">
        <v>38</v>
      </c>
      <c r="F5" s="9" t="s">
        <v>41</v>
      </c>
      <c r="G5" s="13" t="s">
        <v>46</v>
      </c>
      <c r="H5" s="7" t="s">
        <v>49</v>
      </c>
      <c r="I5" s="7" t="s">
        <v>51</v>
      </c>
      <c r="J5" s="15" t="s">
        <v>48</v>
      </c>
      <c r="K5" s="11"/>
    </row>
    <row r="6" ht="42.75" customHeight="1">
      <c r="A6" s="16">
        <v>2.0</v>
      </c>
      <c r="B6" s="18" t="s">
        <v>33</v>
      </c>
      <c r="C6" s="21" t="s">
        <v>56</v>
      </c>
      <c r="D6" s="24" t="s">
        <v>62</v>
      </c>
      <c r="E6" s="24" t="s">
        <v>38</v>
      </c>
      <c r="F6" s="24" t="s">
        <v>41</v>
      </c>
      <c r="G6" s="27" t="s">
        <v>46</v>
      </c>
      <c r="H6" s="21" t="s">
        <v>71</v>
      </c>
      <c r="I6" s="29" t="s">
        <v>75</v>
      </c>
      <c r="J6" s="32" t="s">
        <v>48</v>
      </c>
      <c r="K6" s="30"/>
    </row>
    <row r="7" ht="42.75" customHeight="1">
      <c r="A7" s="12">
        <v>3.0</v>
      </c>
      <c r="B7" s="34" t="s">
        <v>84</v>
      </c>
      <c r="C7" s="14" t="s">
        <v>86</v>
      </c>
      <c r="D7" s="20" t="s">
        <v>87</v>
      </c>
      <c r="E7" s="20" t="s">
        <v>38</v>
      </c>
      <c r="F7" s="20" t="s">
        <v>41</v>
      </c>
      <c r="G7" s="14" t="s">
        <v>93</v>
      </c>
      <c r="H7" s="14" t="s">
        <v>94</v>
      </c>
      <c r="I7" s="14" t="s">
        <v>96</v>
      </c>
      <c r="J7" s="36" t="s">
        <v>48</v>
      </c>
      <c r="K7" s="23"/>
    </row>
    <row r="8" ht="42.75" customHeight="1">
      <c r="A8" s="16">
        <v>4.0</v>
      </c>
      <c r="B8" s="18" t="s">
        <v>84</v>
      </c>
      <c r="C8" s="21" t="s">
        <v>108</v>
      </c>
      <c r="D8" s="24" t="s">
        <v>87</v>
      </c>
      <c r="E8" s="24" t="s">
        <v>38</v>
      </c>
      <c r="F8" s="24" t="s">
        <v>41</v>
      </c>
      <c r="G8" s="21" t="s">
        <v>56</v>
      </c>
      <c r="H8" s="21" t="s">
        <v>114</v>
      </c>
      <c r="I8" s="21" t="s">
        <v>92</v>
      </c>
      <c r="J8" s="32" t="s">
        <v>48</v>
      </c>
      <c r="K8" s="30"/>
    </row>
    <row r="9" ht="42.75" customHeight="1">
      <c r="A9" s="12">
        <v>5.0</v>
      </c>
      <c r="B9" s="34" t="s">
        <v>84</v>
      </c>
      <c r="C9" s="14" t="s">
        <v>125</v>
      </c>
      <c r="D9" s="36" t="s">
        <v>129</v>
      </c>
      <c r="E9" s="20" t="s">
        <v>65</v>
      </c>
      <c r="F9" s="20" t="s">
        <v>41</v>
      </c>
      <c r="G9" s="14" t="s">
        <v>56</v>
      </c>
      <c r="H9" s="14" t="s">
        <v>137</v>
      </c>
      <c r="I9" s="14" t="s">
        <v>138</v>
      </c>
      <c r="J9" s="36" t="s">
        <v>48</v>
      </c>
      <c r="K9" s="23"/>
    </row>
    <row r="10" ht="42.75" customHeight="1">
      <c r="A10" s="16">
        <v>6.0</v>
      </c>
      <c r="B10" s="18" t="s">
        <v>84</v>
      </c>
      <c r="C10" s="21" t="s">
        <v>147</v>
      </c>
      <c r="D10" s="24" t="s">
        <v>62</v>
      </c>
      <c r="E10" s="24" t="s">
        <v>65</v>
      </c>
      <c r="F10" s="24" t="s">
        <v>41</v>
      </c>
      <c r="G10" s="27" t="s">
        <v>46</v>
      </c>
      <c r="H10" s="21" t="s">
        <v>154</v>
      </c>
      <c r="I10" s="29" t="s">
        <v>157</v>
      </c>
      <c r="J10" s="32" t="s">
        <v>48</v>
      </c>
      <c r="K10" s="30"/>
    </row>
    <row r="11" ht="42.75" customHeight="1">
      <c r="A11" s="12">
        <v>7.0</v>
      </c>
      <c r="B11" s="34" t="s">
        <v>84</v>
      </c>
      <c r="C11" s="14" t="s">
        <v>159</v>
      </c>
      <c r="D11" s="20" t="s">
        <v>162</v>
      </c>
      <c r="E11" s="20" t="s">
        <v>65</v>
      </c>
      <c r="F11" s="20" t="s">
        <v>41</v>
      </c>
      <c r="G11" s="35" t="s">
        <v>46</v>
      </c>
      <c r="H11" s="14" t="s">
        <v>167</v>
      </c>
      <c r="I11" s="14" t="s">
        <v>169</v>
      </c>
      <c r="J11" s="36" t="s">
        <v>48</v>
      </c>
      <c r="K11" s="23"/>
    </row>
    <row r="12" ht="42.75" customHeight="1">
      <c r="A12" s="16">
        <v>8.0</v>
      </c>
      <c r="B12" s="18" t="s">
        <v>84</v>
      </c>
      <c r="C12" s="21" t="s">
        <v>174</v>
      </c>
      <c r="D12" s="24" t="s">
        <v>162</v>
      </c>
      <c r="E12" s="24" t="s">
        <v>65</v>
      </c>
      <c r="F12" s="24" t="s">
        <v>41</v>
      </c>
      <c r="G12" s="27" t="s">
        <v>46</v>
      </c>
      <c r="H12" s="21" t="s">
        <v>167</v>
      </c>
      <c r="I12" s="21" t="s">
        <v>179</v>
      </c>
      <c r="J12" s="32" t="s">
        <v>48</v>
      </c>
      <c r="K12" s="30"/>
    </row>
    <row r="13" ht="42.75" customHeight="1">
      <c r="A13" s="16">
        <v>10.0</v>
      </c>
      <c r="B13" s="18" t="s">
        <v>184</v>
      </c>
      <c r="C13" s="21" t="s">
        <v>186</v>
      </c>
      <c r="D13" s="24" t="s">
        <v>57</v>
      </c>
      <c r="E13" s="24" t="s">
        <v>65</v>
      </c>
      <c r="F13" s="24" t="s">
        <v>41</v>
      </c>
      <c r="G13" s="27" t="s">
        <v>46</v>
      </c>
      <c r="H13" s="29" t="s">
        <v>196</v>
      </c>
      <c r="I13" s="21" t="s">
        <v>186</v>
      </c>
      <c r="J13" s="32" t="s">
        <v>48</v>
      </c>
      <c r="K13" s="30"/>
    </row>
    <row r="14" ht="42.75" customHeight="1">
      <c r="A14" s="37">
        <v>11.0</v>
      </c>
      <c r="B14" s="42" t="s">
        <v>199</v>
      </c>
      <c r="C14" s="38" t="s">
        <v>202</v>
      </c>
      <c r="D14" s="39" t="s">
        <v>204</v>
      </c>
      <c r="E14" s="39" t="s">
        <v>38</v>
      </c>
      <c r="F14" s="39" t="s">
        <v>207</v>
      </c>
      <c r="G14" s="38" t="s">
        <v>209</v>
      </c>
      <c r="H14" s="38" t="s">
        <v>211</v>
      </c>
      <c r="I14" s="38" t="s">
        <v>214</v>
      </c>
      <c r="J14" s="43" t="s">
        <v>216</v>
      </c>
      <c r="K14" s="40"/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2">
    <mergeCell ref="A1:K1"/>
    <mergeCell ref="A2:K2"/>
  </mergeCells>
  <conditionalFormatting sqref="J5:J14">
    <cfRule type="containsText" dxfId="0" priority="1" operator="containsText" text="معتمد">
      <formula>NOT(ISERROR(SEARCH(("معتمد"),(J5))))</formula>
    </cfRule>
  </conditionalFormatting>
  <conditionalFormatting sqref="J5:J14">
    <cfRule type="containsText" dxfId="1" priority="2" operator="containsText" text="يحتاج تعديل">
      <formula>NOT(ISERROR(SEARCH(("يحتاج تعديل"),(J5))))</formula>
    </cfRule>
  </conditionalFormatting>
  <conditionalFormatting sqref="A5:K14">
    <cfRule type="containsText" dxfId="2" priority="3" operator="containsText" text="إلزامي">
      <formula>NOT(ISERROR(SEARCH(("إلزامي"),(A5))))</formula>
    </cfRule>
  </conditionalFormatting>
  <dataValidations>
    <dataValidation type="list" allowBlank="1" sqref="J5:J14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0"/>
    <col customWidth="1" min="2" max="2" width="21.0"/>
    <col customWidth="1" min="3" max="3" width="38.0"/>
    <col customWidth="1" min="4" max="4" width="18.0"/>
    <col customWidth="1" min="5" max="6" width="20.0"/>
    <col customWidth="1" min="7" max="7" width="36.0"/>
    <col customWidth="1" min="8" max="8" width="39.0"/>
    <col customWidth="1" min="9" max="9" width="38.0"/>
    <col customWidth="1" min="10" max="10" width="17.0"/>
    <col customWidth="1" min="11" max="11" width="32.0"/>
    <col customWidth="1" min="12" max="26" width="8.63"/>
  </cols>
  <sheetData>
    <row r="1" ht="31.5" customHeight="1">
      <c r="A1" s="2" t="s">
        <v>3</v>
      </c>
    </row>
    <row r="2" ht="33.75" customHeight="1">
      <c r="A2" s="4" t="s">
        <v>5</v>
      </c>
    </row>
    <row r="4">
      <c r="A4" s="5" t="s">
        <v>9</v>
      </c>
      <c r="B4" s="5" t="s">
        <v>11</v>
      </c>
      <c r="C4" s="5" t="s">
        <v>13</v>
      </c>
      <c r="D4" s="5" t="s">
        <v>15</v>
      </c>
      <c r="E4" s="5" t="s">
        <v>16</v>
      </c>
      <c r="F4" s="5" t="s">
        <v>18</v>
      </c>
      <c r="G4" s="5" t="s">
        <v>20</v>
      </c>
      <c r="H4" s="5" t="s">
        <v>22</v>
      </c>
      <c r="I4" s="5" t="s">
        <v>23</v>
      </c>
      <c r="J4" s="5" t="s">
        <v>24</v>
      </c>
      <c r="K4" s="5" t="s">
        <v>21</v>
      </c>
    </row>
    <row r="5" ht="42.75" customHeight="1">
      <c r="A5" s="6">
        <v>1.0</v>
      </c>
      <c r="B5" s="8" t="s">
        <v>30</v>
      </c>
      <c r="C5" s="7" t="s">
        <v>34</v>
      </c>
      <c r="D5" s="10" t="s">
        <v>36</v>
      </c>
      <c r="E5" s="9" t="s">
        <v>40</v>
      </c>
      <c r="F5" s="9" t="s">
        <v>41</v>
      </c>
      <c r="G5" s="7" t="s">
        <v>33</v>
      </c>
      <c r="H5" s="7" t="s">
        <v>43</v>
      </c>
      <c r="I5" s="7" t="s">
        <v>45</v>
      </c>
      <c r="J5" s="15" t="s">
        <v>48</v>
      </c>
      <c r="K5" s="11"/>
    </row>
    <row r="6" ht="42.75" customHeight="1">
      <c r="A6" s="17">
        <v>2.0</v>
      </c>
      <c r="B6" s="19" t="s">
        <v>30</v>
      </c>
      <c r="C6" s="22" t="s">
        <v>55</v>
      </c>
      <c r="D6" s="25" t="s">
        <v>36</v>
      </c>
      <c r="E6" s="26" t="s">
        <v>65</v>
      </c>
      <c r="F6" s="26" t="s">
        <v>41</v>
      </c>
      <c r="G6" s="28" t="s">
        <v>46</v>
      </c>
      <c r="H6" s="22" t="s">
        <v>73</v>
      </c>
      <c r="I6" s="22" t="s">
        <v>76</v>
      </c>
      <c r="J6" s="26" t="s">
        <v>31</v>
      </c>
      <c r="K6" s="31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ht="42.75" customHeight="1">
      <c r="A7" s="12">
        <v>3.0</v>
      </c>
      <c r="B7" s="34" t="s">
        <v>89</v>
      </c>
      <c r="C7" s="14" t="s">
        <v>91</v>
      </c>
      <c r="D7" s="20" t="s">
        <v>35</v>
      </c>
      <c r="E7" s="20" t="s">
        <v>65</v>
      </c>
      <c r="F7" s="20" t="s">
        <v>97</v>
      </c>
      <c r="G7" s="14" t="s">
        <v>99</v>
      </c>
      <c r="H7" s="14" t="s">
        <v>102</v>
      </c>
      <c r="I7" s="14" t="s">
        <v>105</v>
      </c>
      <c r="J7" s="36" t="s">
        <v>48</v>
      </c>
      <c r="K7" s="23"/>
    </row>
    <row r="8" ht="42.75" customHeight="1">
      <c r="A8" s="16">
        <v>4.0</v>
      </c>
      <c r="B8" s="18" t="s">
        <v>89</v>
      </c>
      <c r="C8" s="21" t="s">
        <v>113</v>
      </c>
      <c r="D8" s="24" t="s">
        <v>35</v>
      </c>
      <c r="E8" s="24" t="s">
        <v>65</v>
      </c>
      <c r="F8" s="24" t="s">
        <v>97</v>
      </c>
      <c r="G8" s="29" t="s">
        <v>99</v>
      </c>
      <c r="H8" s="21" t="s">
        <v>118</v>
      </c>
      <c r="I8" s="21" t="s">
        <v>120</v>
      </c>
      <c r="J8" s="32" t="s">
        <v>48</v>
      </c>
      <c r="K8" s="30"/>
    </row>
    <row r="9" ht="42.75" customHeight="1">
      <c r="A9" s="12">
        <v>5.0</v>
      </c>
      <c r="B9" s="34" t="s">
        <v>89</v>
      </c>
      <c r="C9" s="14" t="s">
        <v>130</v>
      </c>
      <c r="D9" s="20" t="s">
        <v>132</v>
      </c>
      <c r="E9" s="20" t="s">
        <v>38</v>
      </c>
      <c r="F9" s="20" t="s">
        <v>97</v>
      </c>
      <c r="G9" s="14" t="s">
        <v>99</v>
      </c>
      <c r="H9" s="14" t="s">
        <v>139</v>
      </c>
      <c r="I9" s="14" t="s">
        <v>140</v>
      </c>
      <c r="J9" s="36" t="s">
        <v>48</v>
      </c>
      <c r="K9" s="23"/>
    </row>
    <row r="10" ht="42.75" customHeight="1">
      <c r="A10" s="16">
        <v>6.0</v>
      </c>
      <c r="B10" s="18" t="s">
        <v>89</v>
      </c>
      <c r="C10" s="21" t="s">
        <v>148</v>
      </c>
      <c r="D10" s="24" t="s">
        <v>132</v>
      </c>
      <c r="E10" s="24" t="s">
        <v>38</v>
      </c>
      <c r="F10" s="24" t="s">
        <v>151</v>
      </c>
      <c r="G10" s="21" t="s">
        <v>152</v>
      </c>
      <c r="H10" s="21" t="s">
        <v>153</v>
      </c>
      <c r="I10" s="41" t="s">
        <v>156</v>
      </c>
      <c r="J10" s="32" t="s">
        <v>48</v>
      </c>
      <c r="K10" s="30"/>
    </row>
    <row r="11" ht="42.75" customHeight="1">
      <c r="A11" s="12">
        <v>7.0</v>
      </c>
      <c r="B11" s="34" t="s">
        <v>161</v>
      </c>
      <c r="C11" s="14" t="s">
        <v>163</v>
      </c>
      <c r="D11" s="20" t="s">
        <v>164</v>
      </c>
      <c r="E11" s="20" t="s">
        <v>165</v>
      </c>
      <c r="F11" s="20" t="s">
        <v>97</v>
      </c>
      <c r="G11" s="14" t="s">
        <v>99</v>
      </c>
      <c r="H11" s="14" t="s">
        <v>170</v>
      </c>
      <c r="I11" s="14" t="s">
        <v>171</v>
      </c>
      <c r="J11" s="36" t="s">
        <v>48</v>
      </c>
      <c r="K11" s="23"/>
    </row>
    <row r="12" ht="42.75" customHeight="1">
      <c r="A12" s="16">
        <v>8.0</v>
      </c>
      <c r="B12" s="18" t="s">
        <v>161</v>
      </c>
      <c r="C12" s="21" t="s">
        <v>175</v>
      </c>
      <c r="D12" s="24" t="s">
        <v>176</v>
      </c>
      <c r="E12" s="24" t="s">
        <v>65</v>
      </c>
      <c r="F12" s="24" t="s">
        <v>97</v>
      </c>
      <c r="G12" s="21" t="s">
        <v>99</v>
      </c>
      <c r="H12" s="21" t="s">
        <v>180</v>
      </c>
      <c r="I12" s="21" t="s">
        <v>182</v>
      </c>
      <c r="J12" s="32" t="s">
        <v>48</v>
      </c>
      <c r="K12" s="30"/>
    </row>
    <row r="13" ht="42.75" customHeight="1">
      <c r="A13" s="12">
        <v>9.0</v>
      </c>
      <c r="B13" s="34" t="s">
        <v>188</v>
      </c>
      <c r="C13" s="14" t="s">
        <v>190</v>
      </c>
      <c r="D13" s="20" t="s">
        <v>191</v>
      </c>
      <c r="E13" s="20" t="s">
        <v>193</v>
      </c>
      <c r="F13" s="20" t="s">
        <v>194</v>
      </c>
      <c r="G13" s="14" t="s">
        <v>99</v>
      </c>
      <c r="H13" s="14" t="s">
        <v>195</v>
      </c>
      <c r="I13" s="14" t="s">
        <v>197</v>
      </c>
      <c r="J13" s="36" t="s">
        <v>48</v>
      </c>
      <c r="K13" s="23"/>
    </row>
    <row r="14" ht="42.75" customHeight="1">
      <c r="A14" s="16">
        <v>10.0</v>
      </c>
      <c r="B14" s="18" t="s">
        <v>188</v>
      </c>
      <c r="C14" s="21" t="s">
        <v>200</v>
      </c>
      <c r="D14" s="24" t="s">
        <v>104</v>
      </c>
      <c r="E14" s="24" t="s">
        <v>205</v>
      </c>
      <c r="F14" s="24" t="s">
        <v>206</v>
      </c>
      <c r="G14" s="21" t="s">
        <v>208</v>
      </c>
      <c r="H14" s="21" t="s">
        <v>210</v>
      </c>
      <c r="I14" s="21" t="s">
        <v>213</v>
      </c>
      <c r="J14" s="32" t="s">
        <v>48</v>
      </c>
      <c r="K14" s="30"/>
    </row>
    <row r="15" ht="42.75" customHeight="1">
      <c r="A15" s="12">
        <v>11.0</v>
      </c>
      <c r="B15" s="34" t="s">
        <v>218</v>
      </c>
      <c r="C15" s="14" t="s">
        <v>220</v>
      </c>
      <c r="D15" s="20" t="s">
        <v>221</v>
      </c>
      <c r="E15" s="20" t="s">
        <v>222</v>
      </c>
      <c r="F15" s="20" t="s">
        <v>97</v>
      </c>
      <c r="G15" s="14" t="s">
        <v>224</v>
      </c>
      <c r="H15" s="14" t="s">
        <v>226</v>
      </c>
      <c r="I15" s="14" t="s">
        <v>228</v>
      </c>
      <c r="J15" s="36" t="s">
        <v>48</v>
      </c>
      <c r="K15" s="23"/>
    </row>
    <row r="16" ht="42.75" customHeight="1">
      <c r="A16" s="16">
        <v>12.0</v>
      </c>
      <c r="B16" s="18" t="s">
        <v>218</v>
      </c>
      <c r="C16" s="21" t="s">
        <v>233</v>
      </c>
      <c r="D16" s="24" t="s">
        <v>234</v>
      </c>
      <c r="E16" s="24" t="s">
        <v>222</v>
      </c>
      <c r="F16" s="24" t="s">
        <v>97</v>
      </c>
      <c r="G16" s="21" t="s">
        <v>224</v>
      </c>
      <c r="H16" s="21" t="s">
        <v>236</v>
      </c>
      <c r="I16" s="21" t="s">
        <v>237</v>
      </c>
      <c r="J16" s="32" t="s">
        <v>48</v>
      </c>
      <c r="K16" s="30"/>
    </row>
    <row r="17" ht="42.75" customHeight="1">
      <c r="A17" s="12">
        <v>13.0</v>
      </c>
      <c r="B17" s="34" t="s">
        <v>218</v>
      </c>
      <c r="C17" s="14" t="s">
        <v>241</v>
      </c>
      <c r="D17" s="20" t="s">
        <v>35</v>
      </c>
      <c r="E17" s="20" t="s">
        <v>222</v>
      </c>
      <c r="F17" s="20" t="s">
        <v>97</v>
      </c>
      <c r="G17" s="14" t="s">
        <v>224</v>
      </c>
      <c r="H17" s="14" t="s">
        <v>245</v>
      </c>
      <c r="I17" s="14" t="s">
        <v>246</v>
      </c>
      <c r="J17" s="36" t="s">
        <v>48</v>
      </c>
      <c r="K17" s="23"/>
    </row>
    <row r="18" ht="42.75" customHeight="1">
      <c r="A18" s="16">
        <v>14.0</v>
      </c>
      <c r="B18" s="18" t="s">
        <v>247</v>
      </c>
      <c r="C18" s="21" t="s">
        <v>248</v>
      </c>
      <c r="D18" s="24" t="s">
        <v>249</v>
      </c>
      <c r="E18" s="24" t="s">
        <v>65</v>
      </c>
      <c r="F18" s="24" t="s">
        <v>97</v>
      </c>
      <c r="G18" s="21" t="s">
        <v>99</v>
      </c>
      <c r="H18" s="21" t="s">
        <v>250</v>
      </c>
      <c r="I18" s="21" t="s">
        <v>251</v>
      </c>
      <c r="J18" s="32" t="s">
        <v>48</v>
      </c>
      <c r="K18" s="30"/>
    </row>
    <row r="19" ht="42.75" customHeight="1">
      <c r="A19" s="12">
        <v>15.0</v>
      </c>
      <c r="B19" s="34" t="s">
        <v>235</v>
      </c>
      <c r="C19" s="14" t="s">
        <v>252</v>
      </c>
      <c r="D19" s="20" t="s">
        <v>239</v>
      </c>
      <c r="E19" s="20" t="s">
        <v>38</v>
      </c>
      <c r="F19" s="20" t="s">
        <v>229</v>
      </c>
      <c r="G19" s="14" t="s">
        <v>253</v>
      </c>
      <c r="H19" s="14" t="s">
        <v>254</v>
      </c>
      <c r="I19" s="14" t="s">
        <v>255</v>
      </c>
      <c r="J19" s="20" t="s">
        <v>31</v>
      </c>
      <c r="K19" s="23"/>
    </row>
    <row r="20" ht="42.75" customHeight="1">
      <c r="A20" s="44">
        <v>16.0</v>
      </c>
      <c r="B20" s="45" t="s">
        <v>256</v>
      </c>
      <c r="C20" s="46" t="s">
        <v>257</v>
      </c>
      <c r="D20" s="47" t="s">
        <v>204</v>
      </c>
      <c r="E20" s="47" t="s">
        <v>38</v>
      </c>
      <c r="F20" s="47" t="s">
        <v>207</v>
      </c>
      <c r="G20" s="49" t="s">
        <v>46</v>
      </c>
      <c r="H20" s="46" t="s">
        <v>258</v>
      </c>
      <c r="I20" s="46" t="s">
        <v>259</v>
      </c>
      <c r="J20" s="50" t="s">
        <v>48</v>
      </c>
      <c r="K20" s="48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conditionalFormatting sqref="J5:J20">
    <cfRule type="containsText" dxfId="0" priority="1" operator="containsText" text="معتمد">
      <formula>NOT(ISERROR(SEARCH(("معتمد"),(J5))))</formula>
    </cfRule>
  </conditionalFormatting>
  <conditionalFormatting sqref="J5:J20">
    <cfRule type="containsText" dxfId="1" priority="2" operator="containsText" text="يحتاج تعديل">
      <formula>NOT(ISERROR(SEARCH(("يحتاج تعديل"),(J5))))</formula>
    </cfRule>
  </conditionalFormatting>
  <conditionalFormatting sqref="A5:K20">
    <cfRule type="containsText" dxfId="2" priority="3" operator="containsText" text="إلزامي">
      <formula>NOT(ISERROR(SEARCH(("إلزامي"),(A5))))</formula>
    </cfRule>
  </conditionalFormatting>
  <dataValidations>
    <dataValidation type="list" allowBlank="1" sqref="J5:J20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0"/>
    <col customWidth="1" min="2" max="2" width="21.0"/>
    <col customWidth="1" min="3" max="3" width="38.0"/>
    <col customWidth="1" min="4" max="4" width="18.0"/>
    <col customWidth="1" min="5" max="6" width="20.0"/>
    <col customWidth="1" min="7" max="7" width="36.0"/>
    <col customWidth="1" min="8" max="8" width="39.0"/>
    <col customWidth="1" min="9" max="9" width="38.0"/>
    <col customWidth="1" min="10" max="10" width="17.0"/>
    <col customWidth="1" min="11" max="11" width="32.0"/>
    <col customWidth="1" min="12" max="26" width="8.63"/>
  </cols>
  <sheetData>
    <row r="1" ht="31.5" customHeight="1">
      <c r="A1" s="2" t="s">
        <v>2</v>
      </c>
    </row>
    <row r="2" ht="33.75" customHeight="1">
      <c r="A2" s="4" t="s">
        <v>6</v>
      </c>
    </row>
    <row r="4">
      <c r="A4" s="5" t="s">
        <v>9</v>
      </c>
      <c r="B4" s="5" t="s">
        <v>11</v>
      </c>
      <c r="C4" s="5" t="s">
        <v>13</v>
      </c>
      <c r="D4" s="5" t="s">
        <v>15</v>
      </c>
      <c r="E4" s="5" t="s">
        <v>16</v>
      </c>
      <c r="F4" s="5" t="s">
        <v>18</v>
      </c>
      <c r="G4" s="5" t="s">
        <v>20</v>
      </c>
      <c r="H4" s="5" t="s">
        <v>22</v>
      </c>
      <c r="I4" s="5" t="s">
        <v>23</v>
      </c>
      <c r="J4" s="5" t="s">
        <v>24</v>
      </c>
      <c r="K4" s="5" t="s">
        <v>21</v>
      </c>
    </row>
    <row r="5" ht="42.75" customHeight="1">
      <c r="A5" s="6">
        <v>1.0</v>
      </c>
      <c r="B5" s="8" t="s">
        <v>28</v>
      </c>
      <c r="C5" s="7" t="s">
        <v>32</v>
      </c>
      <c r="D5" s="9" t="s">
        <v>35</v>
      </c>
      <c r="E5" s="9" t="s">
        <v>38</v>
      </c>
      <c r="F5" s="9" t="s">
        <v>39</v>
      </c>
      <c r="G5" s="7" t="s">
        <v>33</v>
      </c>
      <c r="H5" s="7" t="s">
        <v>42</v>
      </c>
      <c r="I5" s="7" t="s">
        <v>44</v>
      </c>
      <c r="J5" s="9" t="s">
        <v>31</v>
      </c>
      <c r="K5" s="11"/>
    </row>
    <row r="6" ht="42.75" customHeight="1">
      <c r="A6" s="16">
        <v>2.0</v>
      </c>
      <c r="B6" s="18" t="s">
        <v>28</v>
      </c>
      <c r="C6" s="21" t="s">
        <v>54</v>
      </c>
      <c r="D6" s="24" t="s">
        <v>57</v>
      </c>
      <c r="E6" s="24" t="s">
        <v>65</v>
      </c>
      <c r="F6" s="24" t="s">
        <v>39</v>
      </c>
      <c r="G6" s="27" t="s">
        <v>46</v>
      </c>
      <c r="H6" s="21" t="s">
        <v>70</v>
      </c>
      <c r="I6" s="21" t="s">
        <v>54</v>
      </c>
      <c r="J6" s="24" t="s">
        <v>31</v>
      </c>
      <c r="K6" s="30"/>
    </row>
    <row r="7" ht="42.75" customHeight="1">
      <c r="A7" s="12">
        <v>3.0</v>
      </c>
      <c r="B7" s="34" t="s">
        <v>28</v>
      </c>
      <c r="C7" s="14" t="s">
        <v>82</v>
      </c>
      <c r="D7" s="20" t="s">
        <v>35</v>
      </c>
      <c r="E7" s="20" t="s">
        <v>65</v>
      </c>
      <c r="F7" s="20" t="s">
        <v>41</v>
      </c>
      <c r="G7" s="35" t="s">
        <v>46</v>
      </c>
      <c r="H7" s="14" t="s">
        <v>90</v>
      </c>
      <c r="I7" s="14" t="s">
        <v>92</v>
      </c>
      <c r="J7" s="20" t="s">
        <v>31</v>
      </c>
      <c r="K7" s="23"/>
    </row>
    <row r="8" ht="42.75" customHeight="1">
      <c r="A8" s="16">
        <v>4.0</v>
      </c>
      <c r="B8" s="18" t="s">
        <v>28</v>
      </c>
      <c r="C8" s="21" t="s">
        <v>101</v>
      </c>
      <c r="D8" s="24" t="s">
        <v>104</v>
      </c>
      <c r="E8" s="24" t="s">
        <v>65</v>
      </c>
      <c r="F8" s="24" t="s">
        <v>41</v>
      </c>
      <c r="G8" s="27" t="s">
        <v>46</v>
      </c>
      <c r="H8" s="21" t="s">
        <v>109</v>
      </c>
      <c r="I8" s="21" t="s">
        <v>111</v>
      </c>
      <c r="J8" s="24" t="s">
        <v>31</v>
      </c>
      <c r="K8" s="30"/>
    </row>
    <row r="9" ht="42.75" customHeight="1">
      <c r="A9" s="12">
        <v>5.0</v>
      </c>
      <c r="B9" s="34" t="s">
        <v>28</v>
      </c>
      <c r="C9" s="14" t="s">
        <v>116</v>
      </c>
      <c r="D9" s="20" t="s">
        <v>62</v>
      </c>
      <c r="E9" s="20" t="s">
        <v>65</v>
      </c>
      <c r="F9" s="20" t="s">
        <v>41</v>
      </c>
      <c r="G9" s="35" t="s">
        <v>46</v>
      </c>
      <c r="H9" s="14" t="s">
        <v>122</v>
      </c>
      <c r="I9" s="14" t="s">
        <v>124</v>
      </c>
      <c r="J9" s="20" t="s">
        <v>31</v>
      </c>
      <c r="K9" s="23"/>
    </row>
    <row r="10" ht="42.75" customHeight="1">
      <c r="A10" s="16">
        <v>6.0</v>
      </c>
      <c r="B10" s="18" t="s">
        <v>28</v>
      </c>
      <c r="C10" s="21" t="s">
        <v>134</v>
      </c>
      <c r="D10" s="24" t="s">
        <v>35</v>
      </c>
      <c r="E10" s="24" t="s">
        <v>65</v>
      </c>
      <c r="F10" s="24" t="s">
        <v>41</v>
      </c>
      <c r="G10" s="27" t="s">
        <v>46</v>
      </c>
      <c r="H10" s="21" t="s">
        <v>141</v>
      </c>
      <c r="I10" s="21" t="s">
        <v>143</v>
      </c>
      <c r="J10" s="24" t="s">
        <v>31</v>
      </c>
      <c r="K10" s="30"/>
    </row>
    <row r="11" ht="42.75" customHeight="1">
      <c r="A11" s="12">
        <v>7.0</v>
      </c>
      <c r="B11" s="34" t="s">
        <v>149</v>
      </c>
      <c r="C11" s="14" t="s">
        <v>150</v>
      </c>
      <c r="D11" s="20" t="s">
        <v>35</v>
      </c>
      <c r="E11" s="20" t="s">
        <v>65</v>
      </c>
      <c r="F11" s="20" t="s">
        <v>41</v>
      </c>
      <c r="G11" s="35" t="s">
        <v>46</v>
      </c>
      <c r="H11" s="14" t="s">
        <v>155</v>
      </c>
      <c r="I11" s="14" t="s">
        <v>150</v>
      </c>
      <c r="J11" s="20" t="s">
        <v>31</v>
      </c>
      <c r="K11" s="23"/>
    </row>
    <row r="12" ht="42.75" customHeight="1">
      <c r="A12" s="16">
        <v>8.0</v>
      </c>
      <c r="B12" s="18" t="s">
        <v>149</v>
      </c>
      <c r="C12" s="21" t="s">
        <v>158</v>
      </c>
      <c r="D12" s="24" t="s">
        <v>160</v>
      </c>
      <c r="E12" s="24" t="s">
        <v>65</v>
      </c>
      <c r="F12" s="24" t="s">
        <v>41</v>
      </c>
      <c r="G12" s="21" t="s">
        <v>150</v>
      </c>
      <c r="H12" s="21" t="s">
        <v>166</v>
      </c>
      <c r="I12" s="21" t="s">
        <v>168</v>
      </c>
      <c r="J12" s="24" t="s">
        <v>31</v>
      </c>
      <c r="K12" s="30"/>
    </row>
    <row r="13" ht="42.75" customHeight="1">
      <c r="A13" s="12">
        <v>9.0</v>
      </c>
      <c r="B13" s="34" t="s">
        <v>149</v>
      </c>
      <c r="C13" s="14" t="s">
        <v>172</v>
      </c>
      <c r="D13" s="20" t="s">
        <v>173</v>
      </c>
      <c r="E13" s="20" t="s">
        <v>65</v>
      </c>
      <c r="F13" s="20" t="s">
        <v>41</v>
      </c>
      <c r="G13" s="14" t="s">
        <v>150</v>
      </c>
      <c r="H13" s="14" t="s">
        <v>177</v>
      </c>
      <c r="I13" s="14" t="s">
        <v>178</v>
      </c>
      <c r="J13" s="20" t="s">
        <v>31</v>
      </c>
      <c r="K13" s="23"/>
    </row>
    <row r="14" ht="42.75" customHeight="1">
      <c r="A14" s="16">
        <v>10.0</v>
      </c>
      <c r="B14" s="18" t="s">
        <v>181</v>
      </c>
      <c r="C14" s="21" t="s">
        <v>183</v>
      </c>
      <c r="D14" s="24" t="s">
        <v>35</v>
      </c>
      <c r="E14" s="24" t="s">
        <v>185</v>
      </c>
      <c r="F14" s="24" t="s">
        <v>187</v>
      </c>
      <c r="G14" s="27" t="s">
        <v>46</v>
      </c>
      <c r="H14" s="21" t="s">
        <v>189</v>
      </c>
      <c r="I14" s="21" t="s">
        <v>192</v>
      </c>
      <c r="J14" s="24" t="s">
        <v>31</v>
      </c>
      <c r="K14" s="30"/>
    </row>
    <row r="15" ht="42.75" customHeight="1">
      <c r="A15" s="12">
        <v>11.0</v>
      </c>
      <c r="B15" s="34" t="s">
        <v>181</v>
      </c>
      <c r="C15" s="14" t="s">
        <v>198</v>
      </c>
      <c r="D15" s="20" t="s">
        <v>160</v>
      </c>
      <c r="E15" s="20" t="s">
        <v>65</v>
      </c>
      <c r="F15" s="20" t="s">
        <v>187</v>
      </c>
      <c r="G15" s="35" t="s">
        <v>46</v>
      </c>
      <c r="H15" s="14" t="s">
        <v>201</v>
      </c>
      <c r="I15" s="14" t="s">
        <v>203</v>
      </c>
      <c r="J15" s="20" t="s">
        <v>31</v>
      </c>
      <c r="K15" s="23"/>
    </row>
    <row r="16" ht="42.75" customHeight="1">
      <c r="A16" s="16">
        <v>12.0</v>
      </c>
      <c r="B16" s="18" t="s">
        <v>181</v>
      </c>
      <c r="C16" s="21" t="s">
        <v>212</v>
      </c>
      <c r="D16" s="24" t="s">
        <v>215</v>
      </c>
      <c r="E16" s="24" t="s">
        <v>65</v>
      </c>
      <c r="F16" s="24" t="s">
        <v>187</v>
      </c>
      <c r="G16" s="27" t="s">
        <v>46</v>
      </c>
      <c r="H16" s="21" t="s">
        <v>217</v>
      </c>
      <c r="I16" s="21" t="s">
        <v>219</v>
      </c>
      <c r="J16" s="24" t="s">
        <v>31</v>
      </c>
      <c r="K16" s="30"/>
    </row>
    <row r="17" ht="42.75" customHeight="1">
      <c r="A17" s="12">
        <v>13.0</v>
      </c>
      <c r="B17" s="34" t="s">
        <v>223</v>
      </c>
      <c r="C17" s="14" t="s">
        <v>225</v>
      </c>
      <c r="D17" s="20" t="s">
        <v>227</v>
      </c>
      <c r="E17" s="20" t="s">
        <v>65</v>
      </c>
      <c r="F17" s="20" t="s">
        <v>229</v>
      </c>
      <c r="G17" s="14" t="s">
        <v>230</v>
      </c>
      <c r="H17" s="14" t="s">
        <v>231</v>
      </c>
      <c r="I17" s="35" t="s">
        <v>232</v>
      </c>
      <c r="J17" s="20" t="s">
        <v>31</v>
      </c>
      <c r="K17" s="23"/>
    </row>
    <row r="18" ht="42.75" customHeight="1">
      <c r="A18" s="44">
        <v>14.0</v>
      </c>
      <c r="B18" s="45" t="s">
        <v>235</v>
      </c>
      <c r="C18" s="46" t="s">
        <v>238</v>
      </c>
      <c r="D18" s="47" t="s">
        <v>239</v>
      </c>
      <c r="E18" s="47" t="s">
        <v>240</v>
      </c>
      <c r="F18" s="47" t="s">
        <v>229</v>
      </c>
      <c r="G18" s="46" t="s">
        <v>242</v>
      </c>
      <c r="H18" s="46" t="s">
        <v>243</v>
      </c>
      <c r="I18" s="46" t="s">
        <v>244</v>
      </c>
      <c r="J18" s="47" t="s">
        <v>31</v>
      </c>
      <c r="K18" s="48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conditionalFormatting sqref="J5:J18">
    <cfRule type="containsText" dxfId="0" priority="1" operator="containsText" text="معتمد">
      <formula>NOT(ISERROR(SEARCH(("معتمد"),(J5))))</formula>
    </cfRule>
  </conditionalFormatting>
  <conditionalFormatting sqref="J5:J18">
    <cfRule type="containsText" dxfId="1" priority="2" operator="containsText" text="يحتاج تعديل">
      <formula>NOT(ISERROR(SEARCH(("يحتاج تعديل"),(J5))))</formula>
    </cfRule>
  </conditionalFormatting>
  <conditionalFormatting sqref="A5:K18">
    <cfRule type="containsText" dxfId="2" priority="3" operator="containsText" text="إلزامي">
      <formula>NOT(ISERROR(SEARCH(("إلزامي"),(A5))))</formula>
    </cfRule>
  </conditionalFormatting>
  <dataValidations>
    <dataValidation type="list" allowBlank="1" sqref="J5:J18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0"/>
    <col customWidth="1" min="2" max="2" width="21.0"/>
    <col customWidth="1" min="3" max="3" width="38.0"/>
    <col customWidth="1" min="4" max="4" width="18.0"/>
    <col customWidth="1" min="5" max="6" width="20.0"/>
    <col customWidth="1" min="7" max="7" width="36.0"/>
    <col customWidth="1" min="8" max="8" width="39.0"/>
    <col customWidth="1" min="9" max="9" width="38.0"/>
    <col customWidth="1" min="10" max="10" width="17.0"/>
    <col customWidth="1" min="11" max="11" width="32.0"/>
    <col customWidth="1" min="12" max="26" width="8.63"/>
  </cols>
  <sheetData>
    <row r="1" ht="31.5" customHeight="1">
      <c r="A1" s="2" t="s">
        <v>260</v>
      </c>
    </row>
    <row r="2" ht="33.75" customHeight="1">
      <c r="A2" s="4" t="s">
        <v>261</v>
      </c>
    </row>
    <row r="4">
      <c r="A4" s="5" t="s">
        <v>9</v>
      </c>
      <c r="B4" s="5" t="s">
        <v>11</v>
      </c>
      <c r="C4" s="5" t="s">
        <v>13</v>
      </c>
      <c r="D4" s="5" t="s">
        <v>15</v>
      </c>
      <c r="E4" s="5" t="s">
        <v>16</v>
      </c>
      <c r="F4" s="5" t="s">
        <v>18</v>
      </c>
      <c r="G4" s="5" t="s">
        <v>20</v>
      </c>
      <c r="H4" s="5" t="s">
        <v>22</v>
      </c>
      <c r="I4" s="5" t="s">
        <v>23</v>
      </c>
      <c r="J4" s="5" t="s">
        <v>24</v>
      </c>
      <c r="K4" s="5" t="s">
        <v>21</v>
      </c>
    </row>
    <row r="5" ht="42.75" customHeight="1">
      <c r="A5" s="6">
        <v>1.0</v>
      </c>
      <c r="B5" s="8" t="s">
        <v>262</v>
      </c>
      <c r="C5" s="7" t="s">
        <v>263</v>
      </c>
      <c r="D5" s="9" t="s">
        <v>62</v>
      </c>
      <c r="E5" s="9" t="s">
        <v>38</v>
      </c>
      <c r="F5" s="9" t="s">
        <v>41</v>
      </c>
      <c r="G5" s="7" t="s">
        <v>56</v>
      </c>
      <c r="H5" s="7" t="s">
        <v>264</v>
      </c>
      <c r="I5" s="7" t="s">
        <v>265</v>
      </c>
      <c r="J5" s="9" t="s">
        <v>31</v>
      </c>
      <c r="K5" s="11"/>
    </row>
    <row r="6" ht="42.75" customHeight="1">
      <c r="A6" s="16">
        <v>2.0</v>
      </c>
      <c r="B6" s="18" t="s">
        <v>262</v>
      </c>
      <c r="C6" s="21" t="s">
        <v>266</v>
      </c>
      <c r="D6" s="24" t="s">
        <v>267</v>
      </c>
      <c r="E6" s="24" t="s">
        <v>38</v>
      </c>
      <c r="F6" s="24" t="s">
        <v>41</v>
      </c>
      <c r="G6" s="21" t="s">
        <v>268</v>
      </c>
      <c r="H6" s="21" t="s">
        <v>269</v>
      </c>
      <c r="I6" s="21" t="s">
        <v>270</v>
      </c>
      <c r="J6" s="24" t="s">
        <v>31</v>
      </c>
      <c r="K6" s="30"/>
    </row>
    <row r="7" ht="42.75" customHeight="1">
      <c r="A7" s="12">
        <v>3.0</v>
      </c>
      <c r="B7" s="34" t="s">
        <v>262</v>
      </c>
      <c r="C7" s="14" t="s">
        <v>271</v>
      </c>
      <c r="D7" s="20" t="s">
        <v>267</v>
      </c>
      <c r="E7" s="20" t="s">
        <v>272</v>
      </c>
      <c r="F7" s="20" t="s">
        <v>41</v>
      </c>
      <c r="G7" s="14" t="s">
        <v>273</v>
      </c>
      <c r="H7" s="14" t="s">
        <v>274</v>
      </c>
      <c r="I7" s="14" t="s">
        <v>275</v>
      </c>
      <c r="J7" s="20" t="s">
        <v>31</v>
      </c>
      <c r="K7" s="23"/>
    </row>
    <row r="8" ht="42.75" customHeight="1">
      <c r="A8" s="16">
        <v>4.0</v>
      </c>
      <c r="B8" s="18" t="s">
        <v>262</v>
      </c>
      <c r="C8" s="21" t="s">
        <v>276</v>
      </c>
      <c r="D8" s="24" t="s">
        <v>267</v>
      </c>
      <c r="E8" s="24" t="s">
        <v>277</v>
      </c>
      <c r="F8" s="24" t="s">
        <v>278</v>
      </c>
      <c r="G8" s="21" t="s">
        <v>273</v>
      </c>
      <c r="H8" s="21" t="s">
        <v>279</v>
      </c>
      <c r="I8" s="21" t="s">
        <v>280</v>
      </c>
      <c r="J8" s="24" t="s">
        <v>31</v>
      </c>
      <c r="K8" s="30"/>
    </row>
    <row r="9" ht="42.75" customHeight="1">
      <c r="A9" s="12">
        <v>5.0</v>
      </c>
      <c r="B9" s="34" t="s">
        <v>281</v>
      </c>
      <c r="C9" s="14" t="s">
        <v>282</v>
      </c>
      <c r="D9" s="20" t="s">
        <v>132</v>
      </c>
      <c r="E9" s="20" t="s">
        <v>38</v>
      </c>
      <c r="F9" s="20" t="s">
        <v>283</v>
      </c>
      <c r="G9" s="14" t="s">
        <v>284</v>
      </c>
      <c r="H9" s="14" t="s">
        <v>285</v>
      </c>
      <c r="I9" s="14" t="s">
        <v>286</v>
      </c>
      <c r="J9" s="20" t="s">
        <v>31</v>
      </c>
      <c r="K9" s="23"/>
    </row>
    <row r="10" ht="42.75" customHeight="1">
      <c r="A10" s="16">
        <v>6.0</v>
      </c>
      <c r="B10" s="18" t="s">
        <v>281</v>
      </c>
      <c r="C10" s="21" t="s">
        <v>287</v>
      </c>
      <c r="D10" s="24" t="s">
        <v>288</v>
      </c>
      <c r="E10" s="24" t="s">
        <v>289</v>
      </c>
      <c r="F10" s="24" t="s">
        <v>290</v>
      </c>
      <c r="G10" s="21" t="s">
        <v>291</v>
      </c>
      <c r="H10" s="21" t="s">
        <v>292</v>
      </c>
      <c r="I10" s="21" t="s">
        <v>293</v>
      </c>
      <c r="J10" s="24" t="s">
        <v>31</v>
      </c>
      <c r="K10" s="30"/>
    </row>
    <row r="11" ht="42.75" customHeight="1">
      <c r="A11" s="12">
        <v>7.0</v>
      </c>
      <c r="B11" s="34" t="s">
        <v>281</v>
      </c>
      <c r="C11" s="14" t="s">
        <v>294</v>
      </c>
      <c r="D11" s="20" t="s">
        <v>295</v>
      </c>
      <c r="E11" s="20" t="s">
        <v>296</v>
      </c>
      <c r="F11" s="20" t="s">
        <v>290</v>
      </c>
      <c r="G11" s="14" t="s">
        <v>297</v>
      </c>
      <c r="H11" s="14" t="s">
        <v>298</v>
      </c>
      <c r="I11" s="14" t="s">
        <v>299</v>
      </c>
      <c r="J11" s="20" t="s">
        <v>31</v>
      </c>
      <c r="K11" s="23"/>
    </row>
    <row r="12" ht="42.75" customHeight="1">
      <c r="A12" s="16">
        <v>8.0</v>
      </c>
      <c r="B12" s="18" t="s">
        <v>281</v>
      </c>
      <c r="C12" s="21" t="s">
        <v>300</v>
      </c>
      <c r="D12" s="24" t="s">
        <v>301</v>
      </c>
      <c r="E12" s="24" t="s">
        <v>38</v>
      </c>
      <c r="F12" s="24" t="s">
        <v>41</v>
      </c>
      <c r="G12" s="21" t="s">
        <v>302</v>
      </c>
      <c r="H12" s="21" t="s">
        <v>303</v>
      </c>
      <c r="I12" s="21" t="s">
        <v>304</v>
      </c>
      <c r="J12" s="24" t="s">
        <v>31</v>
      </c>
      <c r="K12" s="30"/>
    </row>
    <row r="13" ht="42.75" customHeight="1">
      <c r="A13" s="12">
        <v>9.0</v>
      </c>
      <c r="B13" s="34" t="s">
        <v>281</v>
      </c>
      <c r="C13" s="14" t="s">
        <v>305</v>
      </c>
      <c r="D13" s="20" t="s">
        <v>306</v>
      </c>
      <c r="E13" s="20" t="s">
        <v>307</v>
      </c>
      <c r="F13" s="20" t="s">
        <v>41</v>
      </c>
      <c r="G13" s="14" t="s">
        <v>304</v>
      </c>
      <c r="H13" s="14" t="s">
        <v>308</v>
      </c>
      <c r="I13" s="14" t="s">
        <v>309</v>
      </c>
      <c r="J13" s="20" t="s">
        <v>31</v>
      </c>
      <c r="K13" s="23"/>
    </row>
    <row r="14" ht="42.75" customHeight="1">
      <c r="A14" s="16">
        <v>10.0</v>
      </c>
      <c r="B14" s="18" t="s">
        <v>281</v>
      </c>
      <c r="C14" s="21" t="s">
        <v>310</v>
      </c>
      <c r="D14" s="24" t="s">
        <v>301</v>
      </c>
      <c r="E14" s="24" t="s">
        <v>311</v>
      </c>
      <c r="F14" s="24" t="s">
        <v>41</v>
      </c>
      <c r="G14" s="21" t="s">
        <v>312</v>
      </c>
      <c r="H14" s="21" t="s">
        <v>313</v>
      </c>
      <c r="I14" s="21" t="s">
        <v>314</v>
      </c>
      <c r="J14" s="24" t="s">
        <v>31</v>
      </c>
      <c r="K14" s="30"/>
    </row>
    <row r="15" ht="42.75" customHeight="1">
      <c r="A15" s="12">
        <v>11.0</v>
      </c>
      <c r="B15" s="34" t="s">
        <v>316</v>
      </c>
      <c r="C15" s="14" t="s">
        <v>317</v>
      </c>
      <c r="D15" s="20" t="s">
        <v>319</v>
      </c>
      <c r="E15" s="20" t="s">
        <v>320</v>
      </c>
      <c r="F15" s="20" t="s">
        <v>41</v>
      </c>
      <c r="G15" s="14" t="s">
        <v>56</v>
      </c>
      <c r="H15" s="14" t="s">
        <v>321</v>
      </c>
      <c r="I15" s="14" t="s">
        <v>322</v>
      </c>
      <c r="J15" s="20" t="s">
        <v>31</v>
      </c>
      <c r="K15" s="23"/>
    </row>
    <row r="16" ht="42.75" customHeight="1">
      <c r="A16" s="16">
        <v>12.0</v>
      </c>
      <c r="B16" s="18" t="s">
        <v>316</v>
      </c>
      <c r="C16" s="21" t="s">
        <v>323</v>
      </c>
      <c r="D16" s="24" t="s">
        <v>295</v>
      </c>
      <c r="E16" s="24" t="s">
        <v>320</v>
      </c>
      <c r="F16" s="24" t="s">
        <v>41</v>
      </c>
      <c r="G16" s="21" t="s">
        <v>293</v>
      </c>
      <c r="H16" s="21" t="s">
        <v>324</v>
      </c>
      <c r="I16" s="21" t="s">
        <v>325</v>
      </c>
      <c r="J16" s="24" t="s">
        <v>31</v>
      </c>
      <c r="K16" s="30"/>
    </row>
    <row r="17" ht="42.75" customHeight="1">
      <c r="A17" s="12">
        <v>13.0</v>
      </c>
      <c r="B17" s="34" t="s">
        <v>316</v>
      </c>
      <c r="C17" s="14" t="s">
        <v>329</v>
      </c>
      <c r="D17" s="20" t="s">
        <v>330</v>
      </c>
      <c r="E17" s="20" t="s">
        <v>332</v>
      </c>
      <c r="F17" s="20" t="s">
        <v>41</v>
      </c>
      <c r="G17" s="14" t="s">
        <v>268</v>
      </c>
      <c r="H17" s="14" t="s">
        <v>334</v>
      </c>
      <c r="I17" s="14" t="s">
        <v>335</v>
      </c>
      <c r="J17" s="20" t="s">
        <v>31</v>
      </c>
      <c r="K17" s="23"/>
    </row>
    <row r="18" ht="42.75" customHeight="1">
      <c r="A18" s="16">
        <v>14.0</v>
      </c>
      <c r="B18" s="18" t="s">
        <v>336</v>
      </c>
      <c r="C18" s="21" t="s">
        <v>338</v>
      </c>
      <c r="D18" s="24" t="s">
        <v>160</v>
      </c>
      <c r="E18" s="24" t="s">
        <v>339</v>
      </c>
      <c r="F18" s="24" t="s">
        <v>340</v>
      </c>
      <c r="G18" s="21" t="s">
        <v>341</v>
      </c>
      <c r="H18" s="21" t="s">
        <v>342</v>
      </c>
      <c r="I18" s="21" t="s">
        <v>343</v>
      </c>
      <c r="J18" s="24" t="s">
        <v>31</v>
      </c>
      <c r="K18" s="30"/>
    </row>
    <row r="19" ht="42.75" customHeight="1">
      <c r="A19" s="12">
        <v>15.0</v>
      </c>
      <c r="B19" s="34" t="s">
        <v>336</v>
      </c>
      <c r="C19" s="14" t="s">
        <v>346</v>
      </c>
      <c r="D19" s="20" t="s">
        <v>347</v>
      </c>
      <c r="E19" s="20" t="s">
        <v>38</v>
      </c>
      <c r="F19" s="20" t="s">
        <v>278</v>
      </c>
      <c r="G19" s="14" t="s">
        <v>350</v>
      </c>
      <c r="H19" s="14" t="s">
        <v>353</v>
      </c>
      <c r="I19" s="14" t="s">
        <v>355</v>
      </c>
      <c r="J19" s="20" t="s">
        <v>31</v>
      </c>
      <c r="K19" s="23"/>
    </row>
    <row r="20" ht="42.75" customHeight="1">
      <c r="A20" s="16">
        <v>16.0</v>
      </c>
      <c r="B20" s="18" t="s">
        <v>336</v>
      </c>
      <c r="C20" s="21" t="s">
        <v>358</v>
      </c>
      <c r="D20" s="24" t="s">
        <v>359</v>
      </c>
      <c r="E20" s="24" t="s">
        <v>360</v>
      </c>
      <c r="F20" s="24" t="s">
        <v>41</v>
      </c>
      <c r="G20" s="21" t="s">
        <v>363</v>
      </c>
      <c r="H20" s="21" t="s">
        <v>364</v>
      </c>
      <c r="I20" s="21" t="s">
        <v>365</v>
      </c>
      <c r="J20" s="24" t="s">
        <v>31</v>
      </c>
      <c r="K20" s="30"/>
    </row>
    <row r="21" ht="42.75" customHeight="1">
      <c r="A21" s="12">
        <v>17.0</v>
      </c>
      <c r="B21" s="34" t="s">
        <v>368</v>
      </c>
      <c r="C21" s="14" t="s">
        <v>369</v>
      </c>
      <c r="D21" s="20" t="s">
        <v>306</v>
      </c>
      <c r="E21" s="20" t="s">
        <v>65</v>
      </c>
      <c r="F21" s="20" t="s">
        <v>41</v>
      </c>
      <c r="G21" s="14" t="s">
        <v>373</v>
      </c>
      <c r="H21" s="14" t="s">
        <v>374</v>
      </c>
      <c r="I21" s="14" t="s">
        <v>376</v>
      </c>
      <c r="J21" s="20" t="s">
        <v>31</v>
      </c>
      <c r="K21" s="23"/>
    </row>
    <row r="22" ht="42.75" customHeight="1">
      <c r="A22" s="16">
        <v>18.0</v>
      </c>
      <c r="B22" s="18" t="s">
        <v>368</v>
      </c>
      <c r="C22" s="21" t="s">
        <v>381</v>
      </c>
      <c r="D22" s="24" t="s">
        <v>382</v>
      </c>
      <c r="E22" s="24" t="s">
        <v>311</v>
      </c>
      <c r="F22" s="24" t="s">
        <v>41</v>
      </c>
      <c r="G22" s="21" t="s">
        <v>383</v>
      </c>
      <c r="H22" s="21" t="s">
        <v>389</v>
      </c>
      <c r="I22" s="21" t="s">
        <v>391</v>
      </c>
      <c r="J22" s="24" t="s">
        <v>31</v>
      </c>
      <c r="K22" s="30"/>
    </row>
    <row r="23" ht="42.75" customHeight="1">
      <c r="A23" s="12">
        <v>19.0</v>
      </c>
      <c r="B23" s="34" t="s">
        <v>395</v>
      </c>
      <c r="C23" s="14" t="s">
        <v>397</v>
      </c>
      <c r="D23" s="20" t="s">
        <v>398</v>
      </c>
      <c r="E23" s="20" t="s">
        <v>65</v>
      </c>
      <c r="F23" s="20" t="s">
        <v>41</v>
      </c>
      <c r="G23" s="14" t="s">
        <v>400</v>
      </c>
      <c r="H23" s="14" t="s">
        <v>401</v>
      </c>
      <c r="I23" s="14" t="s">
        <v>402</v>
      </c>
      <c r="J23" s="20" t="s">
        <v>31</v>
      </c>
      <c r="K23" s="23"/>
    </row>
    <row r="24" ht="42.75" customHeight="1">
      <c r="A24" s="16">
        <v>20.0</v>
      </c>
      <c r="B24" s="18" t="s">
        <v>395</v>
      </c>
      <c r="C24" s="21" t="s">
        <v>408</v>
      </c>
      <c r="D24" s="24" t="s">
        <v>160</v>
      </c>
      <c r="E24" s="24" t="s">
        <v>412</v>
      </c>
      <c r="F24" s="24" t="s">
        <v>41</v>
      </c>
      <c r="G24" s="21" t="s">
        <v>415</v>
      </c>
      <c r="H24" s="21" t="s">
        <v>417</v>
      </c>
      <c r="I24" s="21" t="s">
        <v>400</v>
      </c>
      <c r="J24" s="24" t="s">
        <v>31</v>
      </c>
      <c r="K24" s="30"/>
    </row>
    <row r="25" ht="42.75" customHeight="1">
      <c r="A25" s="12">
        <v>21.0</v>
      </c>
      <c r="B25" s="34" t="s">
        <v>395</v>
      </c>
      <c r="C25" s="14" t="s">
        <v>419</v>
      </c>
      <c r="D25" s="20" t="s">
        <v>295</v>
      </c>
      <c r="E25" s="20" t="s">
        <v>422</v>
      </c>
      <c r="F25" s="20" t="s">
        <v>278</v>
      </c>
      <c r="G25" s="14" t="s">
        <v>424</v>
      </c>
      <c r="H25" s="14" t="s">
        <v>426</v>
      </c>
      <c r="I25" s="14" t="s">
        <v>427</v>
      </c>
      <c r="J25" s="20" t="s">
        <v>31</v>
      </c>
      <c r="K25" s="23"/>
    </row>
    <row r="26" ht="42.75" customHeight="1">
      <c r="A26" s="16">
        <v>22.0</v>
      </c>
      <c r="B26" s="18" t="s">
        <v>431</v>
      </c>
      <c r="C26" s="21" t="s">
        <v>432</v>
      </c>
      <c r="D26" s="24" t="s">
        <v>434</v>
      </c>
      <c r="E26" s="24" t="s">
        <v>435</v>
      </c>
      <c r="F26" s="24" t="s">
        <v>41</v>
      </c>
      <c r="G26" s="21" t="s">
        <v>270</v>
      </c>
      <c r="H26" s="21" t="s">
        <v>438</v>
      </c>
      <c r="I26" s="21" t="s">
        <v>439</v>
      </c>
      <c r="J26" s="24" t="s">
        <v>31</v>
      </c>
      <c r="K26" s="30"/>
    </row>
    <row r="27" ht="42.75" customHeight="1">
      <c r="A27" s="12">
        <v>23.0</v>
      </c>
      <c r="B27" s="34" t="s">
        <v>431</v>
      </c>
      <c r="C27" s="14" t="s">
        <v>444</v>
      </c>
      <c r="D27" s="20" t="s">
        <v>446</v>
      </c>
      <c r="E27" s="20" t="s">
        <v>38</v>
      </c>
      <c r="F27" s="20" t="s">
        <v>41</v>
      </c>
      <c r="G27" s="14" t="s">
        <v>447</v>
      </c>
      <c r="H27" s="14" t="s">
        <v>448</v>
      </c>
      <c r="I27" s="14" t="s">
        <v>449</v>
      </c>
      <c r="J27" s="20" t="s">
        <v>31</v>
      </c>
      <c r="K27" s="23"/>
    </row>
    <row r="28" ht="42.75" customHeight="1">
      <c r="A28" s="16">
        <v>24.0</v>
      </c>
      <c r="B28" s="18" t="s">
        <v>453</v>
      </c>
      <c r="C28" s="21" t="s">
        <v>456</v>
      </c>
      <c r="D28" s="24" t="s">
        <v>160</v>
      </c>
      <c r="E28" s="24" t="s">
        <v>460</v>
      </c>
      <c r="F28" s="24" t="s">
        <v>278</v>
      </c>
      <c r="G28" s="21" t="s">
        <v>461</v>
      </c>
      <c r="H28" s="21" t="s">
        <v>462</v>
      </c>
      <c r="I28" s="21" t="s">
        <v>464</v>
      </c>
      <c r="J28" s="24" t="s">
        <v>31</v>
      </c>
      <c r="K28" s="30"/>
    </row>
    <row r="29" ht="42.75" customHeight="1">
      <c r="A29" s="12">
        <v>25.0</v>
      </c>
      <c r="B29" s="34" t="s">
        <v>470</v>
      </c>
      <c r="C29" s="14" t="s">
        <v>472</v>
      </c>
      <c r="D29" s="20" t="s">
        <v>473</v>
      </c>
      <c r="E29" s="20" t="s">
        <v>65</v>
      </c>
      <c r="F29" s="20" t="s">
        <v>41</v>
      </c>
      <c r="G29" s="14" t="s">
        <v>474</v>
      </c>
      <c r="H29" s="14" t="s">
        <v>475</v>
      </c>
      <c r="I29" s="14" t="s">
        <v>477</v>
      </c>
      <c r="J29" s="20" t="s">
        <v>31</v>
      </c>
      <c r="K29" s="23"/>
    </row>
    <row r="30" ht="42.75" customHeight="1">
      <c r="A30" s="16">
        <v>26.0</v>
      </c>
      <c r="B30" s="18" t="s">
        <v>470</v>
      </c>
      <c r="C30" s="21" t="s">
        <v>484</v>
      </c>
      <c r="D30" s="24" t="s">
        <v>485</v>
      </c>
      <c r="E30" s="24" t="s">
        <v>311</v>
      </c>
      <c r="F30" s="24" t="s">
        <v>41</v>
      </c>
      <c r="G30" s="21" t="s">
        <v>488</v>
      </c>
      <c r="H30" s="21" t="s">
        <v>489</v>
      </c>
      <c r="I30" s="21" t="s">
        <v>491</v>
      </c>
      <c r="J30" s="24" t="s">
        <v>31</v>
      </c>
      <c r="K30" s="30"/>
    </row>
    <row r="31" ht="42.75" customHeight="1">
      <c r="A31" s="12">
        <v>27.0</v>
      </c>
      <c r="B31" s="34" t="s">
        <v>470</v>
      </c>
      <c r="C31" s="14" t="s">
        <v>496</v>
      </c>
      <c r="D31" s="20" t="s">
        <v>498</v>
      </c>
      <c r="E31" s="20" t="s">
        <v>311</v>
      </c>
      <c r="F31" s="20" t="s">
        <v>41</v>
      </c>
      <c r="G31" s="14" t="s">
        <v>500</v>
      </c>
      <c r="H31" s="14" t="s">
        <v>501</v>
      </c>
      <c r="I31" s="14" t="s">
        <v>502</v>
      </c>
      <c r="J31" s="20" t="s">
        <v>31</v>
      </c>
      <c r="K31" s="23"/>
    </row>
    <row r="32" ht="42.75" customHeight="1">
      <c r="A32" s="16">
        <v>28.0</v>
      </c>
      <c r="B32" s="18" t="s">
        <v>506</v>
      </c>
      <c r="C32" s="21" t="s">
        <v>508</v>
      </c>
      <c r="D32" s="24" t="s">
        <v>301</v>
      </c>
      <c r="E32" s="24" t="s">
        <v>65</v>
      </c>
      <c r="F32" s="24" t="s">
        <v>41</v>
      </c>
      <c r="G32" s="21" t="s">
        <v>511</v>
      </c>
      <c r="H32" s="21" t="s">
        <v>513</v>
      </c>
      <c r="I32" s="21" t="s">
        <v>515</v>
      </c>
      <c r="J32" s="24" t="s">
        <v>31</v>
      </c>
      <c r="K32" s="30"/>
    </row>
    <row r="33" ht="42.75" customHeight="1">
      <c r="A33" s="12">
        <v>29.0</v>
      </c>
      <c r="B33" s="34" t="s">
        <v>506</v>
      </c>
      <c r="C33" s="14" t="s">
        <v>518</v>
      </c>
      <c r="D33" s="20" t="s">
        <v>160</v>
      </c>
      <c r="E33" s="20" t="s">
        <v>311</v>
      </c>
      <c r="F33" s="20" t="s">
        <v>41</v>
      </c>
      <c r="G33" s="14" t="s">
        <v>520</v>
      </c>
      <c r="H33" s="14" t="s">
        <v>523</v>
      </c>
      <c r="I33" s="14" t="s">
        <v>524</v>
      </c>
      <c r="J33" s="20" t="s">
        <v>31</v>
      </c>
      <c r="K33" s="23"/>
    </row>
    <row r="34" ht="42.75" customHeight="1">
      <c r="A34" s="16">
        <v>30.0</v>
      </c>
      <c r="B34" s="18" t="s">
        <v>506</v>
      </c>
      <c r="C34" s="21" t="s">
        <v>528</v>
      </c>
      <c r="D34" s="24" t="s">
        <v>529</v>
      </c>
      <c r="E34" s="24" t="s">
        <v>65</v>
      </c>
      <c r="F34" s="24" t="s">
        <v>41</v>
      </c>
      <c r="G34" s="21" t="s">
        <v>531</v>
      </c>
      <c r="H34" s="21" t="s">
        <v>532</v>
      </c>
      <c r="I34" s="21" t="s">
        <v>533</v>
      </c>
      <c r="J34" s="24" t="s">
        <v>31</v>
      </c>
      <c r="K34" s="30"/>
    </row>
    <row r="35" ht="42.75" customHeight="1">
      <c r="A35" s="12">
        <v>31.0</v>
      </c>
      <c r="B35" s="34" t="s">
        <v>506</v>
      </c>
      <c r="C35" s="14" t="s">
        <v>536</v>
      </c>
      <c r="D35" s="20" t="s">
        <v>537</v>
      </c>
      <c r="E35" s="20" t="s">
        <v>65</v>
      </c>
      <c r="F35" s="20" t="s">
        <v>41</v>
      </c>
      <c r="G35" s="14" t="s">
        <v>538</v>
      </c>
      <c r="H35" s="14" t="s">
        <v>539</v>
      </c>
      <c r="I35" s="14" t="s">
        <v>540</v>
      </c>
      <c r="J35" s="20" t="s">
        <v>31</v>
      </c>
      <c r="K35" s="23"/>
    </row>
    <row r="36" ht="42.75" customHeight="1">
      <c r="A36" s="16">
        <v>32.0</v>
      </c>
      <c r="B36" s="18" t="s">
        <v>543</v>
      </c>
      <c r="C36" s="21" t="s">
        <v>544</v>
      </c>
      <c r="D36" s="24" t="s">
        <v>545</v>
      </c>
      <c r="E36" s="24" t="s">
        <v>65</v>
      </c>
      <c r="F36" s="24" t="s">
        <v>41</v>
      </c>
      <c r="G36" s="21" t="s">
        <v>548</v>
      </c>
      <c r="H36" s="21" t="s">
        <v>549</v>
      </c>
      <c r="I36" s="21" t="s">
        <v>550</v>
      </c>
      <c r="J36" s="24" t="s">
        <v>31</v>
      </c>
      <c r="K36" s="30"/>
    </row>
    <row r="37" ht="42.75" customHeight="1">
      <c r="A37" s="12">
        <v>33.0</v>
      </c>
      <c r="B37" s="34" t="s">
        <v>553</v>
      </c>
      <c r="C37" s="14" t="s">
        <v>554</v>
      </c>
      <c r="D37" s="20" t="s">
        <v>160</v>
      </c>
      <c r="E37" s="20" t="s">
        <v>556</v>
      </c>
      <c r="F37" s="20" t="s">
        <v>41</v>
      </c>
      <c r="G37" s="14" t="s">
        <v>559</v>
      </c>
      <c r="H37" s="14" t="s">
        <v>561</v>
      </c>
      <c r="I37" s="14" t="s">
        <v>562</v>
      </c>
      <c r="J37" s="20" t="s">
        <v>31</v>
      </c>
      <c r="K37" s="23"/>
    </row>
    <row r="38" ht="42.75" customHeight="1">
      <c r="A38" s="16">
        <v>34.0</v>
      </c>
      <c r="B38" s="18" t="s">
        <v>553</v>
      </c>
      <c r="C38" s="21" t="s">
        <v>565</v>
      </c>
      <c r="D38" s="24" t="s">
        <v>567</v>
      </c>
      <c r="E38" s="24" t="s">
        <v>311</v>
      </c>
      <c r="F38" s="24" t="s">
        <v>41</v>
      </c>
      <c r="G38" s="21" t="s">
        <v>570</v>
      </c>
      <c r="H38" s="21" t="s">
        <v>572</v>
      </c>
      <c r="I38" s="21" t="s">
        <v>573</v>
      </c>
      <c r="J38" s="24" t="s">
        <v>31</v>
      </c>
      <c r="K38" s="30"/>
    </row>
    <row r="39" ht="42.75" customHeight="1">
      <c r="A39" s="12">
        <v>35.0</v>
      </c>
      <c r="B39" s="34" t="s">
        <v>575</v>
      </c>
      <c r="C39" s="14" t="s">
        <v>576</v>
      </c>
      <c r="D39" s="20" t="s">
        <v>577</v>
      </c>
      <c r="E39" s="20" t="s">
        <v>65</v>
      </c>
      <c r="F39" s="20" t="s">
        <v>41</v>
      </c>
      <c r="G39" s="14" t="s">
        <v>275</v>
      </c>
      <c r="H39" s="14" t="s">
        <v>579</v>
      </c>
      <c r="I39" s="14" t="s">
        <v>580</v>
      </c>
      <c r="J39" s="20" t="s">
        <v>31</v>
      </c>
      <c r="K39" s="23"/>
    </row>
    <row r="40" ht="42.75" customHeight="1">
      <c r="A40" s="16">
        <v>36.0</v>
      </c>
      <c r="B40" s="18" t="s">
        <v>575</v>
      </c>
      <c r="C40" s="21" t="s">
        <v>584</v>
      </c>
      <c r="D40" s="24" t="s">
        <v>295</v>
      </c>
      <c r="E40" s="24" t="s">
        <v>311</v>
      </c>
      <c r="F40" s="24" t="s">
        <v>41</v>
      </c>
      <c r="G40" s="21" t="s">
        <v>587</v>
      </c>
      <c r="H40" s="21" t="s">
        <v>589</v>
      </c>
      <c r="I40" s="21" t="s">
        <v>591</v>
      </c>
      <c r="J40" s="24" t="s">
        <v>31</v>
      </c>
      <c r="K40" s="30"/>
    </row>
    <row r="41" ht="42.75" customHeight="1">
      <c r="A41" s="12">
        <v>37.0</v>
      </c>
      <c r="B41" s="34" t="s">
        <v>575</v>
      </c>
      <c r="C41" s="14" t="s">
        <v>595</v>
      </c>
      <c r="D41" s="20" t="s">
        <v>160</v>
      </c>
      <c r="E41" s="20" t="s">
        <v>65</v>
      </c>
      <c r="F41" s="20" t="s">
        <v>41</v>
      </c>
      <c r="G41" s="14" t="s">
        <v>596</v>
      </c>
      <c r="H41" s="14" t="s">
        <v>597</v>
      </c>
      <c r="I41" s="14" t="s">
        <v>598</v>
      </c>
      <c r="J41" s="20" t="s">
        <v>31</v>
      </c>
      <c r="K41" s="23"/>
    </row>
    <row r="42" ht="42.75" customHeight="1">
      <c r="A42" s="16">
        <v>38.0</v>
      </c>
      <c r="B42" s="18" t="s">
        <v>575</v>
      </c>
      <c r="C42" s="21" t="s">
        <v>602</v>
      </c>
      <c r="D42" s="24" t="s">
        <v>306</v>
      </c>
      <c r="E42" s="24" t="s">
        <v>604</v>
      </c>
      <c r="F42" s="24" t="s">
        <v>41</v>
      </c>
      <c r="G42" s="21" t="s">
        <v>606</v>
      </c>
      <c r="H42" s="21" t="s">
        <v>607</v>
      </c>
      <c r="I42" s="21" t="s">
        <v>608</v>
      </c>
      <c r="J42" s="24" t="s">
        <v>31</v>
      </c>
      <c r="K42" s="30"/>
    </row>
    <row r="43" ht="42.75" customHeight="1">
      <c r="A43" s="12">
        <v>39.0</v>
      </c>
      <c r="B43" s="34" t="s">
        <v>612</v>
      </c>
      <c r="C43" s="14" t="s">
        <v>615</v>
      </c>
      <c r="D43" s="20" t="s">
        <v>617</v>
      </c>
      <c r="E43" s="20" t="s">
        <v>388</v>
      </c>
      <c r="F43" s="20" t="s">
        <v>618</v>
      </c>
      <c r="G43" s="14" t="s">
        <v>619</v>
      </c>
      <c r="H43" s="14" t="s">
        <v>620</v>
      </c>
      <c r="I43" s="14" t="s">
        <v>622</v>
      </c>
      <c r="J43" s="20" t="s">
        <v>31</v>
      </c>
      <c r="K43" s="23"/>
    </row>
    <row r="44" ht="42.75" customHeight="1">
      <c r="A44" s="16">
        <v>40.0</v>
      </c>
      <c r="B44" s="18" t="s">
        <v>612</v>
      </c>
      <c r="C44" s="21" t="s">
        <v>627</v>
      </c>
      <c r="D44" s="24" t="s">
        <v>617</v>
      </c>
      <c r="E44" s="24" t="s">
        <v>388</v>
      </c>
      <c r="F44" s="24" t="s">
        <v>618</v>
      </c>
      <c r="G44" s="21" t="s">
        <v>630</v>
      </c>
      <c r="H44" s="21" t="s">
        <v>631</v>
      </c>
      <c r="I44" s="21" t="s">
        <v>633</v>
      </c>
      <c r="J44" s="24" t="s">
        <v>31</v>
      </c>
      <c r="K44" s="30"/>
    </row>
    <row r="45" ht="42.75" customHeight="1">
      <c r="A45" s="12">
        <v>41.0</v>
      </c>
      <c r="B45" s="34" t="s">
        <v>612</v>
      </c>
      <c r="C45" s="14" t="s">
        <v>635</v>
      </c>
      <c r="D45" s="20" t="s">
        <v>636</v>
      </c>
      <c r="E45" s="20" t="s">
        <v>388</v>
      </c>
      <c r="F45" s="20" t="s">
        <v>618</v>
      </c>
      <c r="G45" s="14" t="s">
        <v>637</v>
      </c>
      <c r="H45" s="14" t="s">
        <v>638</v>
      </c>
      <c r="I45" s="14" t="s">
        <v>640</v>
      </c>
      <c r="J45" s="20" t="s">
        <v>31</v>
      </c>
      <c r="K45" s="23"/>
    </row>
    <row r="46" ht="42.75" customHeight="1">
      <c r="A46" s="44">
        <v>42.0</v>
      </c>
      <c r="B46" s="45" t="s">
        <v>256</v>
      </c>
      <c r="C46" s="46" t="s">
        <v>643</v>
      </c>
      <c r="D46" s="47" t="s">
        <v>204</v>
      </c>
      <c r="E46" s="47" t="s">
        <v>38</v>
      </c>
      <c r="F46" s="47" t="s">
        <v>207</v>
      </c>
      <c r="G46" s="49" t="s">
        <v>46</v>
      </c>
      <c r="H46" s="46" t="s">
        <v>646</v>
      </c>
      <c r="I46" s="46" t="s">
        <v>647</v>
      </c>
      <c r="J46" s="47" t="s">
        <v>31</v>
      </c>
      <c r="K46" s="48"/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conditionalFormatting sqref="J5:J46">
    <cfRule type="containsText" dxfId="0" priority="1" operator="containsText" text="معتمد">
      <formula>NOT(ISERROR(SEARCH(("معتمد"),(J5))))</formula>
    </cfRule>
  </conditionalFormatting>
  <conditionalFormatting sqref="J5:J46">
    <cfRule type="containsText" dxfId="1" priority="2" operator="containsText" text="يحتاج تعديل">
      <formula>NOT(ISERROR(SEARCH(("يحتاج تعديل"),(J5))))</formula>
    </cfRule>
  </conditionalFormatting>
  <conditionalFormatting sqref="A5:K46">
    <cfRule type="containsText" dxfId="2" priority="3" operator="containsText" text="إلزامي">
      <formula>NOT(ISERROR(SEARCH(("إلزامي"),(A5))))</formula>
    </cfRule>
  </conditionalFormatting>
  <dataValidations>
    <dataValidation type="list" allowBlank="1" sqref="J5:J46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0"/>
    <col customWidth="1" min="2" max="2" width="21.0"/>
    <col customWidth="1" min="3" max="3" width="38.0"/>
    <col customWidth="1" min="4" max="4" width="18.0"/>
    <col customWidth="1" min="5" max="6" width="20.0"/>
    <col customWidth="1" min="7" max="7" width="36.0"/>
    <col customWidth="1" min="8" max="8" width="39.0"/>
    <col customWidth="1" min="9" max="9" width="38.0"/>
    <col customWidth="1" min="10" max="10" width="17.0"/>
    <col customWidth="1" min="11" max="11" width="32.0"/>
    <col customWidth="1" min="12" max="26" width="8.63"/>
  </cols>
  <sheetData>
    <row r="1" ht="31.5" customHeight="1">
      <c r="A1" s="2" t="s">
        <v>315</v>
      </c>
    </row>
    <row r="2" ht="33.75" customHeight="1">
      <c r="A2" s="4" t="s">
        <v>318</v>
      </c>
    </row>
    <row r="4">
      <c r="A4" s="5" t="s">
        <v>9</v>
      </c>
      <c r="B4" s="5" t="s">
        <v>11</v>
      </c>
      <c r="C4" s="5" t="s">
        <v>13</v>
      </c>
      <c r="D4" s="5" t="s">
        <v>15</v>
      </c>
      <c r="E4" s="5" t="s">
        <v>16</v>
      </c>
      <c r="F4" s="5" t="s">
        <v>18</v>
      </c>
      <c r="G4" s="5" t="s">
        <v>20</v>
      </c>
      <c r="H4" s="5" t="s">
        <v>22</v>
      </c>
      <c r="I4" s="5" t="s">
        <v>23</v>
      </c>
      <c r="J4" s="5" t="s">
        <v>24</v>
      </c>
      <c r="K4" s="5" t="s">
        <v>21</v>
      </c>
    </row>
    <row r="5" ht="42.75" customHeight="1">
      <c r="A5" s="6">
        <v>1.0</v>
      </c>
      <c r="B5" s="8" t="s">
        <v>326</v>
      </c>
      <c r="C5" s="7" t="s">
        <v>327</v>
      </c>
      <c r="D5" s="9" t="s">
        <v>319</v>
      </c>
      <c r="E5" s="9" t="s">
        <v>38</v>
      </c>
      <c r="F5" s="9" t="s">
        <v>328</v>
      </c>
      <c r="G5" s="7" t="s">
        <v>89</v>
      </c>
      <c r="H5" s="7" t="s">
        <v>331</v>
      </c>
      <c r="I5" s="7" t="s">
        <v>333</v>
      </c>
      <c r="J5" s="9" t="s">
        <v>31</v>
      </c>
      <c r="K5" s="11"/>
    </row>
    <row r="6" ht="42.75" customHeight="1">
      <c r="A6" s="16">
        <v>2.0</v>
      </c>
      <c r="B6" s="18" t="s">
        <v>326</v>
      </c>
      <c r="C6" s="21" t="s">
        <v>337</v>
      </c>
      <c r="D6" s="24" t="s">
        <v>35</v>
      </c>
      <c r="E6" s="24" t="s">
        <v>38</v>
      </c>
      <c r="F6" s="24" t="s">
        <v>328</v>
      </c>
      <c r="G6" s="21" t="s">
        <v>327</v>
      </c>
      <c r="H6" s="21" t="s">
        <v>344</v>
      </c>
      <c r="I6" s="21" t="s">
        <v>345</v>
      </c>
      <c r="J6" s="24" t="s">
        <v>31</v>
      </c>
      <c r="K6" s="30"/>
    </row>
    <row r="7" ht="42.75" customHeight="1">
      <c r="A7" s="12">
        <v>3.0</v>
      </c>
      <c r="B7" s="34" t="s">
        <v>326</v>
      </c>
      <c r="C7" s="14" t="s">
        <v>349</v>
      </c>
      <c r="D7" s="20" t="s">
        <v>351</v>
      </c>
      <c r="E7" s="20" t="s">
        <v>354</v>
      </c>
      <c r="F7" s="20" t="s">
        <v>41</v>
      </c>
      <c r="G7" s="35" t="s">
        <v>46</v>
      </c>
      <c r="H7" s="14" t="s">
        <v>356</v>
      </c>
      <c r="I7" s="14" t="s">
        <v>357</v>
      </c>
      <c r="J7" s="20" t="s">
        <v>31</v>
      </c>
      <c r="K7" s="23"/>
    </row>
    <row r="8" ht="42.75" customHeight="1">
      <c r="A8" s="16">
        <v>4.0</v>
      </c>
      <c r="B8" s="18" t="s">
        <v>361</v>
      </c>
      <c r="C8" s="21" t="s">
        <v>362</v>
      </c>
      <c r="D8" s="24" t="s">
        <v>104</v>
      </c>
      <c r="E8" s="24" t="s">
        <v>38</v>
      </c>
      <c r="F8" s="24" t="s">
        <v>41</v>
      </c>
      <c r="G8" s="21" t="s">
        <v>357</v>
      </c>
      <c r="H8" s="21" t="s">
        <v>366</v>
      </c>
      <c r="I8" s="21" t="s">
        <v>367</v>
      </c>
      <c r="J8" s="24" t="s">
        <v>31</v>
      </c>
      <c r="K8" s="30"/>
    </row>
    <row r="9" ht="42.75" customHeight="1">
      <c r="A9" s="12">
        <v>5.0</v>
      </c>
      <c r="B9" s="34" t="s">
        <v>361</v>
      </c>
      <c r="C9" s="14" t="s">
        <v>372</v>
      </c>
      <c r="D9" s="20" t="s">
        <v>62</v>
      </c>
      <c r="E9" s="20" t="s">
        <v>65</v>
      </c>
      <c r="F9" s="20" t="s">
        <v>41</v>
      </c>
      <c r="G9" s="14" t="s">
        <v>56</v>
      </c>
      <c r="H9" s="14" t="s">
        <v>378</v>
      </c>
      <c r="I9" s="14" t="s">
        <v>380</v>
      </c>
      <c r="J9" s="20" t="s">
        <v>31</v>
      </c>
      <c r="K9" s="23"/>
    </row>
    <row r="10" ht="42.75" customHeight="1">
      <c r="A10" s="16">
        <v>6.0</v>
      </c>
      <c r="B10" s="18" t="s">
        <v>361</v>
      </c>
      <c r="C10" s="21" t="s">
        <v>385</v>
      </c>
      <c r="D10" s="24" t="s">
        <v>35</v>
      </c>
      <c r="E10" s="24" t="s">
        <v>65</v>
      </c>
      <c r="F10" s="24" t="s">
        <v>41</v>
      </c>
      <c r="G10" s="27" t="s">
        <v>46</v>
      </c>
      <c r="H10" s="21" t="s">
        <v>396</v>
      </c>
      <c r="I10" s="21" t="s">
        <v>399</v>
      </c>
      <c r="J10" s="24" t="s">
        <v>31</v>
      </c>
      <c r="K10" s="30"/>
    </row>
    <row r="11" ht="42.75" customHeight="1">
      <c r="A11" s="12">
        <v>7.0</v>
      </c>
      <c r="B11" s="34" t="s">
        <v>404</v>
      </c>
      <c r="C11" s="14" t="s">
        <v>406</v>
      </c>
      <c r="D11" s="20" t="s">
        <v>407</v>
      </c>
      <c r="E11" s="20" t="s">
        <v>388</v>
      </c>
      <c r="F11" s="20" t="s">
        <v>410</v>
      </c>
      <c r="G11" s="14" t="s">
        <v>357</v>
      </c>
      <c r="H11" s="14" t="s">
        <v>414</v>
      </c>
      <c r="I11" s="14" t="s">
        <v>416</v>
      </c>
      <c r="J11" s="20" t="s">
        <v>31</v>
      </c>
      <c r="K11" s="23"/>
    </row>
    <row r="12" ht="42.75" customHeight="1">
      <c r="A12" s="16">
        <v>8.0</v>
      </c>
      <c r="B12" s="18" t="s">
        <v>404</v>
      </c>
      <c r="C12" s="21" t="s">
        <v>421</v>
      </c>
      <c r="D12" s="24" t="s">
        <v>423</v>
      </c>
      <c r="E12" s="24" t="s">
        <v>388</v>
      </c>
      <c r="F12" s="24" t="s">
        <v>410</v>
      </c>
      <c r="G12" s="21" t="s">
        <v>429</v>
      </c>
      <c r="H12" s="21" t="s">
        <v>430</v>
      </c>
      <c r="I12" s="21" t="s">
        <v>433</v>
      </c>
      <c r="J12" s="24" t="s">
        <v>31</v>
      </c>
      <c r="K12" s="30"/>
    </row>
    <row r="13" ht="42.75" customHeight="1">
      <c r="A13" s="12">
        <v>9.0</v>
      </c>
      <c r="B13" s="34" t="s">
        <v>404</v>
      </c>
      <c r="C13" s="14" t="s">
        <v>442</v>
      </c>
      <c r="D13" s="20" t="s">
        <v>445</v>
      </c>
      <c r="E13" s="20" t="s">
        <v>388</v>
      </c>
      <c r="F13" s="20" t="s">
        <v>410</v>
      </c>
      <c r="G13" s="14" t="s">
        <v>452</v>
      </c>
      <c r="H13" s="14" t="s">
        <v>454</v>
      </c>
      <c r="I13" s="14" t="s">
        <v>457</v>
      </c>
      <c r="J13" s="20" t="s">
        <v>31</v>
      </c>
      <c r="K13" s="23"/>
    </row>
    <row r="14" ht="42.75" customHeight="1">
      <c r="A14" s="16">
        <v>10.0</v>
      </c>
      <c r="B14" s="18" t="s">
        <v>463</v>
      </c>
      <c r="C14" s="21" t="s">
        <v>466</v>
      </c>
      <c r="D14" s="24" t="s">
        <v>468</v>
      </c>
      <c r="E14" s="24" t="s">
        <v>469</v>
      </c>
      <c r="F14" s="51" t="s">
        <v>471</v>
      </c>
      <c r="G14" s="21" t="s">
        <v>476</v>
      </c>
      <c r="H14" s="21" t="s">
        <v>478</v>
      </c>
      <c r="I14" s="21" t="s">
        <v>480</v>
      </c>
      <c r="J14" s="24" t="s">
        <v>31</v>
      </c>
      <c r="K14" s="30"/>
    </row>
    <row r="15" ht="42.75" customHeight="1">
      <c r="A15" s="12">
        <v>11.0</v>
      </c>
      <c r="B15" s="34" t="s">
        <v>463</v>
      </c>
      <c r="C15" s="14" t="s">
        <v>486</v>
      </c>
      <c r="D15" s="20" t="s">
        <v>468</v>
      </c>
      <c r="E15" s="20" t="s">
        <v>469</v>
      </c>
      <c r="F15" s="52" t="s">
        <v>471</v>
      </c>
      <c r="G15" s="14" t="s">
        <v>492</v>
      </c>
      <c r="H15" s="14" t="s">
        <v>493</v>
      </c>
      <c r="I15" s="14" t="s">
        <v>494</v>
      </c>
      <c r="J15" s="20" t="s">
        <v>31</v>
      </c>
      <c r="K15" s="23"/>
    </row>
    <row r="16" ht="42.75" customHeight="1">
      <c r="A16" s="16">
        <v>12.0</v>
      </c>
      <c r="B16" s="18" t="s">
        <v>463</v>
      </c>
      <c r="C16" s="21" t="s">
        <v>499</v>
      </c>
      <c r="D16" s="24" t="s">
        <v>468</v>
      </c>
      <c r="E16" s="24" t="s">
        <v>469</v>
      </c>
      <c r="F16" s="51" t="s">
        <v>471</v>
      </c>
      <c r="G16" s="21" t="s">
        <v>503</v>
      </c>
      <c r="H16" s="21" t="s">
        <v>504</v>
      </c>
      <c r="I16" s="21" t="s">
        <v>505</v>
      </c>
      <c r="J16" s="24" t="s">
        <v>31</v>
      </c>
      <c r="K16" s="30"/>
    </row>
    <row r="17" ht="42.75" customHeight="1">
      <c r="A17" s="37">
        <v>13.0</v>
      </c>
      <c r="B17" s="42" t="s">
        <v>256</v>
      </c>
      <c r="C17" s="38" t="s">
        <v>514</v>
      </c>
      <c r="D17" s="39" t="s">
        <v>204</v>
      </c>
      <c r="E17" s="39" t="s">
        <v>38</v>
      </c>
      <c r="F17" s="39" t="s">
        <v>207</v>
      </c>
      <c r="G17" s="53" t="s">
        <v>46</v>
      </c>
      <c r="H17" s="38" t="s">
        <v>519</v>
      </c>
      <c r="I17" s="38" t="s">
        <v>522</v>
      </c>
      <c r="J17" s="39" t="s">
        <v>31</v>
      </c>
      <c r="K17" s="40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conditionalFormatting sqref="J5:J17">
    <cfRule type="containsText" dxfId="0" priority="1" operator="containsText" text="معتمد">
      <formula>NOT(ISERROR(SEARCH(("معتمد"),(J5))))</formula>
    </cfRule>
  </conditionalFormatting>
  <conditionalFormatting sqref="J5:J17">
    <cfRule type="containsText" dxfId="1" priority="2" operator="containsText" text="يحتاج تعديل">
      <formula>NOT(ISERROR(SEARCH(("يحتاج تعديل"),(J5))))</formula>
    </cfRule>
  </conditionalFormatting>
  <conditionalFormatting sqref="A5:K17">
    <cfRule type="containsText" dxfId="2" priority="3" operator="containsText" text="إلزامي">
      <formula>NOT(ISERROR(SEARCH(("إلزامي"),(A5))))</formula>
    </cfRule>
  </conditionalFormatting>
  <dataValidations>
    <dataValidation type="list" allowBlank="1" sqref="J5:J17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0"/>
    <col customWidth="1" min="2" max="2" width="21.0"/>
    <col customWidth="1" min="3" max="3" width="38.0"/>
    <col customWidth="1" min="4" max="4" width="18.0"/>
    <col customWidth="1" min="5" max="6" width="20.0"/>
    <col customWidth="1" min="7" max="7" width="36.0"/>
    <col customWidth="1" min="8" max="8" width="39.0"/>
    <col customWidth="1" min="9" max="9" width="38.0"/>
    <col customWidth="1" min="10" max="10" width="17.0"/>
    <col customWidth="1" min="11" max="11" width="32.0"/>
    <col customWidth="1" min="12" max="26" width="8.63"/>
  </cols>
  <sheetData>
    <row r="1" ht="31.5" customHeight="1">
      <c r="A1" s="2" t="s">
        <v>348</v>
      </c>
    </row>
    <row r="2" ht="33.75" customHeight="1">
      <c r="A2" s="4" t="s">
        <v>352</v>
      </c>
    </row>
    <row r="4">
      <c r="A4" s="5" t="s">
        <v>9</v>
      </c>
      <c r="B4" s="5" t="s">
        <v>11</v>
      </c>
      <c r="C4" s="5" t="s">
        <v>13</v>
      </c>
      <c r="D4" s="5" t="s">
        <v>15</v>
      </c>
      <c r="E4" s="5" t="s">
        <v>16</v>
      </c>
      <c r="F4" s="5" t="s">
        <v>18</v>
      </c>
      <c r="G4" s="5" t="s">
        <v>20</v>
      </c>
      <c r="H4" s="5" t="s">
        <v>22</v>
      </c>
      <c r="I4" s="5" t="s">
        <v>23</v>
      </c>
      <c r="J4" s="5" t="s">
        <v>24</v>
      </c>
      <c r="K4" s="5" t="s">
        <v>21</v>
      </c>
    </row>
    <row r="5" ht="42.75" customHeight="1">
      <c r="A5" s="6">
        <v>1.0</v>
      </c>
      <c r="B5" s="8" t="s">
        <v>370</v>
      </c>
      <c r="C5" s="7" t="s">
        <v>371</v>
      </c>
      <c r="D5" s="9" t="s">
        <v>249</v>
      </c>
      <c r="E5" s="9" t="s">
        <v>65</v>
      </c>
      <c r="F5" s="9" t="s">
        <v>41</v>
      </c>
      <c r="G5" s="7" t="s">
        <v>375</v>
      </c>
      <c r="H5" s="7" t="s">
        <v>377</v>
      </c>
      <c r="I5" s="7" t="s">
        <v>379</v>
      </c>
      <c r="J5" s="9" t="s">
        <v>31</v>
      </c>
      <c r="K5" s="11"/>
    </row>
    <row r="6" ht="42.75" customHeight="1">
      <c r="A6" s="16">
        <v>2.0</v>
      </c>
      <c r="B6" s="18" t="s">
        <v>384</v>
      </c>
      <c r="C6" s="21" t="s">
        <v>386</v>
      </c>
      <c r="D6" s="24" t="s">
        <v>387</v>
      </c>
      <c r="E6" s="24" t="s">
        <v>388</v>
      </c>
      <c r="F6" s="24" t="s">
        <v>390</v>
      </c>
      <c r="G6" s="21" t="s">
        <v>392</v>
      </c>
      <c r="H6" s="21" t="s">
        <v>393</v>
      </c>
      <c r="I6" s="21" t="s">
        <v>394</v>
      </c>
      <c r="J6" s="24" t="s">
        <v>31</v>
      </c>
      <c r="K6" s="30"/>
    </row>
    <row r="7" ht="42.75" customHeight="1">
      <c r="A7" s="12">
        <v>3.0</v>
      </c>
      <c r="B7" s="34" t="s">
        <v>384</v>
      </c>
      <c r="C7" s="14" t="s">
        <v>403</v>
      </c>
      <c r="D7" s="20" t="s">
        <v>405</v>
      </c>
      <c r="E7" s="20" t="s">
        <v>388</v>
      </c>
      <c r="F7" s="20" t="s">
        <v>390</v>
      </c>
      <c r="G7" s="14" t="s">
        <v>409</v>
      </c>
      <c r="H7" s="14" t="s">
        <v>411</v>
      </c>
      <c r="I7" s="14" t="s">
        <v>413</v>
      </c>
      <c r="J7" s="20" t="s">
        <v>31</v>
      </c>
      <c r="K7" s="23"/>
    </row>
    <row r="8" ht="42.75" customHeight="1">
      <c r="A8" s="16">
        <v>4.0</v>
      </c>
      <c r="B8" s="18" t="s">
        <v>384</v>
      </c>
      <c r="C8" s="21" t="s">
        <v>418</v>
      </c>
      <c r="D8" s="24" t="s">
        <v>420</v>
      </c>
      <c r="E8" s="24" t="s">
        <v>388</v>
      </c>
      <c r="F8" s="24" t="s">
        <v>390</v>
      </c>
      <c r="G8" s="21" t="s">
        <v>425</v>
      </c>
      <c r="H8" s="21" t="s">
        <v>411</v>
      </c>
      <c r="I8" s="21" t="s">
        <v>428</v>
      </c>
      <c r="J8" s="24" t="s">
        <v>31</v>
      </c>
      <c r="K8" s="30"/>
    </row>
    <row r="9" ht="42.75" customHeight="1">
      <c r="A9" s="12">
        <v>5.0</v>
      </c>
      <c r="B9" s="34" t="s">
        <v>436</v>
      </c>
      <c r="C9" s="14" t="s">
        <v>437</v>
      </c>
      <c r="D9" s="20" t="s">
        <v>423</v>
      </c>
      <c r="E9" s="20" t="s">
        <v>388</v>
      </c>
      <c r="F9" s="20" t="s">
        <v>207</v>
      </c>
      <c r="G9" s="14" t="s">
        <v>440</v>
      </c>
      <c r="H9" s="14" t="s">
        <v>441</v>
      </c>
      <c r="I9" s="14" t="s">
        <v>443</v>
      </c>
      <c r="J9" s="20" t="s">
        <v>31</v>
      </c>
      <c r="K9" s="23"/>
    </row>
    <row r="10" ht="42.75" customHeight="1">
      <c r="A10" s="16">
        <v>6.0</v>
      </c>
      <c r="B10" s="18" t="s">
        <v>436</v>
      </c>
      <c r="C10" s="21" t="s">
        <v>450</v>
      </c>
      <c r="D10" s="24" t="s">
        <v>451</v>
      </c>
      <c r="E10" s="24" t="s">
        <v>388</v>
      </c>
      <c r="F10" s="24" t="s">
        <v>207</v>
      </c>
      <c r="G10" s="21" t="s">
        <v>455</v>
      </c>
      <c r="H10" s="21" t="s">
        <v>458</v>
      </c>
      <c r="I10" s="27" t="s">
        <v>459</v>
      </c>
      <c r="J10" s="24" t="s">
        <v>31</v>
      </c>
      <c r="K10" s="30"/>
    </row>
    <row r="11" ht="42.75" customHeight="1">
      <c r="A11" s="12">
        <v>7.0</v>
      </c>
      <c r="B11" s="34" t="s">
        <v>465</v>
      </c>
      <c r="C11" s="14" t="s">
        <v>467</v>
      </c>
      <c r="D11" s="20" t="s">
        <v>468</v>
      </c>
      <c r="E11" s="20" t="s">
        <v>65</v>
      </c>
      <c r="F11" s="52" t="s">
        <v>471</v>
      </c>
      <c r="G11" s="14" t="s">
        <v>479</v>
      </c>
      <c r="H11" s="14" t="s">
        <v>481</v>
      </c>
      <c r="I11" s="14" t="s">
        <v>482</v>
      </c>
      <c r="J11" s="20" t="s">
        <v>31</v>
      </c>
      <c r="K11" s="23"/>
    </row>
    <row r="12" ht="42.75" customHeight="1">
      <c r="A12" s="44">
        <v>8.0</v>
      </c>
      <c r="B12" s="45" t="s">
        <v>256</v>
      </c>
      <c r="C12" s="46" t="s">
        <v>490</v>
      </c>
      <c r="D12" s="47" t="s">
        <v>204</v>
      </c>
      <c r="E12" s="47" t="s">
        <v>38</v>
      </c>
      <c r="F12" s="47" t="s">
        <v>207</v>
      </c>
      <c r="G12" s="49" t="s">
        <v>46</v>
      </c>
      <c r="H12" s="46" t="s">
        <v>495</v>
      </c>
      <c r="I12" s="46" t="s">
        <v>497</v>
      </c>
      <c r="J12" s="47" t="s">
        <v>31</v>
      </c>
      <c r="K12" s="48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conditionalFormatting sqref="J5:J12">
    <cfRule type="containsText" dxfId="0" priority="1" operator="containsText" text="معتمد">
      <formula>NOT(ISERROR(SEARCH(("معتمد"),(J5))))</formula>
    </cfRule>
  </conditionalFormatting>
  <conditionalFormatting sqref="J5:J12">
    <cfRule type="containsText" dxfId="1" priority="2" operator="containsText" text="يحتاج تعديل">
      <formula>NOT(ISERROR(SEARCH(("يحتاج تعديل"),(J5))))</formula>
    </cfRule>
  </conditionalFormatting>
  <conditionalFormatting sqref="A5:K12">
    <cfRule type="containsText" dxfId="2" priority="3" operator="containsText" text="إلزامي">
      <formula>NOT(ISERROR(SEARCH(("إلزامي"),(A5))))</formula>
    </cfRule>
  </conditionalFormatting>
  <dataValidations>
    <dataValidation type="list" allowBlank="1" sqref="J5:J12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0"/>
    <col customWidth="1" min="2" max="2" width="21.0"/>
    <col customWidth="1" min="3" max="3" width="38.0"/>
    <col customWidth="1" min="4" max="4" width="18.0"/>
    <col customWidth="1" min="5" max="6" width="20.0"/>
    <col customWidth="1" min="7" max="7" width="36.0"/>
    <col customWidth="1" min="8" max="8" width="39.0"/>
    <col customWidth="1" min="9" max="9" width="38.0"/>
    <col customWidth="1" min="10" max="10" width="17.0"/>
    <col customWidth="1" min="11" max="11" width="32.0"/>
    <col customWidth="1" min="12" max="26" width="8.63"/>
  </cols>
  <sheetData>
    <row r="1" ht="31.5" customHeight="1">
      <c r="A1" s="2" t="s">
        <v>483</v>
      </c>
    </row>
    <row r="2" ht="33.75" customHeight="1">
      <c r="A2" s="4" t="s">
        <v>487</v>
      </c>
    </row>
    <row r="4">
      <c r="A4" s="5" t="s">
        <v>9</v>
      </c>
      <c r="B4" s="5" t="s">
        <v>11</v>
      </c>
      <c r="C4" s="5" t="s">
        <v>13</v>
      </c>
      <c r="D4" s="5" t="s">
        <v>15</v>
      </c>
      <c r="E4" s="5" t="s">
        <v>16</v>
      </c>
      <c r="F4" s="5" t="s">
        <v>18</v>
      </c>
      <c r="G4" s="5" t="s">
        <v>20</v>
      </c>
      <c r="H4" s="5" t="s">
        <v>22</v>
      </c>
      <c r="I4" s="5" t="s">
        <v>23</v>
      </c>
      <c r="J4" s="5" t="s">
        <v>24</v>
      </c>
      <c r="K4" s="5" t="s">
        <v>21</v>
      </c>
    </row>
    <row r="5" ht="42.75" customHeight="1">
      <c r="A5" s="6">
        <v>1.0</v>
      </c>
      <c r="B5" s="8" t="s">
        <v>507</v>
      </c>
      <c r="C5" s="7" t="s">
        <v>509</v>
      </c>
      <c r="D5" s="9" t="s">
        <v>510</v>
      </c>
      <c r="E5" s="9" t="s">
        <v>38</v>
      </c>
      <c r="F5" s="9" t="s">
        <v>512</v>
      </c>
      <c r="G5" s="7" t="s">
        <v>452</v>
      </c>
      <c r="H5" s="7" t="s">
        <v>516</v>
      </c>
      <c r="I5" s="7" t="s">
        <v>517</v>
      </c>
      <c r="J5" s="9" t="s">
        <v>31</v>
      </c>
      <c r="K5" s="11"/>
    </row>
    <row r="6" ht="42.75" customHeight="1">
      <c r="A6" s="16">
        <v>2.0</v>
      </c>
      <c r="B6" s="18" t="s">
        <v>507</v>
      </c>
      <c r="C6" s="21" t="s">
        <v>521</v>
      </c>
      <c r="D6" s="24" t="s">
        <v>104</v>
      </c>
      <c r="E6" s="24" t="s">
        <v>38</v>
      </c>
      <c r="F6" s="24" t="s">
        <v>41</v>
      </c>
      <c r="G6" s="21" t="s">
        <v>525</v>
      </c>
      <c r="H6" s="21" t="s">
        <v>526</v>
      </c>
      <c r="I6" s="21" t="s">
        <v>527</v>
      </c>
      <c r="J6" s="24" t="s">
        <v>31</v>
      </c>
      <c r="K6" s="30"/>
    </row>
    <row r="7" ht="42.75" customHeight="1">
      <c r="A7" s="12">
        <v>3.0</v>
      </c>
      <c r="B7" s="34" t="s">
        <v>507</v>
      </c>
      <c r="C7" s="14" t="s">
        <v>530</v>
      </c>
      <c r="D7" s="20" t="s">
        <v>62</v>
      </c>
      <c r="E7" s="20" t="s">
        <v>65</v>
      </c>
      <c r="F7" s="20" t="s">
        <v>41</v>
      </c>
      <c r="G7" s="35" t="s">
        <v>46</v>
      </c>
      <c r="H7" s="14" t="s">
        <v>534</v>
      </c>
      <c r="I7" s="14" t="s">
        <v>535</v>
      </c>
      <c r="J7" s="20" t="s">
        <v>31</v>
      </c>
      <c r="K7" s="23"/>
    </row>
    <row r="8" ht="42.75" customHeight="1">
      <c r="A8" s="16">
        <v>4.0</v>
      </c>
      <c r="B8" s="18" t="s">
        <v>507</v>
      </c>
      <c r="C8" s="21" t="s">
        <v>541</v>
      </c>
      <c r="D8" s="24" t="s">
        <v>542</v>
      </c>
      <c r="E8" s="24" t="s">
        <v>65</v>
      </c>
      <c r="F8" s="24" t="s">
        <v>41</v>
      </c>
      <c r="G8" s="27" t="s">
        <v>46</v>
      </c>
      <c r="H8" s="21" t="s">
        <v>546</v>
      </c>
      <c r="I8" s="21" t="s">
        <v>547</v>
      </c>
      <c r="J8" s="24" t="s">
        <v>31</v>
      </c>
      <c r="K8" s="30"/>
    </row>
    <row r="9" ht="42.75" customHeight="1">
      <c r="A9" s="12">
        <v>5.0</v>
      </c>
      <c r="B9" s="34" t="s">
        <v>551</v>
      </c>
      <c r="C9" s="14" t="s">
        <v>552</v>
      </c>
      <c r="D9" s="20" t="s">
        <v>387</v>
      </c>
      <c r="E9" s="20" t="s">
        <v>388</v>
      </c>
      <c r="F9" s="20" t="s">
        <v>555</v>
      </c>
      <c r="G9" s="14" t="s">
        <v>557</v>
      </c>
      <c r="H9" s="14" t="s">
        <v>558</v>
      </c>
      <c r="I9" s="14" t="s">
        <v>560</v>
      </c>
      <c r="J9" s="20" t="s">
        <v>31</v>
      </c>
      <c r="K9" s="23"/>
    </row>
    <row r="10" ht="42.75" customHeight="1">
      <c r="A10" s="16">
        <v>6.0</v>
      </c>
      <c r="B10" s="18" t="s">
        <v>563</v>
      </c>
      <c r="C10" s="21" t="s">
        <v>564</v>
      </c>
      <c r="D10" s="24" t="s">
        <v>566</v>
      </c>
      <c r="E10" s="24" t="s">
        <v>388</v>
      </c>
      <c r="F10" s="24" t="s">
        <v>568</v>
      </c>
      <c r="G10" s="21" t="s">
        <v>569</v>
      </c>
      <c r="H10" s="21" t="s">
        <v>571</v>
      </c>
      <c r="I10" s="21" t="s">
        <v>574</v>
      </c>
      <c r="J10" s="24" t="s">
        <v>31</v>
      </c>
      <c r="K10" s="30"/>
    </row>
    <row r="11" ht="42.75" customHeight="1">
      <c r="A11" s="12">
        <v>7.0</v>
      </c>
      <c r="B11" s="34" t="s">
        <v>563</v>
      </c>
      <c r="C11" s="14" t="s">
        <v>578</v>
      </c>
      <c r="D11" s="20" t="s">
        <v>239</v>
      </c>
      <c r="E11" s="20" t="s">
        <v>38</v>
      </c>
      <c r="F11" s="20" t="s">
        <v>229</v>
      </c>
      <c r="G11" s="14" t="s">
        <v>581</v>
      </c>
      <c r="H11" s="14" t="s">
        <v>582</v>
      </c>
      <c r="I11" s="14" t="s">
        <v>583</v>
      </c>
      <c r="J11" s="20" t="s">
        <v>31</v>
      </c>
      <c r="K11" s="23"/>
    </row>
    <row r="12" ht="42.75" customHeight="1">
      <c r="A12" s="16">
        <v>8.0</v>
      </c>
      <c r="B12" s="18" t="s">
        <v>585</v>
      </c>
      <c r="C12" s="21" t="s">
        <v>586</v>
      </c>
      <c r="D12" s="24" t="s">
        <v>160</v>
      </c>
      <c r="E12" s="24" t="s">
        <v>588</v>
      </c>
      <c r="F12" s="24" t="s">
        <v>590</v>
      </c>
      <c r="G12" s="21" t="s">
        <v>592</v>
      </c>
      <c r="H12" s="21" t="s">
        <v>593</v>
      </c>
      <c r="I12" s="21" t="s">
        <v>594</v>
      </c>
      <c r="J12" s="24" t="s">
        <v>31</v>
      </c>
      <c r="K12" s="30"/>
    </row>
    <row r="13" ht="42.75" customHeight="1">
      <c r="A13" s="12">
        <v>9.0</v>
      </c>
      <c r="B13" s="34" t="s">
        <v>585</v>
      </c>
      <c r="C13" s="14" t="s">
        <v>599</v>
      </c>
      <c r="D13" s="20" t="s">
        <v>160</v>
      </c>
      <c r="E13" s="20" t="s">
        <v>600</v>
      </c>
      <c r="F13" s="20" t="s">
        <v>601</v>
      </c>
      <c r="G13" s="14" t="s">
        <v>592</v>
      </c>
      <c r="H13" s="14" t="s">
        <v>603</v>
      </c>
      <c r="I13" s="14" t="s">
        <v>605</v>
      </c>
      <c r="J13" s="20" t="s">
        <v>31</v>
      </c>
      <c r="K13" s="23"/>
    </row>
    <row r="14" ht="42.75" customHeight="1">
      <c r="A14" s="16">
        <v>10.0</v>
      </c>
      <c r="B14" s="18" t="s">
        <v>585</v>
      </c>
      <c r="C14" s="21" t="s">
        <v>609</v>
      </c>
      <c r="D14" s="24" t="s">
        <v>610</v>
      </c>
      <c r="E14" s="24" t="s">
        <v>600</v>
      </c>
      <c r="F14" s="24" t="s">
        <v>611</v>
      </c>
      <c r="G14" s="21" t="s">
        <v>613</v>
      </c>
      <c r="H14" s="21" t="s">
        <v>614</v>
      </c>
      <c r="I14" s="21" t="s">
        <v>616</v>
      </c>
      <c r="J14" s="24" t="s">
        <v>31</v>
      </c>
      <c r="K14" s="30"/>
    </row>
    <row r="15" ht="42.75" customHeight="1">
      <c r="A15" s="12">
        <v>11.0</v>
      </c>
      <c r="B15" s="34" t="s">
        <v>585</v>
      </c>
      <c r="C15" s="14" t="s">
        <v>621</v>
      </c>
      <c r="D15" s="20" t="s">
        <v>623</v>
      </c>
      <c r="E15" s="20" t="s">
        <v>624</v>
      </c>
      <c r="F15" s="20" t="s">
        <v>625</v>
      </c>
      <c r="G15" s="14" t="s">
        <v>626</v>
      </c>
      <c r="H15" s="14" t="s">
        <v>628</v>
      </c>
      <c r="I15" s="14" t="s">
        <v>629</v>
      </c>
      <c r="J15" s="20" t="s">
        <v>31</v>
      </c>
      <c r="K15" s="23"/>
    </row>
    <row r="16" ht="42.75" customHeight="1">
      <c r="A16" s="16">
        <v>12.0</v>
      </c>
      <c r="B16" s="18" t="s">
        <v>632</v>
      </c>
      <c r="C16" s="21" t="s">
        <v>634</v>
      </c>
      <c r="D16" s="24" t="s">
        <v>468</v>
      </c>
      <c r="E16" s="24" t="s">
        <v>469</v>
      </c>
      <c r="F16" s="51" t="s">
        <v>471</v>
      </c>
      <c r="G16" s="21" t="s">
        <v>639</v>
      </c>
      <c r="H16" s="21" t="s">
        <v>641</v>
      </c>
      <c r="I16" s="21" t="s">
        <v>642</v>
      </c>
      <c r="J16" s="24" t="s">
        <v>31</v>
      </c>
      <c r="K16" s="30"/>
    </row>
    <row r="17" ht="42.75" customHeight="1">
      <c r="A17" s="12">
        <v>13.0</v>
      </c>
      <c r="B17" s="34" t="s">
        <v>632</v>
      </c>
      <c r="C17" s="14" t="s">
        <v>644</v>
      </c>
      <c r="D17" s="20" t="s">
        <v>645</v>
      </c>
      <c r="E17" s="20" t="s">
        <v>469</v>
      </c>
      <c r="F17" s="52" t="s">
        <v>471</v>
      </c>
      <c r="G17" s="14" t="s">
        <v>648</v>
      </c>
      <c r="H17" s="14" t="s">
        <v>649</v>
      </c>
      <c r="I17" s="14" t="s">
        <v>650</v>
      </c>
      <c r="J17" s="20" t="s">
        <v>31</v>
      </c>
      <c r="K17" s="23"/>
    </row>
    <row r="18" ht="42.75" customHeight="1">
      <c r="A18" s="16">
        <v>14.0</v>
      </c>
      <c r="B18" s="18" t="s">
        <v>632</v>
      </c>
      <c r="C18" s="21" t="s">
        <v>651</v>
      </c>
      <c r="D18" s="24" t="s">
        <v>468</v>
      </c>
      <c r="E18" s="24" t="s">
        <v>469</v>
      </c>
      <c r="F18" s="51" t="s">
        <v>471</v>
      </c>
      <c r="G18" s="21" t="s">
        <v>652</v>
      </c>
      <c r="H18" s="21" t="s">
        <v>653</v>
      </c>
      <c r="I18" s="21" t="s">
        <v>654</v>
      </c>
      <c r="J18" s="24" t="s">
        <v>31</v>
      </c>
      <c r="K18" s="30"/>
    </row>
    <row r="19" ht="42.75" customHeight="1">
      <c r="A19" s="37">
        <v>15.0</v>
      </c>
      <c r="B19" s="42" t="s">
        <v>256</v>
      </c>
      <c r="C19" s="38" t="s">
        <v>655</v>
      </c>
      <c r="D19" s="39" t="s">
        <v>204</v>
      </c>
      <c r="E19" s="39" t="s">
        <v>38</v>
      </c>
      <c r="F19" s="39" t="s">
        <v>207</v>
      </c>
      <c r="G19" s="53" t="s">
        <v>46</v>
      </c>
      <c r="H19" s="38" t="s">
        <v>656</v>
      </c>
      <c r="I19" s="38" t="s">
        <v>657</v>
      </c>
      <c r="J19" s="39" t="s">
        <v>31</v>
      </c>
      <c r="K19" s="40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conditionalFormatting sqref="J5:J19">
    <cfRule type="containsText" dxfId="0" priority="1" operator="containsText" text="معتمد">
      <formula>NOT(ISERROR(SEARCH(("معتمد"),(J5))))</formula>
    </cfRule>
  </conditionalFormatting>
  <conditionalFormatting sqref="J5:J19">
    <cfRule type="containsText" dxfId="1" priority="2" operator="containsText" text="يحتاج تعديل">
      <formula>NOT(ISERROR(SEARCH(("يحتاج تعديل"),(J5))))</formula>
    </cfRule>
  </conditionalFormatting>
  <conditionalFormatting sqref="A5:K19">
    <cfRule type="containsText" dxfId="2" priority="3" operator="containsText" text="إلزامي">
      <formula>NOT(ISERROR(SEARCH(("إلزامي"),(A5))))</formula>
    </cfRule>
  </conditionalFormatting>
  <dataValidations>
    <dataValidation type="list" allowBlank="1" sqref="J5:J19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0"/>
    <col customWidth="1" min="2" max="2" width="21.0"/>
    <col customWidth="1" min="3" max="3" width="38.0"/>
    <col customWidth="1" min="4" max="4" width="18.0"/>
    <col customWidth="1" min="5" max="6" width="20.0"/>
    <col customWidth="1" min="7" max="7" width="36.0"/>
    <col customWidth="1" min="8" max="8" width="39.0"/>
    <col customWidth="1" min="9" max="9" width="38.0"/>
    <col customWidth="1" min="10" max="10" width="17.0"/>
    <col customWidth="1" min="11" max="11" width="32.0"/>
    <col customWidth="1" min="12" max="26" width="8.63"/>
  </cols>
  <sheetData>
    <row r="1" ht="31.5" customHeight="1">
      <c r="A1" s="2" t="s">
        <v>658</v>
      </c>
    </row>
    <row r="2" ht="33.75" customHeight="1">
      <c r="A2" s="4" t="s">
        <v>659</v>
      </c>
    </row>
    <row r="4">
      <c r="A4" s="5" t="s">
        <v>9</v>
      </c>
      <c r="B4" s="5" t="s">
        <v>11</v>
      </c>
      <c r="C4" s="5" t="s">
        <v>13</v>
      </c>
      <c r="D4" s="5" t="s">
        <v>15</v>
      </c>
      <c r="E4" s="5" t="s">
        <v>16</v>
      </c>
      <c r="F4" s="5" t="s">
        <v>18</v>
      </c>
      <c r="G4" s="5" t="s">
        <v>20</v>
      </c>
      <c r="H4" s="5" t="s">
        <v>22</v>
      </c>
      <c r="I4" s="5" t="s">
        <v>23</v>
      </c>
      <c r="J4" s="5" t="s">
        <v>24</v>
      </c>
      <c r="K4" s="5" t="s">
        <v>21</v>
      </c>
    </row>
    <row r="5" ht="42.75" customHeight="1">
      <c r="A5" s="6">
        <v>1.0</v>
      </c>
      <c r="B5" s="8" t="s">
        <v>660</v>
      </c>
      <c r="C5" s="7" t="s">
        <v>661</v>
      </c>
      <c r="D5" s="9" t="s">
        <v>387</v>
      </c>
      <c r="E5" s="9" t="s">
        <v>388</v>
      </c>
      <c r="F5" s="9" t="s">
        <v>662</v>
      </c>
      <c r="G5" s="7" t="s">
        <v>663</v>
      </c>
      <c r="H5" s="7" t="s">
        <v>664</v>
      </c>
      <c r="I5" s="7" t="s">
        <v>665</v>
      </c>
      <c r="J5" s="9" t="s">
        <v>31</v>
      </c>
      <c r="K5" s="11"/>
    </row>
    <row r="6" ht="42.75" customHeight="1">
      <c r="A6" s="16">
        <v>2.0</v>
      </c>
      <c r="B6" s="18" t="s">
        <v>660</v>
      </c>
      <c r="C6" s="21" t="s">
        <v>666</v>
      </c>
      <c r="D6" s="24" t="s">
        <v>387</v>
      </c>
      <c r="E6" s="24" t="s">
        <v>388</v>
      </c>
      <c r="F6" s="24" t="s">
        <v>667</v>
      </c>
      <c r="G6" s="21" t="s">
        <v>668</v>
      </c>
      <c r="H6" s="21" t="s">
        <v>664</v>
      </c>
      <c r="I6" s="21" t="s">
        <v>669</v>
      </c>
      <c r="J6" s="24" t="s">
        <v>31</v>
      </c>
      <c r="K6" s="30"/>
    </row>
    <row r="7" ht="42.75" customHeight="1">
      <c r="A7" s="12">
        <v>3.0</v>
      </c>
      <c r="B7" s="34" t="s">
        <v>660</v>
      </c>
      <c r="C7" s="14" t="s">
        <v>670</v>
      </c>
      <c r="D7" s="20" t="s">
        <v>387</v>
      </c>
      <c r="E7" s="20" t="s">
        <v>388</v>
      </c>
      <c r="F7" s="20" t="s">
        <v>390</v>
      </c>
      <c r="G7" s="14" t="s">
        <v>392</v>
      </c>
      <c r="H7" s="14" t="s">
        <v>664</v>
      </c>
      <c r="I7" s="14" t="s">
        <v>671</v>
      </c>
      <c r="J7" s="20" t="s">
        <v>31</v>
      </c>
      <c r="K7" s="23"/>
    </row>
    <row r="8" ht="42.75" customHeight="1">
      <c r="A8" s="16">
        <v>4.0</v>
      </c>
      <c r="B8" s="18" t="s">
        <v>660</v>
      </c>
      <c r="C8" s="21" t="s">
        <v>672</v>
      </c>
      <c r="D8" s="24" t="s">
        <v>387</v>
      </c>
      <c r="E8" s="24" t="s">
        <v>388</v>
      </c>
      <c r="F8" s="24" t="s">
        <v>673</v>
      </c>
      <c r="G8" s="21" t="s">
        <v>674</v>
      </c>
      <c r="H8" s="21" t="s">
        <v>664</v>
      </c>
      <c r="I8" s="21" t="s">
        <v>675</v>
      </c>
      <c r="J8" s="24" t="s">
        <v>31</v>
      </c>
      <c r="K8" s="30"/>
    </row>
    <row r="9" ht="42.75" customHeight="1">
      <c r="A9" s="12">
        <v>5.0</v>
      </c>
      <c r="B9" s="34" t="s">
        <v>660</v>
      </c>
      <c r="C9" s="14" t="s">
        <v>678</v>
      </c>
      <c r="D9" s="20" t="s">
        <v>387</v>
      </c>
      <c r="E9" s="20" t="s">
        <v>388</v>
      </c>
      <c r="F9" s="20" t="s">
        <v>679</v>
      </c>
      <c r="G9" s="14" t="s">
        <v>680</v>
      </c>
      <c r="H9" s="14" t="s">
        <v>664</v>
      </c>
      <c r="I9" s="14" t="s">
        <v>681</v>
      </c>
      <c r="J9" s="20" t="s">
        <v>31</v>
      </c>
      <c r="K9" s="23"/>
    </row>
    <row r="10" ht="42.75" customHeight="1">
      <c r="A10" s="16">
        <v>6.0</v>
      </c>
      <c r="B10" s="18" t="s">
        <v>660</v>
      </c>
      <c r="C10" s="21" t="s">
        <v>682</v>
      </c>
      <c r="D10" s="24" t="s">
        <v>387</v>
      </c>
      <c r="E10" s="24" t="s">
        <v>388</v>
      </c>
      <c r="F10" s="24" t="s">
        <v>683</v>
      </c>
      <c r="G10" s="21" t="s">
        <v>684</v>
      </c>
      <c r="H10" s="21" t="s">
        <v>685</v>
      </c>
      <c r="I10" s="21" t="s">
        <v>686</v>
      </c>
      <c r="J10" s="24" t="s">
        <v>31</v>
      </c>
      <c r="K10" s="30"/>
    </row>
    <row r="11" ht="42.75" customHeight="1">
      <c r="A11" s="12">
        <v>7.0</v>
      </c>
      <c r="B11" s="34" t="s">
        <v>689</v>
      </c>
      <c r="C11" s="14" t="s">
        <v>690</v>
      </c>
      <c r="D11" s="20" t="s">
        <v>468</v>
      </c>
      <c r="E11" s="20" t="s">
        <v>469</v>
      </c>
      <c r="F11" s="52" t="s">
        <v>471</v>
      </c>
      <c r="G11" s="14" t="s">
        <v>619</v>
      </c>
      <c r="H11" s="14" t="s">
        <v>693</v>
      </c>
      <c r="I11" s="14" t="s">
        <v>694</v>
      </c>
      <c r="J11" s="20" t="s">
        <v>31</v>
      </c>
      <c r="K11" s="23"/>
    </row>
    <row r="12" ht="42.75" customHeight="1">
      <c r="A12" s="16">
        <v>8.0</v>
      </c>
      <c r="B12" s="18" t="s">
        <v>689</v>
      </c>
      <c r="C12" s="21" t="s">
        <v>696</v>
      </c>
      <c r="D12" s="24" t="s">
        <v>468</v>
      </c>
      <c r="E12" s="24" t="s">
        <v>469</v>
      </c>
      <c r="F12" s="51" t="s">
        <v>471</v>
      </c>
      <c r="G12" s="21" t="s">
        <v>698</v>
      </c>
      <c r="H12" s="21" t="s">
        <v>504</v>
      </c>
      <c r="I12" s="21" t="s">
        <v>700</v>
      </c>
      <c r="J12" s="24" t="s">
        <v>31</v>
      </c>
      <c r="K12" s="30"/>
    </row>
    <row r="13" ht="42.75" customHeight="1">
      <c r="A13" s="12">
        <v>9.0</v>
      </c>
      <c r="B13" s="34" t="s">
        <v>689</v>
      </c>
      <c r="C13" s="14" t="s">
        <v>702</v>
      </c>
      <c r="D13" s="20" t="s">
        <v>703</v>
      </c>
      <c r="E13" s="20" t="s">
        <v>469</v>
      </c>
      <c r="F13" s="52" t="s">
        <v>471</v>
      </c>
      <c r="G13" s="14" t="s">
        <v>704</v>
      </c>
      <c r="H13" s="14" t="s">
        <v>706</v>
      </c>
      <c r="I13" s="14" t="s">
        <v>707</v>
      </c>
      <c r="J13" s="20" t="s">
        <v>31</v>
      </c>
      <c r="K13" s="23"/>
    </row>
    <row r="14" ht="42.75" customHeight="1">
      <c r="A14" s="16">
        <v>10.0</v>
      </c>
      <c r="B14" s="18" t="s">
        <v>689</v>
      </c>
      <c r="C14" s="21" t="s">
        <v>709</v>
      </c>
      <c r="D14" s="24" t="s">
        <v>468</v>
      </c>
      <c r="E14" s="24" t="s">
        <v>65</v>
      </c>
      <c r="F14" s="51" t="s">
        <v>471</v>
      </c>
      <c r="G14" s="21" t="s">
        <v>714</v>
      </c>
      <c r="H14" s="21" t="s">
        <v>716</v>
      </c>
      <c r="I14" s="21" t="s">
        <v>718</v>
      </c>
      <c r="J14" s="24" t="s">
        <v>31</v>
      </c>
      <c r="K14" s="30"/>
    </row>
    <row r="15" ht="42.75" customHeight="1">
      <c r="A15" s="12">
        <v>11.0</v>
      </c>
      <c r="B15" s="34" t="s">
        <v>689</v>
      </c>
      <c r="C15" s="14" t="s">
        <v>721</v>
      </c>
      <c r="D15" s="20" t="s">
        <v>468</v>
      </c>
      <c r="E15" s="20" t="s">
        <v>469</v>
      </c>
      <c r="F15" s="52" t="s">
        <v>471</v>
      </c>
      <c r="G15" s="14" t="s">
        <v>724</v>
      </c>
      <c r="H15" s="14" t="s">
        <v>725</v>
      </c>
      <c r="I15" s="14" t="s">
        <v>728</v>
      </c>
      <c r="J15" s="20" t="s">
        <v>31</v>
      </c>
      <c r="K15" s="23"/>
    </row>
    <row r="16" ht="42.75" customHeight="1">
      <c r="A16" s="44">
        <v>12.0</v>
      </c>
      <c r="B16" s="45" t="s">
        <v>737</v>
      </c>
      <c r="C16" s="46" t="s">
        <v>741</v>
      </c>
      <c r="D16" s="47" t="s">
        <v>239</v>
      </c>
      <c r="E16" s="47" t="s">
        <v>743</v>
      </c>
      <c r="F16" s="47" t="s">
        <v>745</v>
      </c>
      <c r="G16" s="46" t="s">
        <v>746</v>
      </c>
      <c r="H16" s="46" t="s">
        <v>747</v>
      </c>
      <c r="I16" s="46" t="s">
        <v>749</v>
      </c>
      <c r="J16" s="47" t="s">
        <v>31</v>
      </c>
      <c r="K16" s="48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conditionalFormatting sqref="J5:J16">
    <cfRule type="containsText" dxfId="0" priority="1" operator="containsText" text="معتمد">
      <formula>NOT(ISERROR(SEARCH(("معتمد"),(J5))))</formula>
    </cfRule>
  </conditionalFormatting>
  <conditionalFormatting sqref="J5:J16">
    <cfRule type="containsText" dxfId="1" priority="2" operator="containsText" text="يحتاج تعديل">
      <formula>NOT(ISERROR(SEARCH(("يحتاج تعديل"),(J5))))</formula>
    </cfRule>
  </conditionalFormatting>
  <conditionalFormatting sqref="A5:K16">
    <cfRule type="containsText" dxfId="2" priority="3" operator="containsText" text="إلزامي">
      <formula>NOT(ISERROR(SEARCH(("إلزامي"),(A5))))</formula>
    </cfRule>
  </conditionalFormatting>
  <dataValidations>
    <dataValidation type="list" allowBlank="1" sqref="J5:J16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0"/>
    <col customWidth="1" min="2" max="2" width="21.0"/>
    <col customWidth="1" min="3" max="3" width="38.0"/>
    <col customWidth="1" min="4" max="4" width="18.0"/>
    <col customWidth="1" min="5" max="6" width="20.0"/>
    <col customWidth="1" min="7" max="7" width="36.0"/>
    <col customWidth="1" min="8" max="8" width="39.0"/>
    <col customWidth="1" min="9" max="9" width="38.0"/>
    <col customWidth="1" min="10" max="10" width="17.0"/>
    <col customWidth="1" min="11" max="11" width="32.0"/>
    <col customWidth="1" min="12" max="26" width="8.63"/>
  </cols>
  <sheetData>
    <row r="1" ht="31.5" customHeight="1">
      <c r="A1" s="2" t="s">
        <v>676</v>
      </c>
    </row>
    <row r="2" ht="33.75" customHeight="1">
      <c r="A2" s="4" t="s">
        <v>677</v>
      </c>
    </row>
    <row r="4">
      <c r="A4" s="5" t="s">
        <v>9</v>
      </c>
      <c r="B4" s="5" t="s">
        <v>11</v>
      </c>
      <c r="C4" s="5" t="s">
        <v>13</v>
      </c>
      <c r="D4" s="5" t="s">
        <v>15</v>
      </c>
      <c r="E4" s="5" t="s">
        <v>16</v>
      </c>
      <c r="F4" s="5" t="s">
        <v>18</v>
      </c>
      <c r="G4" s="5" t="s">
        <v>20</v>
      </c>
      <c r="H4" s="5" t="s">
        <v>22</v>
      </c>
      <c r="I4" s="5" t="s">
        <v>23</v>
      </c>
      <c r="J4" s="5" t="s">
        <v>24</v>
      </c>
      <c r="K4" s="5" t="s">
        <v>21</v>
      </c>
    </row>
    <row r="5" ht="42.75" customHeight="1">
      <c r="A5" s="6">
        <v>1.0</v>
      </c>
      <c r="B5" s="8" t="s">
        <v>687</v>
      </c>
      <c r="C5" s="7" t="s">
        <v>688</v>
      </c>
      <c r="D5" s="9" t="s">
        <v>162</v>
      </c>
      <c r="E5" s="9" t="s">
        <v>65</v>
      </c>
      <c r="F5" s="9" t="s">
        <v>41</v>
      </c>
      <c r="G5" s="13" t="s">
        <v>46</v>
      </c>
      <c r="H5" s="7" t="s">
        <v>691</v>
      </c>
      <c r="I5" s="7" t="s">
        <v>692</v>
      </c>
      <c r="J5" s="9" t="s">
        <v>31</v>
      </c>
      <c r="K5" s="11"/>
    </row>
    <row r="6" ht="42.75" customHeight="1">
      <c r="A6" s="16">
        <v>2.0</v>
      </c>
      <c r="B6" s="18" t="s">
        <v>687</v>
      </c>
      <c r="C6" s="21" t="s">
        <v>695</v>
      </c>
      <c r="D6" s="24" t="s">
        <v>162</v>
      </c>
      <c r="E6" s="24" t="s">
        <v>65</v>
      </c>
      <c r="F6" s="24" t="s">
        <v>41</v>
      </c>
      <c r="G6" s="27" t="s">
        <v>46</v>
      </c>
      <c r="H6" s="21" t="s">
        <v>697</v>
      </c>
      <c r="I6" s="21" t="s">
        <v>699</v>
      </c>
      <c r="J6" s="24" t="s">
        <v>31</v>
      </c>
      <c r="K6" s="30"/>
    </row>
    <row r="7" ht="42.75" customHeight="1">
      <c r="A7" s="12">
        <v>3.0</v>
      </c>
      <c r="B7" s="34" t="s">
        <v>687</v>
      </c>
      <c r="C7" s="14" t="s">
        <v>701</v>
      </c>
      <c r="D7" s="20" t="s">
        <v>162</v>
      </c>
      <c r="E7" s="20" t="s">
        <v>65</v>
      </c>
      <c r="F7" s="20" t="s">
        <v>41</v>
      </c>
      <c r="G7" s="35" t="s">
        <v>46</v>
      </c>
      <c r="H7" s="14" t="s">
        <v>705</v>
      </c>
      <c r="I7" s="14" t="s">
        <v>708</v>
      </c>
      <c r="J7" s="20" t="s">
        <v>31</v>
      </c>
      <c r="K7" s="23"/>
    </row>
    <row r="8" ht="42.75" customHeight="1">
      <c r="A8" s="16">
        <v>4.0</v>
      </c>
      <c r="B8" s="18" t="s">
        <v>710</v>
      </c>
      <c r="C8" s="21" t="s">
        <v>712</v>
      </c>
      <c r="D8" s="24" t="s">
        <v>387</v>
      </c>
      <c r="E8" s="24" t="s">
        <v>388</v>
      </c>
      <c r="F8" s="24" t="s">
        <v>555</v>
      </c>
      <c r="G8" s="21" t="s">
        <v>557</v>
      </c>
      <c r="H8" s="21" t="s">
        <v>719</v>
      </c>
      <c r="I8" s="21" t="s">
        <v>720</v>
      </c>
      <c r="J8" s="24" t="s">
        <v>31</v>
      </c>
      <c r="K8" s="30"/>
    </row>
    <row r="9" ht="42.75" customHeight="1">
      <c r="A9" s="12">
        <v>5.0</v>
      </c>
      <c r="B9" s="34" t="s">
        <v>689</v>
      </c>
      <c r="C9" s="14" t="s">
        <v>722</v>
      </c>
      <c r="D9" s="20" t="s">
        <v>723</v>
      </c>
      <c r="E9" s="20" t="s">
        <v>469</v>
      </c>
      <c r="F9" s="52" t="s">
        <v>471</v>
      </c>
      <c r="G9" s="14" t="s">
        <v>727</v>
      </c>
      <c r="H9" s="14" t="s">
        <v>731</v>
      </c>
      <c r="I9" s="35" t="s">
        <v>733</v>
      </c>
      <c r="J9" s="20" t="s">
        <v>31</v>
      </c>
      <c r="K9" s="23"/>
    </row>
    <row r="10" ht="42.75" customHeight="1">
      <c r="A10" s="16">
        <v>6.0</v>
      </c>
      <c r="B10" s="18" t="s">
        <v>689</v>
      </c>
      <c r="C10" s="21" t="s">
        <v>744</v>
      </c>
      <c r="D10" s="24" t="s">
        <v>723</v>
      </c>
      <c r="E10" s="24" t="s">
        <v>469</v>
      </c>
      <c r="F10" s="51" t="s">
        <v>471</v>
      </c>
      <c r="G10" s="21" t="s">
        <v>727</v>
      </c>
      <c r="H10" s="21" t="s">
        <v>731</v>
      </c>
      <c r="I10" s="27" t="s">
        <v>753</v>
      </c>
      <c r="J10" s="24" t="s">
        <v>31</v>
      </c>
      <c r="K10" s="30"/>
    </row>
    <row r="11" ht="42.75" customHeight="1">
      <c r="A11" s="12">
        <v>7.0</v>
      </c>
      <c r="B11" s="34" t="s">
        <v>689</v>
      </c>
      <c r="C11" s="14" t="s">
        <v>760</v>
      </c>
      <c r="D11" s="20" t="s">
        <v>723</v>
      </c>
      <c r="E11" s="20" t="s">
        <v>469</v>
      </c>
      <c r="F11" s="52" t="s">
        <v>471</v>
      </c>
      <c r="G11" s="14" t="s">
        <v>727</v>
      </c>
      <c r="H11" s="14" t="s">
        <v>765</v>
      </c>
      <c r="I11" s="35" t="s">
        <v>766</v>
      </c>
      <c r="J11" s="20" t="s">
        <v>31</v>
      </c>
      <c r="K11" s="23"/>
    </row>
    <row r="12" ht="42.75" customHeight="1">
      <c r="A12" s="16">
        <v>8.0</v>
      </c>
      <c r="B12" s="18" t="s">
        <v>689</v>
      </c>
      <c r="C12" s="21" t="s">
        <v>774</v>
      </c>
      <c r="D12" s="24" t="s">
        <v>723</v>
      </c>
      <c r="E12" s="24" t="s">
        <v>469</v>
      </c>
      <c r="F12" s="51" t="s">
        <v>471</v>
      </c>
      <c r="G12" s="21" t="s">
        <v>727</v>
      </c>
      <c r="H12" s="21" t="s">
        <v>783</v>
      </c>
      <c r="I12" s="27" t="s">
        <v>784</v>
      </c>
      <c r="J12" s="24" t="s">
        <v>31</v>
      </c>
      <c r="K12" s="30"/>
    </row>
    <row r="13" ht="42.75" customHeight="1">
      <c r="A13" s="37">
        <v>9.0</v>
      </c>
      <c r="B13" s="42" t="s">
        <v>737</v>
      </c>
      <c r="C13" s="38" t="s">
        <v>787</v>
      </c>
      <c r="D13" s="39" t="s">
        <v>239</v>
      </c>
      <c r="E13" s="39" t="s">
        <v>743</v>
      </c>
      <c r="F13" s="39" t="s">
        <v>229</v>
      </c>
      <c r="G13" s="38" t="s">
        <v>794</v>
      </c>
      <c r="H13" s="38" t="s">
        <v>795</v>
      </c>
      <c r="I13" s="38" t="s">
        <v>796</v>
      </c>
      <c r="J13" s="39" t="s">
        <v>31</v>
      </c>
      <c r="K13" s="40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conditionalFormatting sqref="J5:J13">
    <cfRule type="containsText" dxfId="0" priority="1" operator="containsText" text="معتمد">
      <formula>NOT(ISERROR(SEARCH(("معتمد"),(J5))))</formula>
    </cfRule>
  </conditionalFormatting>
  <conditionalFormatting sqref="J5:J13">
    <cfRule type="containsText" dxfId="1" priority="2" operator="containsText" text="يحتاج تعديل">
      <formula>NOT(ISERROR(SEARCH(("يحتاج تعديل"),(J5))))</formula>
    </cfRule>
  </conditionalFormatting>
  <conditionalFormatting sqref="A5:K13">
    <cfRule type="containsText" dxfId="2" priority="3" operator="containsText" text="إلزامي">
      <formula>NOT(ISERROR(SEARCH(("إلزامي"),(A5))))</formula>
    </cfRule>
  </conditionalFormatting>
  <dataValidations>
    <dataValidation type="list" allowBlank="1" sqref="J5:J13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0"/>
    <col customWidth="1" min="2" max="2" width="21.0"/>
    <col customWidth="1" min="3" max="3" width="38.0"/>
    <col customWidth="1" min="4" max="4" width="18.0"/>
    <col customWidth="1" min="5" max="6" width="20.0"/>
    <col customWidth="1" min="7" max="7" width="36.0"/>
    <col customWidth="1" min="8" max="8" width="39.0"/>
    <col customWidth="1" min="9" max="9" width="38.0"/>
    <col customWidth="1" min="10" max="10" width="17.0"/>
    <col customWidth="1" min="11" max="11" width="32.0"/>
    <col customWidth="1" min="12" max="26" width="8.63"/>
  </cols>
  <sheetData>
    <row r="1" ht="31.5" customHeight="1">
      <c r="A1" s="2" t="s">
        <v>711</v>
      </c>
    </row>
    <row r="2" ht="33.75" customHeight="1">
      <c r="A2" s="4" t="s">
        <v>715</v>
      </c>
    </row>
    <row r="4">
      <c r="A4" s="5" t="s">
        <v>9</v>
      </c>
      <c r="B4" s="5" t="s">
        <v>11</v>
      </c>
      <c r="C4" s="5" t="s">
        <v>13</v>
      </c>
      <c r="D4" s="5" t="s">
        <v>15</v>
      </c>
      <c r="E4" s="5" t="s">
        <v>16</v>
      </c>
      <c r="F4" s="5" t="s">
        <v>18</v>
      </c>
      <c r="G4" s="5" t="s">
        <v>20</v>
      </c>
      <c r="H4" s="5" t="s">
        <v>22</v>
      </c>
      <c r="I4" s="5" t="s">
        <v>23</v>
      </c>
      <c r="J4" s="5" t="s">
        <v>24</v>
      </c>
      <c r="K4" s="5" t="s">
        <v>21</v>
      </c>
    </row>
    <row r="5" ht="42.75" customHeight="1">
      <c r="A5" s="6">
        <v>1.0</v>
      </c>
      <c r="B5" s="8" t="s">
        <v>726</v>
      </c>
      <c r="C5" s="7" t="s">
        <v>729</v>
      </c>
      <c r="D5" s="9" t="s">
        <v>387</v>
      </c>
      <c r="E5" s="9" t="s">
        <v>388</v>
      </c>
      <c r="F5" s="9" t="s">
        <v>735</v>
      </c>
      <c r="G5" s="7" t="s">
        <v>736</v>
      </c>
      <c r="H5" s="7" t="s">
        <v>393</v>
      </c>
      <c r="I5" s="7" t="s">
        <v>739</v>
      </c>
      <c r="J5" s="9" t="s">
        <v>31</v>
      </c>
      <c r="K5" s="11"/>
    </row>
    <row r="6" ht="42.75" customHeight="1">
      <c r="A6" s="16">
        <v>2.0</v>
      </c>
      <c r="B6" s="18" t="s">
        <v>726</v>
      </c>
      <c r="C6" s="21" t="s">
        <v>750</v>
      </c>
      <c r="D6" s="24" t="s">
        <v>387</v>
      </c>
      <c r="E6" s="24" t="s">
        <v>600</v>
      </c>
      <c r="F6" s="24" t="s">
        <v>735</v>
      </c>
      <c r="G6" s="21" t="s">
        <v>755</v>
      </c>
      <c r="H6" s="21" t="s">
        <v>757</v>
      </c>
      <c r="I6" s="21" t="s">
        <v>759</v>
      </c>
      <c r="J6" s="24" t="s">
        <v>31</v>
      </c>
      <c r="K6" s="30"/>
    </row>
    <row r="7" ht="42.75" customHeight="1">
      <c r="A7" s="12">
        <v>3.0</v>
      </c>
      <c r="B7" s="34" t="s">
        <v>761</v>
      </c>
      <c r="C7" s="14" t="s">
        <v>763</v>
      </c>
      <c r="D7" s="20" t="s">
        <v>387</v>
      </c>
      <c r="E7" s="20" t="s">
        <v>388</v>
      </c>
      <c r="F7" s="20" t="s">
        <v>390</v>
      </c>
      <c r="G7" s="14" t="s">
        <v>767</v>
      </c>
      <c r="H7" s="14" t="s">
        <v>393</v>
      </c>
      <c r="I7" s="14" t="s">
        <v>770</v>
      </c>
      <c r="J7" s="20" t="s">
        <v>31</v>
      </c>
      <c r="K7" s="23"/>
    </row>
    <row r="8" ht="42.75" customHeight="1">
      <c r="A8" s="16">
        <v>4.0</v>
      </c>
      <c r="B8" s="18" t="s">
        <v>771</v>
      </c>
      <c r="C8" s="21" t="s">
        <v>772</v>
      </c>
      <c r="D8" s="24" t="s">
        <v>775</v>
      </c>
      <c r="E8" s="24" t="s">
        <v>38</v>
      </c>
      <c r="F8" s="24" t="s">
        <v>41</v>
      </c>
      <c r="G8" s="21" t="s">
        <v>778</v>
      </c>
      <c r="H8" s="21" t="s">
        <v>780</v>
      </c>
      <c r="I8" s="21" t="s">
        <v>782</v>
      </c>
      <c r="J8" s="24" t="s">
        <v>31</v>
      </c>
      <c r="K8" s="30"/>
    </row>
    <row r="9" ht="42.75" customHeight="1">
      <c r="A9" s="12">
        <v>5.0</v>
      </c>
      <c r="B9" s="34" t="s">
        <v>771</v>
      </c>
      <c r="C9" s="14" t="s">
        <v>294</v>
      </c>
      <c r="D9" s="20" t="s">
        <v>295</v>
      </c>
      <c r="E9" s="20" t="s">
        <v>38</v>
      </c>
      <c r="F9" s="20" t="s">
        <v>788</v>
      </c>
      <c r="G9" s="14" t="s">
        <v>218</v>
      </c>
      <c r="H9" s="14" t="s">
        <v>791</v>
      </c>
      <c r="I9" s="14" t="s">
        <v>793</v>
      </c>
      <c r="J9" s="20" t="s">
        <v>31</v>
      </c>
      <c r="K9" s="23"/>
    </row>
    <row r="10" ht="42.75" customHeight="1">
      <c r="A10" s="16">
        <v>6.0</v>
      </c>
      <c r="B10" s="18" t="s">
        <v>771</v>
      </c>
      <c r="C10" s="21" t="s">
        <v>799</v>
      </c>
      <c r="D10" s="24" t="s">
        <v>800</v>
      </c>
      <c r="E10" s="24" t="s">
        <v>752</v>
      </c>
      <c r="F10" s="24" t="s">
        <v>41</v>
      </c>
      <c r="G10" s="21" t="s">
        <v>802</v>
      </c>
      <c r="H10" s="21" t="s">
        <v>804</v>
      </c>
      <c r="I10" s="21" t="s">
        <v>805</v>
      </c>
      <c r="J10" s="24" t="s">
        <v>31</v>
      </c>
      <c r="K10" s="30"/>
    </row>
    <row r="11" ht="42.75" customHeight="1">
      <c r="A11" s="12">
        <v>7.0</v>
      </c>
      <c r="B11" s="34" t="s">
        <v>771</v>
      </c>
      <c r="C11" s="14" t="s">
        <v>808</v>
      </c>
      <c r="D11" s="20" t="s">
        <v>234</v>
      </c>
      <c r="E11" s="20" t="s">
        <v>65</v>
      </c>
      <c r="F11" s="20" t="s">
        <v>41</v>
      </c>
      <c r="G11" s="14" t="s">
        <v>811</v>
      </c>
      <c r="H11" s="14" t="s">
        <v>812</v>
      </c>
      <c r="I11" s="14" t="s">
        <v>813</v>
      </c>
      <c r="J11" s="20" t="s">
        <v>31</v>
      </c>
      <c r="K11" s="23"/>
    </row>
    <row r="12" ht="42.75" customHeight="1">
      <c r="A12" s="16">
        <v>8.0</v>
      </c>
      <c r="B12" s="18" t="s">
        <v>771</v>
      </c>
      <c r="C12" s="21" t="s">
        <v>817</v>
      </c>
      <c r="D12" s="24" t="s">
        <v>819</v>
      </c>
      <c r="E12" s="24" t="s">
        <v>65</v>
      </c>
      <c r="F12" s="24" t="s">
        <v>41</v>
      </c>
      <c r="G12" s="21" t="s">
        <v>341</v>
      </c>
      <c r="H12" s="21" t="s">
        <v>821</v>
      </c>
      <c r="I12" s="21" t="s">
        <v>822</v>
      </c>
      <c r="J12" s="24" t="s">
        <v>31</v>
      </c>
      <c r="K12" s="30"/>
    </row>
    <row r="13" ht="42.75" customHeight="1">
      <c r="A13" s="12">
        <v>9.0</v>
      </c>
      <c r="B13" s="34" t="s">
        <v>771</v>
      </c>
      <c r="C13" s="14" t="s">
        <v>824</v>
      </c>
      <c r="D13" s="20" t="s">
        <v>319</v>
      </c>
      <c r="E13" s="20" t="s">
        <v>65</v>
      </c>
      <c r="F13" s="20" t="s">
        <v>41</v>
      </c>
      <c r="G13" s="14" t="s">
        <v>827</v>
      </c>
      <c r="H13" s="14" t="s">
        <v>829</v>
      </c>
      <c r="I13" s="14" t="s">
        <v>830</v>
      </c>
      <c r="J13" s="20" t="s">
        <v>31</v>
      </c>
      <c r="K13" s="23"/>
    </row>
    <row r="14" ht="42.75" customHeight="1">
      <c r="A14" s="16">
        <v>10.0</v>
      </c>
      <c r="B14" s="18" t="s">
        <v>771</v>
      </c>
      <c r="C14" s="21" t="s">
        <v>833</v>
      </c>
      <c r="D14" s="24" t="s">
        <v>62</v>
      </c>
      <c r="E14" s="24" t="s">
        <v>38</v>
      </c>
      <c r="F14" s="24" t="s">
        <v>41</v>
      </c>
      <c r="G14" s="27" t="s">
        <v>46</v>
      </c>
      <c r="H14" s="21" t="s">
        <v>834</v>
      </c>
      <c r="I14" s="21" t="s">
        <v>837</v>
      </c>
      <c r="J14" s="24" t="s">
        <v>31</v>
      </c>
      <c r="K14" s="30"/>
    </row>
    <row r="15" ht="42.75" customHeight="1">
      <c r="A15" s="12">
        <v>11.0</v>
      </c>
      <c r="B15" s="34" t="s">
        <v>841</v>
      </c>
      <c r="C15" s="14" t="s">
        <v>843</v>
      </c>
      <c r="D15" s="20" t="s">
        <v>62</v>
      </c>
      <c r="E15" s="20" t="s">
        <v>844</v>
      </c>
      <c r="F15" s="20" t="s">
        <v>207</v>
      </c>
      <c r="G15" s="35" t="s">
        <v>46</v>
      </c>
      <c r="H15" s="14" t="s">
        <v>845</v>
      </c>
      <c r="I15" s="14" t="s">
        <v>846</v>
      </c>
      <c r="J15" s="20" t="s">
        <v>31</v>
      </c>
      <c r="K15" s="23"/>
    </row>
    <row r="16" ht="42.75" customHeight="1">
      <c r="A16" s="16">
        <v>12.0</v>
      </c>
      <c r="B16" s="18" t="s">
        <v>563</v>
      </c>
      <c r="C16" s="21" t="s">
        <v>847</v>
      </c>
      <c r="D16" s="51" t="s">
        <v>823</v>
      </c>
      <c r="E16" s="24" t="s">
        <v>469</v>
      </c>
      <c r="F16" s="51" t="s">
        <v>471</v>
      </c>
      <c r="G16" s="21" t="s">
        <v>848</v>
      </c>
      <c r="H16" s="21" t="s">
        <v>849</v>
      </c>
      <c r="I16" s="21" t="s">
        <v>850</v>
      </c>
      <c r="J16" s="24" t="s">
        <v>31</v>
      </c>
      <c r="K16" s="30"/>
    </row>
    <row r="17" ht="42.75" customHeight="1">
      <c r="A17" s="12">
        <v>13.0</v>
      </c>
      <c r="B17" s="34" t="s">
        <v>563</v>
      </c>
      <c r="C17" s="14" t="s">
        <v>851</v>
      </c>
      <c r="D17" s="20" t="s">
        <v>239</v>
      </c>
      <c r="E17" s="20" t="s">
        <v>852</v>
      </c>
      <c r="F17" s="20" t="s">
        <v>229</v>
      </c>
      <c r="G17" s="14" t="s">
        <v>853</v>
      </c>
      <c r="H17" s="14" t="s">
        <v>854</v>
      </c>
      <c r="I17" s="14" t="s">
        <v>832</v>
      </c>
      <c r="J17" s="20" t="s">
        <v>31</v>
      </c>
      <c r="K17" s="23"/>
    </row>
    <row r="18" ht="42.75" customHeight="1">
      <c r="A18" s="16">
        <v>14.0</v>
      </c>
      <c r="B18" s="18" t="s">
        <v>632</v>
      </c>
      <c r="C18" s="21" t="s">
        <v>855</v>
      </c>
      <c r="D18" s="24" t="s">
        <v>856</v>
      </c>
      <c r="E18" s="24" t="s">
        <v>388</v>
      </c>
      <c r="F18" s="24" t="s">
        <v>857</v>
      </c>
      <c r="G18" s="21" t="s">
        <v>839</v>
      </c>
      <c r="H18" s="21" t="s">
        <v>858</v>
      </c>
      <c r="I18" s="21" t="s">
        <v>859</v>
      </c>
      <c r="J18" s="24" t="s">
        <v>31</v>
      </c>
      <c r="K18" s="30"/>
    </row>
    <row r="19" ht="42.75" customHeight="1">
      <c r="A19" s="12">
        <v>15.0</v>
      </c>
      <c r="B19" s="34" t="s">
        <v>860</v>
      </c>
      <c r="C19" s="14" t="s">
        <v>861</v>
      </c>
      <c r="D19" s="20" t="s">
        <v>862</v>
      </c>
      <c r="E19" s="20" t="s">
        <v>38</v>
      </c>
      <c r="F19" s="20" t="s">
        <v>207</v>
      </c>
      <c r="G19" s="14" t="s">
        <v>863</v>
      </c>
      <c r="H19" s="14" t="s">
        <v>864</v>
      </c>
      <c r="I19" s="14" t="s">
        <v>865</v>
      </c>
      <c r="J19" s="20" t="s">
        <v>31</v>
      </c>
      <c r="K19" s="23"/>
    </row>
    <row r="20" ht="42.75" customHeight="1">
      <c r="A20" s="44">
        <v>16.0</v>
      </c>
      <c r="B20" s="45" t="s">
        <v>866</v>
      </c>
      <c r="C20" s="46" t="s">
        <v>867</v>
      </c>
      <c r="D20" s="47" t="s">
        <v>204</v>
      </c>
      <c r="E20" s="47" t="s">
        <v>38</v>
      </c>
      <c r="F20" s="47" t="s">
        <v>207</v>
      </c>
      <c r="G20" s="46" t="s">
        <v>868</v>
      </c>
      <c r="H20" s="46" t="s">
        <v>869</v>
      </c>
      <c r="I20" s="46" t="s">
        <v>870</v>
      </c>
      <c r="J20" s="47" t="s">
        <v>31</v>
      </c>
      <c r="K20" s="48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conditionalFormatting sqref="J5:J20">
    <cfRule type="containsText" dxfId="0" priority="1" operator="containsText" text="معتمد">
      <formula>NOT(ISERROR(SEARCH(("معتمد"),(J5))))</formula>
    </cfRule>
  </conditionalFormatting>
  <conditionalFormatting sqref="J5:J20">
    <cfRule type="containsText" dxfId="1" priority="2" operator="containsText" text="يحتاج تعديل">
      <formula>NOT(ISERROR(SEARCH(("يحتاج تعديل"),(J5))))</formula>
    </cfRule>
  </conditionalFormatting>
  <conditionalFormatting sqref="A5:K20">
    <cfRule type="containsText" dxfId="2" priority="3" operator="containsText" text="إلزامي">
      <formula>NOT(ISERROR(SEARCH(("إلزامي"),(A5))))</formula>
    </cfRule>
  </conditionalFormatting>
  <dataValidations>
    <dataValidation type="list" allowBlank="1" sqref="J5:J20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0"/>
    <col customWidth="1" min="2" max="2" width="21.0"/>
    <col customWidth="1" min="3" max="3" width="38.0"/>
    <col customWidth="1" min="4" max="4" width="18.0"/>
    <col customWidth="1" min="5" max="6" width="20.0"/>
    <col customWidth="1" min="7" max="7" width="36.0"/>
    <col customWidth="1" min="8" max="8" width="39.0"/>
    <col customWidth="1" min="9" max="9" width="38.0"/>
    <col customWidth="1" min="10" max="10" width="17.0"/>
    <col customWidth="1" min="11" max="11" width="32.0"/>
    <col customWidth="1" min="12" max="26" width="8.63"/>
  </cols>
  <sheetData>
    <row r="1" ht="31.5" customHeight="1">
      <c r="A1" s="2" t="s">
        <v>713</v>
      </c>
    </row>
    <row r="2" ht="33.75" customHeight="1">
      <c r="A2" s="4" t="s">
        <v>717</v>
      </c>
    </row>
    <row r="4">
      <c r="A4" s="5" t="s">
        <v>9</v>
      </c>
      <c r="B4" s="5" t="s">
        <v>11</v>
      </c>
      <c r="C4" s="5" t="s">
        <v>13</v>
      </c>
      <c r="D4" s="5" t="s">
        <v>15</v>
      </c>
      <c r="E4" s="5" t="s">
        <v>16</v>
      </c>
      <c r="F4" s="5" t="s">
        <v>18</v>
      </c>
      <c r="G4" s="5" t="s">
        <v>20</v>
      </c>
      <c r="H4" s="5" t="s">
        <v>22</v>
      </c>
      <c r="I4" s="5" t="s">
        <v>23</v>
      </c>
      <c r="J4" s="5" t="s">
        <v>24</v>
      </c>
      <c r="K4" s="5" t="s">
        <v>21</v>
      </c>
    </row>
    <row r="5" ht="42.75" customHeight="1">
      <c r="A5" s="6">
        <v>1.0</v>
      </c>
      <c r="B5" s="8" t="s">
        <v>730</v>
      </c>
      <c r="C5" s="7" t="s">
        <v>732</v>
      </c>
      <c r="D5" s="9" t="s">
        <v>734</v>
      </c>
      <c r="E5" s="9" t="s">
        <v>38</v>
      </c>
      <c r="F5" s="9" t="s">
        <v>41</v>
      </c>
      <c r="G5" s="7" t="s">
        <v>738</v>
      </c>
      <c r="H5" s="7" t="s">
        <v>740</v>
      </c>
      <c r="I5" s="7" t="s">
        <v>742</v>
      </c>
      <c r="J5" s="9" t="s">
        <v>31</v>
      </c>
      <c r="K5" s="11"/>
    </row>
    <row r="6" ht="42.75" customHeight="1">
      <c r="A6" s="16">
        <v>2.0</v>
      </c>
      <c r="B6" s="18" t="s">
        <v>730</v>
      </c>
      <c r="C6" s="21" t="s">
        <v>748</v>
      </c>
      <c r="D6" s="24" t="s">
        <v>751</v>
      </c>
      <c r="E6" s="24" t="s">
        <v>752</v>
      </c>
      <c r="F6" s="24" t="s">
        <v>41</v>
      </c>
      <c r="G6" s="21" t="s">
        <v>754</v>
      </c>
      <c r="H6" s="21" t="s">
        <v>756</v>
      </c>
      <c r="I6" s="21" t="s">
        <v>758</v>
      </c>
      <c r="J6" s="24" t="s">
        <v>31</v>
      </c>
      <c r="K6" s="30"/>
    </row>
    <row r="7" ht="42.75" customHeight="1">
      <c r="A7" s="12">
        <v>3.0</v>
      </c>
      <c r="B7" s="34" t="s">
        <v>730</v>
      </c>
      <c r="C7" s="14" t="s">
        <v>762</v>
      </c>
      <c r="D7" s="20" t="s">
        <v>306</v>
      </c>
      <c r="E7" s="20" t="s">
        <v>764</v>
      </c>
      <c r="F7" s="20" t="s">
        <v>41</v>
      </c>
      <c r="G7" s="35" t="s">
        <v>46</v>
      </c>
      <c r="H7" s="14" t="s">
        <v>768</v>
      </c>
      <c r="I7" s="14" t="s">
        <v>769</v>
      </c>
      <c r="J7" s="20" t="s">
        <v>31</v>
      </c>
      <c r="K7" s="23"/>
    </row>
    <row r="8" ht="42.75" customHeight="1">
      <c r="A8" s="16">
        <v>4.0</v>
      </c>
      <c r="B8" s="18" t="s">
        <v>730</v>
      </c>
      <c r="C8" s="21" t="s">
        <v>773</v>
      </c>
      <c r="D8" s="24" t="s">
        <v>776</v>
      </c>
      <c r="E8" s="24" t="s">
        <v>38</v>
      </c>
      <c r="F8" s="24" t="s">
        <v>41</v>
      </c>
      <c r="G8" s="21" t="s">
        <v>777</v>
      </c>
      <c r="H8" s="21" t="s">
        <v>779</v>
      </c>
      <c r="I8" s="21" t="s">
        <v>781</v>
      </c>
      <c r="J8" s="24" t="s">
        <v>31</v>
      </c>
      <c r="K8" s="30"/>
    </row>
    <row r="9" ht="42.75" customHeight="1">
      <c r="A9" s="12">
        <v>5.0</v>
      </c>
      <c r="B9" s="34" t="s">
        <v>730</v>
      </c>
      <c r="C9" s="14" t="s">
        <v>785</v>
      </c>
      <c r="D9" s="20" t="s">
        <v>786</v>
      </c>
      <c r="E9" s="20" t="s">
        <v>65</v>
      </c>
      <c r="F9" s="20" t="s">
        <v>41</v>
      </c>
      <c r="G9" s="14" t="s">
        <v>789</v>
      </c>
      <c r="H9" s="14" t="s">
        <v>790</v>
      </c>
      <c r="I9" s="14" t="s">
        <v>792</v>
      </c>
      <c r="J9" s="20" t="s">
        <v>31</v>
      </c>
      <c r="K9" s="23"/>
    </row>
    <row r="10" ht="42.75" customHeight="1">
      <c r="A10" s="16">
        <v>6.0</v>
      </c>
      <c r="B10" s="18" t="s">
        <v>730</v>
      </c>
      <c r="C10" s="21" t="s">
        <v>797</v>
      </c>
      <c r="D10" s="24" t="s">
        <v>798</v>
      </c>
      <c r="E10" s="24" t="s">
        <v>65</v>
      </c>
      <c r="F10" s="24" t="s">
        <v>41</v>
      </c>
      <c r="G10" s="27" t="s">
        <v>46</v>
      </c>
      <c r="H10" s="21" t="s">
        <v>801</v>
      </c>
      <c r="I10" s="21" t="s">
        <v>803</v>
      </c>
      <c r="J10" s="24" t="s">
        <v>31</v>
      </c>
      <c r="K10" s="30"/>
    </row>
    <row r="11" ht="42.75" customHeight="1">
      <c r="A11" s="12">
        <v>7.0</v>
      </c>
      <c r="B11" s="34" t="s">
        <v>806</v>
      </c>
      <c r="C11" s="14" t="s">
        <v>807</v>
      </c>
      <c r="D11" s="20" t="s">
        <v>387</v>
      </c>
      <c r="E11" s="20" t="s">
        <v>388</v>
      </c>
      <c r="F11" s="20" t="s">
        <v>555</v>
      </c>
      <c r="G11" s="14" t="s">
        <v>557</v>
      </c>
      <c r="H11" s="14" t="s">
        <v>809</v>
      </c>
      <c r="I11" s="14" t="s">
        <v>810</v>
      </c>
      <c r="J11" s="20" t="s">
        <v>31</v>
      </c>
      <c r="K11" s="23"/>
    </row>
    <row r="12" ht="42.75" customHeight="1">
      <c r="A12" s="16">
        <v>8.0</v>
      </c>
      <c r="B12" s="18" t="s">
        <v>806</v>
      </c>
      <c r="C12" s="21" t="s">
        <v>814</v>
      </c>
      <c r="D12" s="24" t="s">
        <v>445</v>
      </c>
      <c r="E12" s="24" t="s">
        <v>388</v>
      </c>
      <c r="F12" s="24" t="s">
        <v>815</v>
      </c>
      <c r="G12" s="21" t="s">
        <v>816</v>
      </c>
      <c r="H12" s="21" t="s">
        <v>818</v>
      </c>
      <c r="I12" s="21" t="s">
        <v>820</v>
      </c>
      <c r="J12" s="24" t="s">
        <v>31</v>
      </c>
      <c r="K12" s="30"/>
    </row>
    <row r="13" ht="42.75" customHeight="1">
      <c r="A13" s="12">
        <v>9.0</v>
      </c>
      <c r="B13" s="34" t="s">
        <v>563</v>
      </c>
      <c r="C13" s="14" t="s">
        <v>779</v>
      </c>
      <c r="D13" s="52" t="s">
        <v>823</v>
      </c>
      <c r="E13" s="20" t="s">
        <v>469</v>
      </c>
      <c r="F13" s="52" t="s">
        <v>471</v>
      </c>
      <c r="G13" s="14" t="s">
        <v>727</v>
      </c>
      <c r="H13" s="14" t="s">
        <v>825</v>
      </c>
      <c r="I13" s="14" t="s">
        <v>826</v>
      </c>
      <c r="J13" s="20" t="s">
        <v>31</v>
      </c>
      <c r="K13" s="23"/>
    </row>
    <row r="14" ht="42.75" customHeight="1">
      <c r="A14" s="16">
        <v>10.0</v>
      </c>
      <c r="B14" s="18" t="s">
        <v>563</v>
      </c>
      <c r="C14" s="21" t="s">
        <v>828</v>
      </c>
      <c r="D14" s="24" t="s">
        <v>239</v>
      </c>
      <c r="E14" s="24" t="s">
        <v>38</v>
      </c>
      <c r="F14" s="24" t="s">
        <v>229</v>
      </c>
      <c r="G14" s="21" t="s">
        <v>831</v>
      </c>
      <c r="H14" s="21" t="s">
        <v>211</v>
      </c>
      <c r="I14" s="21" t="s">
        <v>832</v>
      </c>
      <c r="J14" s="24" t="s">
        <v>31</v>
      </c>
      <c r="K14" s="30"/>
    </row>
    <row r="15" ht="42.75" customHeight="1">
      <c r="A15" s="37">
        <v>11.0</v>
      </c>
      <c r="B15" s="42" t="s">
        <v>632</v>
      </c>
      <c r="C15" s="38" t="s">
        <v>835</v>
      </c>
      <c r="D15" s="39" t="s">
        <v>836</v>
      </c>
      <c r="E15" s="39" t="s">
        <v>388</v>
      </c>
      <c r="F15" s="39" t="s">
        <v>838</v>
      </c>
      <c r="G15" s="38" t="s">
        <v>839</v>
      </c>
      <c r="H15" s="38" t="s">
        <v>840</v>
      </c>
      <c r="I15" s="38" t="s">
        <v>842</v>
      </c>
      <c r="J15" s="39" t="s">
        <v>31</v>
      </c>
      <c r="K15" s="40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conditionalFormatting sqref="J5:J15">
    <cfRule type="containsText" dxfId="0" priority="1" operator="containsText" text="معتمد">
      <formula>NOT(ISERROR(SEARCH(("معتمد"),(J5))))</formula>
    </cfRule>
  </conditionalFormatting>
  <conditionalFormatting sqref="J5:J15">
    <cfRule type="containsText" dxfId="1" priority="2" operator="containsText" text="يحتاج تعديل">
      <formula>NOT(ISERROR(SEARCH(("يحتاج تعديل"),(J5))))</formula>
    </cfRule>
  </conditionalFormatting>
  <conditionalFormatting sqref="A5:K15">
    <cfRule type="containsText" dxfId="2" priority="3" operator="containsText" text="إلزامي">
      <formula>NOT(ISERROR(SEARCH(("إلزامي"),(A5))))</formula>
    </cfRule>
  </conditionalFormatting>
  <dataValidations>
    <dataValidation type="list" allowBlank="1" sqref="J5:J15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0"/>
    <col customWidth="1" min="2" max="2" width="21.0"/>
    <col customWidth="1" min="3" max="3" width="38.0"/>
    <col customWidth="1" min="4" max="4" width="18.0"/>
    <col customWidth="1" min="5" max="6" width="20.0"/>
    <col customWidth="1" min="7" max="7" width="36.0"/>
    <col customWidth="1" min="8" max="8" width="39.0"/>
    <col customWidth="1" min="9" max="9" width="38.0"/>
    <col customWidth="1" min="10" max="10" width="17.0"/>
    <col customWidth="1" min="11" max="11" width="32.0"/>
    <col customWidth="1" min="12" max="26" width="8.63"/>
  </cols>
  <sheetData>
    <row r="1" ht="31.5" customHeight="1">
      <c r="A1" s="2" t="s">
        <v>871</v>
      </c>
    </row>
    <row r="2" ht="33.75" customHeight="1">
      <c r="A2" s="4" t="s">
        <v>872</v>
      </c>
    </row>
    <row r="4">
      <c r="A4" s="5" t="s">
        <v>9</v>
      </c>
      <c r="B4" s="5" t="s">
        <v>11</v>
      </c>
      <c r="C4" s="5" t="s">
        <v>13</v>
      </c>
      <c r="D4" s="5" t="s">
        <v>15</v>
      </c>
      <c r="E4" s="5" t="s">
        <v>16</v>
      </c>
      <c r="F4" s="5" t="s">
        <v>18</v>
      </c>
      <c r="G4" s="5" t="s">
        <v>20</v>
      </c>
      <c r="H4" s="5" t="s">
        <v>22</v>
      </c>
      <c r="I4" s="5" t="s">
        <v>23</v>
      </c>
      <c r="J4" s="5" t="s">
        <v>24</v>
      </c>
      <c r="K4" s="5" t="s">
        <v>21</v>
      </c>
    </row>
    <row r="5" ht="42.75" customHeight="1">
      <c r="A5" s="6">
        <v>1.0</v>
      </c>
      <c r="B5" s="8" t="s">
        <v>730</v>
      </c>
      <c r="C5" s="7" t="s">
        <v>873</v>
      </c>
      <c r="D5" s="9" t="s">
        <v>173</v>
      </c>
      <c r="E5" s="9" t="s">
        <v>38</v>
      </c>
      <c r="F5" s="9" t="s">
        <v>512</v>
      </c>
      <c r="G5" s="7" t="s">
        <v>415</v>
      </c>
      <c r="H5" s="7" t="s">
        <v>874</v>
      </c>
      <c r="I5" s="7" t="s">
        <v>875</v>
      </c>
      <c r="J5" s="9" t="s">
        <v>31</v>
      </c>
      <c r="K5" s="11"/>
    </row>
    <row r="6" ht="42.75" customHeight="1">
      <c r="A6" s="16">
        <v>2.0</v>
      </c>
      <c r="B6" s="18" t="s">
        <v>730</v>
      </c>
      <c r="C6" s="21" t="s">
        <v>876</v>
      </c>
      <c r="D6" s="24" t="s">
        <v>734</v>
      </c>
      <c r="E6" s="24" t="s">
        <v>38</v>
      </c>
      <c r="F6" s="24" t="s">
        <v>41</v>
      </c>
      <c r="G6" s="21" t="s">
        <v>877</v>
      </c>
      <c r="H6" s="21" t="s">
        <v>878</v>
      </c>
      <c r="I6" s="21" t="s">
        <v>879</v>
      </c>
      <c r="J6" s="24" t="s">
        <v>31</v>
      </c>
      <c r="K6" s="30"/>
    </row>
    <row r="7" ht="42.75" customHeight="1">
      <c r="A7" s="12">
        <v>3.0</v>
      </c>
      <c r="B7" s="34" t="s">
        <v>730</v>
      </c>
      <c r="C7" s="14" t="s">
        <v>880</v>
      </c>
      <c r="D7" s="20" t="s">
        <v>819</v>
      </c>
      <c r="E7" s="20" t="s">
        <v>65</v>
      </c>
      <c r="F7" s="20" t="s">
        <v>41</v>
      </c>
      <c r="G7" s="14" t="s">
        <v>877</v>
      </c>
      <c r="H7" s="14" t="s">
        <v>881</v>
      </c>
      <c r="I7" s="14" t="s">
        <v>882</v>
      </c>
      <c r="J7" s="20" t="s">
        <v>31</v>
      </c>
      <c r="K7" s="23"/>
    </row>
    <row r="8" ht="42.75" customHeight="1">
      <c r="A8" s="16">
        <v>4.0</v>
      </c>
      <c r="B8" s="18" t="s">
        <v>730</v>
      </c>
      <c r="C8" s="21" t="s">
        <v>883</v>
      </c>
      <c r="D8" s="24" t="s">
        <v>306</v>
      </c>
      <c r="E8" s="24" t="s">
        <v>884</v>
      </c>
      <c r="F8" s="24" t="s">
        <v>41</v>
      </c>
      <c r="G8" s="21" t="s">
        <v>885</v>
      </c>
      <c r="H8" s="21" t="s">
        <v>886</v>
      </c>
      <c r="I8" s="21" t="s">
        <v>887</v>
      </c>
      <c r="J8" s="24" t="s">
        <v>31</v>
      </c>
      <c r="K8" s="30"/>
    </row>
    <row r="9" ht="42.75" customHeight="1">
      <c r="A9" s="12">
        <v>5.0</v>
      </c>
      <c r="B9" s="34" t="s">
        <v>730</v>
      </c>
      <c r="C9" s="14" t="s">
        <v>797</v>
      </c>
      <c r="D9" s="20" t="s">
        <v>798</v>
      </c>
      <c r="E9" s="20" t="s">
        <v>65</v>
      </c>
      <c r="F9" s="20" t="s">
        <v>41</v>
      </c>
      <c r="G9" s="35" t="s">
        <v>46</v>
      </c>
      <c r="H9" s="14" t="s">
        <v>888</v>
      </c>
      <c r="I9" s="14" t="s">
        <v>803</v>
      </c>
      <c r="J9" s="20" t="s">
        <v>31</v>
      </c>
      <c r="K9" s="23"/>
    </row>
    <row r="10" ht="42.75" customHeight="1">
      <c r="A10" s="16">
        <v>6.0</v>
      </c>
      <c r="B10" s="18" t="s">
        <v>730</v>
      </c>
      <c r="C10" s="21" t="s">
        <v>889</v>
      </c>
      <c r="D10" s="24" t="s">
        <v>104</v>
      </c>
      <c r="E10" s="24" t="s">
        <v>38</v>
      </c>
      <c r="F10" s="24" t="s">
        <v>41</v>
      </c>
      <c r="G10" s="27" t="s">
        <v>46</v>
      </c>
      <c r="H10" s="21" t="s">
        <v>890</v>
      </c>
      <c r="I10" s="21" t="s">
        <v>891</v>
      </c>
      <c r="J10" s="24" t="s">
        <v>31</v>
      </c>
      <c r="K10" s="30"/>
    </row>
    <row r="11" ht="42.75" customHeight="1">
      <c r="A11" s="12">
        <v>7.0</v>
      </c>
      <c r="B11" s="34" t="s">
        <v>806</v>
      </c>
      <c r="C11" s="14" t="s">
        <v>892</v>
      </c>
      <c r="D11" s="20" t="s">
        <v>387</v>
      </c>
      <c r="E11" s="20" t="s">
        <v>388</v>
      </c>
      <c r="F11" s="20" t="s">
        <v>893</v>
      </c>
      <c r="G11" s="14" t="s">
        <v>557</v>
      </c>
      <c r="H11" s="14" t="s">
        <v>894</v>
      </c>
      <c r="I11" s="14" t="s">
        <v>895</v>
      </c>
      <c r="J11" s="20" t="s">
        <v>31</v>
      </c>
      <c r="K11" s="23"/>
    </row>
    <row r="12" ht="42.75" customHeight="1">
      <c r="A12" s="16">
        <v>8.0</v>
      </c>
      <c r="B12" s="18" t="s">
        <v>806</v>
      </c>
      <c r="C12" s="21" t="s">
        <v>896</v>
      </c>
      <c r="D12" s="24" t="s">
        <v>387</v>
      </c>
      <c r="E12" s="24" t="s">
        <v>388</v>
      </c>
      <c r="F12" s="24" t="s">
        <v>898</v>
      </c>
      <c r="G12" s="21" t="s">
        <v>557</v>
      </c>
      <c r="H12" s="21" t="s">
        <v>900</v>
      </c>
      <c r="I12" s="21" t="s">
        <v>901</v>
      </c>
      <c r="J12" s="24" t="s">
        <v>31</v>
      </c>
      <c r="K12" s="30"/>
    </row>
    <row r="13" ht="42.75" customHeight="1">
      <c r="A13" s="12">
        <v>9.0</v>
      </c>
      <c r="B13" s="34" t="s">
        <v>563</v>
      </c>
      <c r="C13" s="14" t="s">
        <v>902</v>
      </c>
      <c r="D13" s="52" t="s">
        <v>823</v>
      </c>
      <c r="E13" s="20" t="s">
        <v>469</v>
      </c>
      <c r="F13" s="52" t="s">
        <v>471</v>
      </c>
      <c r="G13" s="14" t="s">
        <v>727</v>
      </c>
      <c r="H13" s="14" t="s">
        <v>903</v>
      </c>
      <c r="I13" s="14" t="s">
        <v>904</v>
      </c>
      <c r="J13" s="20" t="s">
        <v>31</v>
      </c>
      <c r="K13" s="23"/>
    </row>
    <row r="14" ht="42.75" customHeight="1">
      <c r="A14" s="16">
        <v>10.0</v>
      </c>
      <c r="B14" s="18" t="s">
        <v>563</v>
      </c>
      <c r="C14" s="21" t="s">
        <v>851</v>
      </c>
      <c r="D14" s="24" t="s">
        <v>239</v>
      </c>
      <c r="E14" s="24" t="s">
        <v>38</v>
      </c>
      <c r="F14" s="24" t="s">
        <v>229</v>
      </c>
      <c r="G14" s="21" t="s">
        <v>831</v>
      </c>
      <c r="H14" s="21" t="s">
        <v>854</v>
      </c>
      <c r="I14" s="21" t="s">
        <v>832</v>
      </c>
      <c r="J14" s="24" t="s">
        <v>31</v>
      </c>
      <c r="K14" s="30"/>
    </row>
    <row r="15" ht="42.75" customHeight="1">
      <c r="A15" s="37">
        <v>11.0</v>
      </c>
      <c r="B15" s="42" t="s">
        <v>632</v>
      </c>
      <c r="C15" s="38" t="s">
        <v>912</v>
      </c>
      <c r="D15" s="39" t="s">
        <v>836</v>
      </c>
      <c r="E15" s="39" t="s">
        <v>388</v>
      </c>
      <c r="F15" s="39" t="s">
        <v>838</v>
      </c>
      <c r="G15" s="38" t="s">
        <v>839</v>
      </c>
      <c r="H15" s="38" t="s">
        <v>916</v>
      </c>
      <c r="I15" s="38" t="s">
        <v>917</v>
      </c>
      <c r="J15" s="39" t="s">
        <v>31</v>
      </c>
      <c r="K15" s="40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conditionalFormatting sqref="J5:J15">
    <cfRule type="containsText" dxfId="0" priority="1" operator="containsText" text="معتمد">
      <formula>NOT(ISERROR(SEARCH(("معتمد"),(J5))))</formula>
    </cfRule>
  </conditionalFormatting>
  <conditionalFormatting sqref="J5:J15">
    <cfRule type="containsText" dxfId="1" priority="2" operator="containsText" text="يحتاج تعديل">
      <formula>NOT(ISERROR(SEARCH(("يحتاج تعديل"),(J5))))</formula>
    </cfRule>
  </conditionalFormatting>
  <conditionalFormatting sqref="A5:K15">
    <cfRule type="containsText" dxfId="2" priority="3" operator="containsText" text="إلزامي">
      <formula>NOT(ISERROR(SEARCH(("إلزامي"),(A5))))</formula>
    </cfRule>
  </conditionalFormatting>
  <dataValidations>
    <dataValidation type="list" allowBlank="1" sqref="J5:J15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0"/>
    <col customWidth="1" min="2" max="2" width="21.0"/>
    <col customWidth="1" min="3" max="3" width="38.0"/>
    <col customWidth="1" min="4" max="4" width="18.0"/>
    <col customWidth="1" min="5" max="6" width="20.0"/>
    <col customWidth="1" min="7" max="7" width="36.0"/>
    <col customWidth="1" min="8" max="8" width="39.0"/>
    <col customWidth="1" min="9" max="9" width="38.0"/>
    <col customWidth="1" min="10" max="10" width="17.0"/>
    <col customWidth="1" min="11" max="11" width="32.0"/>
    <col customWidth="1" min="12" max="26" width="8.63"/>
  </cols>
  <sheetData>
    <row r="1" ht="31.5" customHeight="1">
      <c r="A1" s="2" t="s">
        <v>897</v>
      </c>
    </row>
    <row r="2" ht="33.75" customHeight="1">
      <c r="A2" s="4" t="s">
        <v>899</v>
      </c>
    </row>
    <row r="4">
      <c r="A4" s="5" t="s">
        <v>9</v>
      </c>
      <c r="B4" s="5" t="s">
        <v>11</v>
      </c>
      <c r="C4" s="5" t="s">
        <v>13</v>
      </c>
      <c r="D4" s="5" t="s">
        <v>15</v>
      </c>
      <c r="E4" s="5" t="s">
        <v>16</v>
      </c>
      <c r="F4" s="5" t="s">
        <v>18</v>
      </c>
      <c r="G4" s="5" t="s">
        <v>20</v>
      </c>
      <c r="H4" s="5" t="s">
        <v>22</v>
      </c>
      <c r="I4" s="5" t="s">
        <v>23</v>
      </c>
      <c r="J4" s="5" t="s">
        <v>24</v>
      </c>
      <c r="K4" s="5" t="s">
        <v>21</v>
      </c>
    </row>
    <row r="5" ht="42.75" customHeight="1">
      <c r="A5" s="6">
        <v>1.0</v>
      </c>
      <c r="B5" s="8" t="s">
        <v>905</v>
      </c>
      <c r="C5" s="7" t="s">
        <v>906</v>
      </c>
      <c r="D5" s="9" t="s">
        <v>907</v>
      </c>
      <c r="E5" s="9" t="s">
        <v>388</v>
      </c>
      <c r="F5" s="9" t="s">
        <v>207</v>
      </c>
      <c r="G5" s="7" t="s">
        <v>908</v>
      </c>
      <c r="H5" s="7" t="s">
        <v>909</v>
      </c>
      <c r="I5" s="7" t="s">
        <v>910</v>
      </c>
      <c r="J5" s="9" t="s">
        <v>31</v>
      </c>
      <c r="K5" s="11"/>
    </row>
    <row r="6" ht="42.75" customHeight="1">
      <c r="A6" s="16">
        <v>2.0</v>
      </c>
      <c r="B6" s="18" t="s">
        <v>905</v>
      </c>
      <c r="C6" s="21" t="s">
        <v>911</v>
      </c>
      <c r="D6" s="24" t="s">
        <v>62</v>
      </c>
      <c r="E6" s="24" t="s">
        <v>388</v>
      </c>
      <c r="F6" s="24" t="s">
        <v>207</v>
      </c>
      <c r="G6" s="21" t="s">
        <v>913</v>
      </c>
      <c r="H6" s="21" t="s">
        <v>914</v>
      </c>
      <c r="I6" s="21" t="s">
        <v>915</v>
      </c>
      <c r="J6" s="24" t="s">
        <v>31</v>
      </c>
      <c r="K6" s="30"/>
    </row>
    <row r="7" ht="42.75" customHeight="1">
      <c r="A7" s="12">
        <v>3.0</v>
      </c>
      <c r="B7" s="34" t="s">
        <v>918</v>
      </c>
      <c r="C7" s="14" t="s">
        <v>919</v>
      </c>
      <c r="D7" s="20" t="s">
        <v>920</v>
      </c>
      <c r="E7" s="20" t="s">
        <v>388</v>
      </c>
      <c r="F7" s="20" t="s">
        <v>667</v>
      </c>
      <c r="G7" s="14" t="s">
        <v>921</v>
      </c>
      <c r="H7" s="14" t="s">
        <v>922</v>
      </c>
      <c r="I7" s="14" t="s">
        <v>923</v>
      </c>
      <c r="J7" s="20" t="s">
        <v>31</v>
      </c>
      <c r="K7" s="23"/>
    </row>
    <row r="8" ht="42.75" customHeight="1">
      <c r="A8" s="16">
        <v>4.0</v>
      </c>
      <c r="B8" s="18" t="s">
        <v>918</v>
      </c>
      <c r="C8" s="21" t="s">
        <v>924</v>
      </c>
      <c r="D8" s="24" t="s">
        <v>920</v>
      </c>
      <c r="E8" s="24" t="s">
        <v>388</v>
      </c>
      <c r="F8" s="51" t="s">
        <v>925</v>
      </c>
      <c r="G8" s="21" t="s">
        <v>926</v>
      </c>
      <c r="H8" s="21" t="s">
        <v>927</v>
      </c>
      <c r="I8" s="21" t="s">
        <v>928</v>
      </c>
      <c r="J8" s="24" t="s">
        <v>31</v>
      </c>
      <c r="K8" s="30"/>
    </row>
    <row r="9" ht="42.75" customHeight="1">
      <c r="A9" s="12">
        <v>5.0</v>
      </c>
      <c r="B9" s="34" t="s">
        <v>929</v>
      </c>
      <c r="C9" s="14" t="s">
        <v>930</v>
      </c>
      <c r="D9" s="20" t="s">
        <v>931</v>
      </c>
      <c r="E9" s="20" t="s">
        <v>388</v>
      </c>
      <c r="F9" s="52" t="s">
        <v>932</v>
      </c>
      <c r="G9" s="14" t="s">
        <v>557</v>
      </c>
      <c r="H9" s="14" t="s">
        <v>933</v>
      </c>
      <c r="I9" s="14" t="s">
        <v>934</v>
      </c>
      <c r="J9" s="20" t="s">
        <v>31</v>
      </c>
      <c r="K9" s="23"/>
    </row>
    <row r="10" ht="42.75" customHeight="1">
      <c r="A10" s="16">
        <v>6.0</v>
      </c>
      <c r="B10" s="18" t="s">
        <v>935</v>
      </c>
      <c r="C10" s="21" t="s">
        <v>936</v>
      </c>
      <c r="D10" s="24" t="s">
        <v>937</v>
      </c>
      <c r="E10" s="24" t="s">
        <v>388</v>
      </c>
      <c r="F10" s="51" t="s">
        <v>938</v>
      </c>
      <c r="G10" s="21" t="s">
        <v>939</v>
      </c>
      <c r="H10" s="21" t="s">
        <v>940</v>
      </c>
      <c r="I10" s="21" t="s">
        <v>941</v>
      </c>
      <c r="J10" s="24" t="s">
        <v>31</v>
      </c>
      <c r="K10" s="30"/>
    </row>
    <row r="11" ht="42.75" customHeight="1">
      <c r="A11" s="12">
        <v>7.0</v>
      </c>
      <c r="B11" s="34" t="s">
        <v>942</v>
      </c>
      <c r="C11" s="14" t="s">
        <v>943</v>
      </c>
      <c r="D11" s="20" t="s">
        <v>944</v>
      </c>
      <c r="E11" s="20" t="s">
        <v>38</v>
      </c>
      <c r="F11" s="20" t="s">
        <v>229</v>
      </c>
      <c r="G11" s="14" t="s">
        <v>945</v>
      </c>
      <c r="H11" s="14" t="s">
        <v>946</v>
      </c>
      <c r="I11" s="14" t="s">
        <v>947</v>
      </c>
      <c r="J11" s="20" t="s">
        <v>31</v>
      </c>
      <c r="K11" s="23"/>
    </row>
    <row r="12" ht="42.75" customHeight="1">
      <c r="A12" s="16">
        <v>8.0</v>
      </c>
      <c r="B12" s="18" t="s">
        <v>948</v>
      </c>
      <c r="C12" s="21" t="s">
        <v>949</v>
      </c>
      <c r="D12" s="24" t="s">
        <v>950</v>
      </c>
      <c r="E12" s="24" t="s">
        <v>65</v>
      </c>
      <c r="F12" s="24" t="s">
        <v>745</v>
      </c>
      <c r="G12" s="21" t="s">
        <v>951</v>
      </c>
      <c r="H12" s="21" t="s">
        <v>952</v>
      </c>
      <c r="I12" s="21" t="s">
        <v>953</v>
      </c>
      <c r="J12" s="24" t="s">
        <v>31</v>
      </c>
      <c r="K12" s="30"/>
    </row>
    <row r="13" ht="42.75" customHeight="1">
      <c r="A13" s="12">
        <v>9.0</v>
      </c>
      <c r="B13" s="34" t="s">
        <v>954</v>
      </c>
      <c r="C13" s="14" t="s">
        <v>955</v>
      </c>
      <c r="D13" s="20" t="s">
        <v>204</v>
      </c>
      <c r="E13" s="20" t="s">
        <v>38</v>
      </c>
      <c r="F13" s="20" t="s">
        <v>207</v>
      </c>
      <c r="G13" s="35" t="s">
        <v>46</v>
      </c>
      <c r="H13" s="14" t="s">
        <v>956</v>
      </c>
      <c r="I13" s="14" t="s">
        <v>957</v>
      </c>
      <c r="J13" s="20" t="s">
        <v>31</v>
      </c>
      <c r="K13" s="23"/>
    </row>
    <row r="14" ht="42.75" customHeight="1">
      <c r="A14" s="16">
        <v>10.0</v>
      </c>
      <c r="B14" s="18" t="s">
        <v>958</v>
      </c>
      <c r="C14" s="21" t="s">
        <v>959</v>
      </c>
      <c r="D14" s="24" t="s">
        <v>958</v>
      </c>
      <c r="E14" s="24" t="s">
        <v>743</v>
      </c>
      <c r="F14" s="24" t="s">
        <v>229</v>
      </c>
      <c r="G14" s="21" t="s">
        <v>960</v>
      </c>
      <c r="H14" s="21" t="s">
        <v>961</v>
      </c>
      <c r="I14" s="21" t="s">
        <v>962</v>
      </c>
      <c r="J14" s="24" t="s">
        <v>31</v>
      </c>
      <c r="K14" s="30"/>
    </row>
    <row r="15" ht="42.75" customHeight="1">
      <c r="A15" s="12">
        <v>11.0</v>
      </c>
      <c r="B15" s="34" t="s">
        <v>958</v>
      </c>
      <c r="C15" s="14" t="s">
        <v>963</v>
      </c>
      <c r="D15" s="20" t="s">
        <v>958</v>
      </c>
      <c r="E15" s="20" t="s">
        <v>964</v>
      </c>
      <c r="F15" s="20" t="s">
        <v>229</v>
      </c>
      <c r="G15" s="14" t="s">
        <v>965</v>
      </c>
      <c r="H15" s="14" t="s">
        <v>966</v>
      </c>
      <c r="I15" s="14" t="s">
        <v>967</v>
      </c>
      <c r="J15" s="20" t="s">
        <v>31</v>
      </c>
      <c r="K15" s="23"/>
    </row>
    <row r="16" ht="42.75" customHeight="1">
      <c r="A16" s="16">
        <v>12.0</v>
      </c>
      <c r="B16" s="18" t="s">
        <v>958</v>
      </c>
      <c r="C16" s="21" t="s">
        <v>968</v>
      </c>
      <c r="D16" s="24" t="s">
        <v>958</v>
      </c>
      <c r="E16" s="24" t="s">
        <v>964</v>
      </c>
      <c r="F16" s="24" t="s">
        <v>229</v>
      </c>
      <c r="G16" s="21" t="s">
        <v>969</v>
      </c>
      <c r="H16" s="21" t="s">
        <v>970</v>
      </c>
      <c r="I16" s="21" t="s">
        <v>971</v>
      </c>
      <c r="J16" s="24" t="s">
        <v>31</v>
      </c>
      <c r="K16" s="30"/>
    </row>
    <row r="17" ht="42.75" customHeight="1">
      <c r="A17" s="37">
        <v>13.0</v>
      </c>
      <c r="B17" s="42" t="s">
        <v>972</v>
      </c>
      <c r="C17" s="38" t="s">
        <v>973</v>
      </c>
      <c r="D17" s="39" t="s">
        <v>974</v>
      </c>
      <c r="E17" s="39" t="s">
        <v>38</v>
      </c>
      <c r="F17" s="39" t="s">
        <v>207</v>
      </c>
      <c r="G17" s="53" t="s">
        <v>46</v>
      </c>
      <c r="H17" s="38" t="s">
        <v>975</v>
      </c>
      <c r="I17" s="38" t="s">
        <v>976</v>
      </c>
      <c r="J17" s="39" t="s">
        <v>31</v>
      </c>
      <c r="K17" s="40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conditionalFormatting sqref="J5:J17">
    <cfRule type="containsText" dxfId="0" priority="1" operator="containsText" text="معتمد">
      <formula>NOT(ISERROR(SEARCH(("معتمد"),(J5))))</formula>
    </cfRule>
  </conditionalFormatting>
  <conditionalFormatting sqref="J5:J17">
    <cfRule type="containsText" dxfId="1" priority="2" operator="containsText" text="يحتاج تعديل">
      <formula>NOT(ISERROR(SEARCH(("يحتاج تعديل"),(J5))))</formula>
    </cfRule>
  </conditionalFormatting>
  <conditionalFormatting sqref="A5:K17">
    <cfRule type="containsText" dxfId="2" priority="3" operator="containsText" text="إلزامي">
      <formula>NOT(ISERROR(SEARCH(("إلزامي"),(A5))))</formula>
    </cfRule>
  </conditionalFormatting>
  <dataValidations>
    <dataValidation type="list" allowBlank="1" sqref="J5:J17">
      <formula1>"غير مراجع,معتمد,يحتاج تعديل,يحذف,يضاف لاحقًا"</formula1>
    </dataValidation>
  </dataValidations>
  <printOptions/>
  <pageMargins bottom="0.75" footer="0.0" header="0.0" left="0.7" right="0.7" top="0.75"/>
  <pageSetup orientation="landscape"/>
  <drawing r:id="rId1"/>
</worksheet>
</file>