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2070" windowWidth="29040" windowHeight="15720" tabRatio="600" firstSheet="0" activeTab="0" autoFilterDateGrouping="1"/>
  </bookViews>
  <sheets>
    <sheet name="교과시간표" sheetId="1" state="visible" r:id="rId1"/>
  </sheets>
  <definedNames>
    <definedName name="_xlnm.Print_Area" localSheetId="0">'교과시간표'!$A$1:$M$9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1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2"/>
    </font>
    <font>
      <name val="맑은 고딕"/>
      <charset val="129"/>
      <family val="3"/>
      <color rgb="FF000000"/>
      <sz val="13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b val="1"/>
      <color rgb="FF000000"/>
      <sz val="13"/>
    </font>
    <font>
      <name val="돋움"/>
      <charset val="129"/>
      <family val="3"/>
      <sz val="8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indexed="8"/>
      <sz val="11"/>
    </font>
  </fonts>
  <fills count="5">
    <fill>
      <patternFill/>
    </fill>
    <fill>
      <patternFill patternType="gray125"/>
    </fill>
    <fill>
      <patternFill patternType="solid">
        <fgColor rgb="FFCCC1DA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FFFFB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 applyAlignment="1">
      <alignment vertical="center"/>
    </xf>
    <xf numFmtId="0" fontId="1" fillId="0" borderId="0" applyAlignment="1">
      <alignment vertical="center"/>
    </xf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shrinkToFi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distributed" vertical="center" wrapText="1"/>
    </xf>
    <xf numFmtId="0" fontId="4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distributed" vertical="center" wrapText="1"/>
    </xf>
    <xf numFmtId="0" fontId="4" fillId="0" borderId="2" applyAlignment="1" pivotButton="0" quotePrefix="0" xfId="0">
      <alignment horizontal="distributed" vertical="center" wrapText="1"/>
    </xf>
    <xf numFmtId="0" fontId="4" fillId="0" borderId="4" applyAlignment="1" pivotButton="0" quotePrefix="0" xfId="0">
      <alignment horizontal="distributed"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49" fontId="10" fillId="0" borderId="18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 wrapText="1"/>
    </xf>
    <xf numFmtId="164" fontId="4" fillId="0" borderId="8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14" applyAlignment="1" pivotButton="0" quotePrefix="0" xfId="0">
      <alignment horizontal="center" vertical="center" shrinkToFit="1"/>
    </xf>
    <xf numFmtId="0" fontId="4" fillId="0" borderId="9" applyAlignment="1" pivotButton="0" quotePrefix="0" xfId="0">
      <alignment horizontal="center" vertical="center" shrinkToFit="1"/>
    </xf>
    <xf numFmtId="0" fontId="4" fillId="0" borderId="10" applyAlignment="1" pivotButton="0" quotePrefix="0" xfId="0">
      <alignment horizontal="center" vertical="center" shrinkToFit="1"/>
    </xf>
    <xf numFmtId="0" fontId="6" fillId="3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16" applyAlignment="1" pivotButton="0" quotePrefix="0" xfId="0">
      <alignment horizontal="left" vertical="center" wrapText="1"/>
    </xf>
    <xf numFmtId="0" fontId="4" fillId="2" borderId="1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1" applyAlignment="1" pivotButton="0" quotePrefix="0" xfId="0">
      <alignment horizontal="center" vertical="center" wrapText="1" shrinkToFit="1"/>
    </xf>
    <xf numFmtId="0" fontId="4" fillId="2" borderId="1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distributed" vertical="center" wrapText="1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2" applyAlignment="1" pivotButton="0" quotePrefix="0" xfId="2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 shrinkToFit="1"/>
    </xf>
    <xf numFmtId="0" fontId="0" fillId="0" borderId="0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4" pivotButton="0" quotePrefix="0" xfId="0"/>
    <xf numFmtId="0" fontId="0" fillId="0" borderId="14" pivotButton="0" quotePrefix="0" xfId="0"/>
    <xf numFmtId="164" fontId="4" fillId="0" borderId="15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15" pivotButton="0" quotePrefix="0" xfId="0"/>
    <xf numFmtId="0" fontId="0" fillId="0" borderId="23" pivotButton="0" quotePrefix="0" xfId="0"/>
  </cellXfs>
  <cellStyles count="3">
    <cellStyle name="표준" xfId="0" builtinId="0"/>
    <cellStyle name="표준 2" xfId="1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2:N21"/>
  <sheetViews>
    <sheetView showGridLines="0" tabSelected="1" zoomScale="85" zoomScaleNormal="85" zoomScaleSheetLayoutView="100" workbookViewId="0">
      <selection activeCell="N11" sqref="N11"/>
    </sheetView>
  </sheetViews>
  <sheetFormatPr baseColWidth="8" defaultColWidth="8.625" defaultRowHeight="16.5"/>
  <cols>
    <col width="8.125" customWidth="1" style="35" min="1" max="1"/>
    <col width="9.75" customWidth="1" style="35" min="2" max="2"/>
    <col width="18.625" customWidth="1" style="35" min="3" max="6"/>
    <col width="13.625" customWidth="1" style="35" min="7" max="7"/>
    <col width="18.625" customWidth="1" style="35" min="8" max="11"/>
    <col width="5.125" customWidth="1" style="35" min="12" max="12"/>
    <col width="4.625" customWidth="1" style="35" min="13" max="13"/>
    <col width="31.5" bestFit="1" customWidth="1" style="35" min="14" max="14"/>
    <col width="8.625" customWidth="1" style="35" min="15" max="16384"/>
  </cols>
  <sheetData>
    <row r="2" ht="26.25" customHeight="1" s="41">
      <c r="A2" s="23" t="inlineStr">
        <is>
          <t>교과시간표</t>
        </is>
      </c>
    </row>
    <row r="3" ht="17.25" customHeight="1" s="4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2" t="n"/>
    </row>
    <row r="4" ht="21" customHeight="1" s="41">
      <c r="A4" s="33" t="inlineStr">
        <is>
          <t xml:space="preserve">◈ 훈련기관명 :  </t>
        </is>
      </c>
      <c r="C4" s="30" t="inlineStr">
        <is>
          <t>LG전자</t>
        </is>
      </c>
      <c r="F4" s="30" t="n"/>
      <c r="G4" s="1" t="n"/>
      <c r="H4" s="1" t="n"/>
      <c r="I4" s="1" t="n"/>
      <c r="J4" s="1" t="n"/>
      <c r="K4" s="1" t="n"/>
      <c r="L4" s="1" t="n"/>
      <c r="M4" s="1" t="n"/>
    </row>
    <row r="5" ht="21" customHeight="1" s="41">
      <c r="A5" s="33" t="inlineStr">
        <is>
          <t xml:space="preserve">◈ 훈련과정명 :  </t>
        </is>
      </c>
      <c r="C5" s="34" t="inlineStr">
        <is>
          <t>(SW)[SW College][AI활용] 개발자를 위한 Agentic 워크플로우 with Claude Code</t>
        </is>
      </c>
      <c r="H5" s="4" t="n"/>
      <c r="I5" s="4" t="n"/>
      <c r="J5" s="4" t="n"/>
      <c r="K5" s="4" t="n"/>
    </row>
    <row r="6" ht="21" customHeight="1" s="41">
      <c r="A6" s="33" t="inlineStr">
        <is>
          <t xml:space="preserve">◈ 훈 련 기 간 :  </t>
        </is>
      </c>
      <c r="C6" s="34" t="inlineStr">
        <is>
          <t>2026. 02. 24 ~ 2026. 02. 26</t>
        </is>
      </c>
      <c r="F6" s="34" t="n"/>
      <c r="G6" s="4" t="n"/>
      <c r="H6" s="4" t="n"/>
      <c r="I6" s="4" t="n"/>
      <c r="J6" s="4" t="n"/>
      <c r="K6" s="4" t="n"/>
      <c r="L6" s="4" t="n"/>
      <c r="M6" s="4" t="n"/>
    </row>
    <row r="7" ht="9.75" customHeight="1" s="41" thickBot="1">
      <c r="A7" s="6" t="n"/>
      <c r="B7" s="6" t="n"/>
      <c r="C7" s="34" t="n"/>
      <c r="D7" s="34" t="n"/>
      <c r="E7" s="34" t="n"/>
      <c r="F7" s="34" t="n"/>
      <c r="G7" s="4" t="n"/>
      <c r="H7" s="4" t="n"/>
      <c r="I7" s="4" t="n"/>
      <c r="J7" s="4" t="n"/>
      <c r="K7" s="4" t="n"/>
      <c r="L7" s="4" t="n"/>
      <c r="M7" s="4" t="n"/>
    </row>
    <row r="8" ht="32.65" customHeight="1" s="41">
      <c r="A8" s="26" t="inlineStr">
        <is>
          <t xml:space="preserve">              시  간
  구  분</t>
        </is>
      </c>
      <c r="B8" s="42" t="n"/>
      <c r="C8" s="7" t="inlineStr">
        <is>
          <t>1교시</t>
        </is>
      </c>
      <c r="D8" s="7" t="inlineStr">
        <is>
          <t>2교시</t>
        </is>
      </c>
      <c r="E8" s="7" t="inlineStr">
        <is>
          <t>3교시</t>
        </is>
      </c>
      <c r="F8" s="7" t="inlineStr">
        <is>
          <t>4교시</t>
        </is>
      </c>
      <c r="G8" s="7" t="inlineStr">
        <is>
          <t>점심시간</t>
        </is>
      </c>
      <c r="H8" s="7" t="inlineStr">
        <is>
          <t>5교시</t>
        </is>
      </c>
      <c r="I8" s="7" t="inlineStr">
        <is>
          <t>6교시</t>
        </is>
      </c>
      <c r="J8" s="7" t="inlineStr">
        <is>
          <t>7교시</t>
        </is>
      </c>
      <c r="K8" s="7" t="inlineStr">
        <is>
          <t>8교시</t>
        </is>
      </c>
      <c r="L8" s="24" t="inlineStr">
        <is>
          <t>1일
시간</t>
        </is>
      </c>
      <c r="M8" s="31" t="inlineStr">
        <is>
          <t>누적
시간</t>
        </is>
      </c>
      <c r="N8" s="11" t="n"/>
    </row>
    <row r="9" ht="32.65" customHeight="1" s="41" thickBot="1">
      <c r="A9" s="43" t="n"/>
      <c r="B9" s="44" t="n"/>
      <c r="C9" s="13" t="inlineStr">
        <is>
          <t>08:30~09:20</t>
        </is>
      </c>
      <c r="D9" s="13" t="inlineStr">
        <is>
          <t>09:30~10:20</t>
        </is>
      </c>
      <c r="E9" s="13" t="inlineStr">
        <is>
          <t>10:30~11:20</t>
        </is>
      </c>
      <c r="F9" s="13" t="inlineStr">
        <is>
          <t>11:30~12:20</t>
        </is>
      </c>
      <c r="G9" s="13" t="inlineStr">
        <is>
          <t>12:30~13:30</t>
        </is>
      </c>
      <c r="H9" s="13" t="inlineStr">
        <is>
          <t>13:30~14:20</t>
        </is>
      </c>
      <c r="I9" s="13" t="inlineStr">
        <is>
          <t>14:30~15:20</t>
        </is>
      </c>
      <c r="J9" s="13" t="inlineStr">
        <is>
          <t>15:30~16:20</t>
        </is>
      </c>
      <c r="K9" s="13" t="inlineStr">
        <is>
          <t>16:30~17:30</t>
        </is>
      </c>
      <c r="L9" s="45" t="n"/>
      <c r="M9" s="46" t="n"/>
    </row>
    <row r="10" ht="36.75" customHeight="1" s="41">
      <c r="A10" s="47" t="inlineStr">
        <is>
          <t>02.24
(화)</t>
        </is>
      </c>
      <c r="B10" s="10" t="inlineStr">
        <is>
          <t>과목명</t>
        </is>
      </c>
      <c r="C10" s="39" t="inlineStr">
        <is>
          <t>LLM과 Claude Code 이해하기</t>
        </is>
      </c>
      <c r="D10" s="39" t="inlineStr">
        <is>
          <t>LLM과 Claude Code 이해하기</t>
        </is>
      </c>
      <c r="E10" s="39" t="inlineStr">
        <is>
          <t>Claude Code 시작하기</t>
        </is>
      </c>
      <c r="F10" s="39" t="inlineStr">
        <is>
          <t>Claude Code 시작하기</t>
        </is>
      </c>
      <c r="G10" s="38" t="n"/>
      <c r="H10" s="39" t="inlineStr">
        <is>
          <t>Context 관리의 기술</t>
        </is>
      </c>
      <c r="I10" s="39" t="inlineStr">
        <is>
          <t>Context 관리의 기술</t>
        </is>
      </c>
      <c r="J10" s="39" t="inlineStr">
        <is>
          <t>실습 - Todo 앱 만들기</t>
        </is>
      </c>
      <c r="K10" s="39" t="inlineStr">
        <is>
          <t>실습 - Todo 앱 만들기</t>
        </is>
      </c>
      <c r="L10" s="17" t="n">
        <v>8</v>
      </c>
      <c r="M10" s="20">
        <f>L10</f>
        <v/>
      </c>
    </row>
    <row r="11" ht="36.75" customHeight="1" s="41">
      <c r="A11" s="48" t="n"/>
      <c r="B11" s="8" t="inlineStr">
        <is>
          <t>내 용</t>
        </is>
      </c>
      <c r="C11" s="40" t="inlineStr">
        <is>
          <t>LLM 기초, Tool Use &amp; Agent, Agentic 코딩과 Claude Code</t>
        </is>
      </c>
      <c r="D11" s="40" t="inlineStr">
        <is>
          <t>LLM 기초, Tool Use &amp; Agent, Agentic 코딩과 Claude Code</t>
        </is>
      </c>
      <c r="E11" s="40" t="inlineStr">
        <is>
          <t>설치와 첫 실행, 기본 인터페이스, 첫 번째 대화</t>
        </is>
      </c>
      <c r="F11" s="40" t="inlineStr">
        <is>
          <t>설치와 첫 실행, 기본 인터페이스, 첫 번째 대화</t>
        </is>
      </c>
      <c r="G11" s="49" t="n"/>
      <c r="H11" s="40" t="inlineStr">
        <is>
          <t>Context Window, CLAUDE.md, Task Sizing</t>
        </is>
      </c>
      <c r="I11" s="40" t="inlineStr">
        <is>
          <t>Context Window, CLAUDE.md, Task Sizing</t>
        </is>
      </c>
      <c r="J11" s="40" t="inlineStr">
        <is>
          <t>Plan Mode, 요구사항 정리, Todo 앱 구현</t>
        </is>
      </c>
      <c r="K11" s="40" t="inlineStr">
        <is>
          <t>Plan Mode, 요구사항 정리, Todo 앱 구현</t>
        </is>
      </c>
      <c r="L11" s="49" t="n"/>
      <c r="M11" s="50" t="n"/>
    </row>
    <row r="12" ht="27" customHeight="1" s="41">
      <c r="A12" s="48" t="n"/>
      <c r="B12" s="8" t="inlineStr">
        <is>
          <t>강사명</t>
        </is>
      </c>
      <c r="C12" s="12" t="inlineStr">
        <is>
          <t>김한울</t>
        </is>
      </c>
      <c r="D12" s="12" t="inlineStr">
        <is>
          <t>김한울</t>
        </is>
      </c>
      <c r="E12" s="12" t="inlineStr">
        <is>
          <t>김한울</t>
        </is>
      </c>
      <c r="F12" s="12" t="inlineStr">
        <is>
          <t>김한울</t>
        </is>
      </c>
      <c r="G12" s="49" t="n"/>
      <c r="H12" s="12" t="inlineStr">
        <is>
          <t>김한울</t>
        </is>
      </c>
      <c r="I12" s="12" t="inlineStr">
        <is>
          <t>김한울</t>
        </is>
      </c>
      <c r="J12" s="12" t="inlineStr">
        <is>
          <t>김한울</t>
        </is>
      </c>
      <c r="K12" s="12" t="inlineStr">
        <is>
          <t>김한울</t>
        </is>
      </c>
      <c r="L12" s="49" t="n"/>
      <c r="M12" s="50" t="n"/>
    </row>
    <row r="13" ht="36.6" customHeight="1" s="41" thickBot="1">
      <c r="A13" s="51" t="n"/>
      <c r="B13" s="9" t="inlineStr">
        <is>
          <t>장 소</t>
        </is>
      </c>
      <c r="C13" s="37" t="inlineStr">
        <is>
          <t>패스트파이브 마곡나루점 347호</t>
        </is>
      </c>
      <c r="D13" s="37" t="inlineStr">
        <is>
          <t>패스트파이브 마곡나루점 347호</t>
        </is>
      </c>
      <c r="E13" s="37" t="inlineStr">
        <is>
          <t>패스트파이브 마곡나루점 347호</t>
        </is>
      </c>
      <c r="F13" s="37" t="inlineStr">
        <is>
          <t>패스트파이브 마곡나루점 347호</t>
        </is>
      </c>
      <c r="G13" s="52" t="n"/>
      <c r="H13" s="37" t="inlineStr">
        <is>
          <t>패스트파이브 마곡나루점 347호</t>
        </is>
      </c>
      <c r="I13" s="37" t="inlineStr">
        <is>
          <t>패스트파이브 마곡나루점 347호</t>
        </is>
      </c>
      <c r="J13" s="37" t="inlineStr">
        <is>
          <t>패스트파이브 마곡나루점 347호</t>
        </is>
      </c>
      <c r="K13" s="37" t="inlineStr">
        <is>
          <t>패스트파이브 마곡나루점 347호</t>
        </is>
      </c>
      <c r="L13" s="45" t="n"/>
      <c r="M13" s="46" t="n"/>
    </row>
    <row r="14" ht="36.75" customHeight="1" s="41">
      <c r="A14" s="47" t="inlineStr">
        <is>
          <t>02.25
(수)</t>
        </is>
      </c>
      <c r="B14" s="10" t="inlineStr">
        <is>
          <t>과목명</t>
        </is>
      </c>
      <c r="C14" s="39" t="inlineStr">
        <is>
          <t>Plan, Task</t>
        </is>
      </c>
      <c r="D14" s="39" t="inlineStr">
        <is>
          <t>Plan, Task</t>
        </is>
      </c>
      <c r="E14" s="39" t="inlineStr">
        <is>
          <t>Context 품질 도구</t>
        </is>
      </c>
      <c r="F14" s="39" t="inlineStr">
        <is>
          <t>Context 품질 도구</t>
        </is>
      </c>
      <c r="G14" s="38" t="n"/>
      <c r="H14" s="39" t="inlineStr">
        <is>
          <t>Spec Driven Development</t>
        </is>
      </c>
      <c r="I14" s="39" t="inlineStr">
        <is>
          <t>Spec Driven Development</t>
        </is>
      </c>
      <c r="J14" s="39" t="inlineStr">
        <is>
          <t>자율 실습</t>
        </is>
      </c>
      <c r="K14" s="39" t="inlineStr">
        <is>
          <t>자율 실습</t>
        </is>
      </c>
      <c r="L14" s="17" t="n">
        <v>8</v>
      </c>
      <c r="M14" s="20">
        <f>M10+L14</f>
        <v/>
      </c>
    </row>
    <row r="15" ht="36.75" customHeight="1" s="41">
      <c r="A15" s="48" t="n"/>
      <c r="B15" s="8" t="inlineStr">
        <is>
          <t>내 용</t>
        </is>
      </c>
      <c r="C15" s="40" t="inlineStr">
        <is>
          <t>What vs How, Plan Mode 심화, Task 기본</t>
        </is>
      </c>
      <c r="D15" s="40" t="inlineStr">
        <is>
          <t>What vs How, Plan Mode 심화, Task 기본</t>
        </is>
      </c>
      <c r="E15" s="40" t="inlineStr">
        <is>
          <t>Custom Commands, Skills, Hooks, Custom Agent</t>
        </is>
      </c>
      <c r="F15" s="40" t="inlineStr">
        <is>
          <t>Custom Commands, Skills, Hooks, Custom Agent</t>
        </is>
      </c>
      <c r="G15" s="49" t="n"/>
      <c r="H15" s="40" t="inlineStr">
        <is>
          <t>SDD 개념, /design 스킬, SDD 실습</t>
        </is>
      </c>
      <c r="I15" s="40" t="inlineStr">
        <is>
          <t>SDD 개념, /design 스킬, SDD 실습</t>
        </is>
      </c>
      <c r="J15" s="40" t="inlineStr">
        <is>
          <t>나만의 기능 만들기, Wrap-up</t>
        </is>
      </c>
      <c r="K15" s="40" t="inlineStr">
        <is>
          <t>나만의 기능 만들기, Wrap-up</t>
        </is>
      </c>
      <c r="L15" s="49" t="n"/>
      <c r="M15" s="50" t="n"/>
    </row>
    <row r="16" ht="27" customHeight="1" s="41">
      <c r="A16" s="48" t="n"/>
      <c r="B16" s="8" t="inlineStr">
        <is>
          <t>강사명</t>
        </is>
      </c>
      <c r="C16" s="12" t="inlineStr">
        <is>
          <t>김한울</t>
        </is>
      </c>
      <c r="D16" s="12" t="inlineStr">
        <is>
          <t>김한울</t>
        </is>
      </c>
      <c r="E16" s="12" t="inlineStr">
        <is>
          <t>김한울</t>
        </is>
      </c>
      <c r="F16" s="12" t="inlineStr">
        <is>
          <t>김한울</t>
        </is>
      </c>
      <c r="G16" s="49" t="n"/>
      <c r="H16" s="12" t="inlineStr">
        <is>
          <t>김한울</t>
        </is>
      </c>
      <c r="I16" s="12" t="inlineStr">
        <is>
          <t>김한울</t>
        </is>
      </c>
      <c r="J16" s="12" t="inlineStr">
        <is>
          <t>김한울</t>
        </is>
      </c>
      <c r="K16" s="12" t="inlineStr">
        <is>
          <t>김한울</t>
        </is>
      </c>
      <c r="L16" s="49" t="n"/>
      <c r="M16" s="50" t="n"/>
    </row>
    <row r="17" ht="36.6" customHeight="1" s="41" thickBot="1">
      <c r="A17" s="51" t="n"/>
      <c r="B17" s="9" t="inlineStr">
        <is>
          <t>장 소</t>
        </is>
      </c>
      <c r="C17" s="37" t="inlineStr">
        <is>
          <t>패스트파이브 마곡나루점 347호</t>
        </is>
      </c>
      <c r="D17" s="37" t="inlineStr">
        <is>
          <t>패스트파이브 마곡나루점 347호</t>
        </is>
      </c>
      <c r="E17" s="37" t="inlineStr">
        <is>
          <t>패스트파이브 마곡나루점 347호</t>
        </is>
      </c>
      <c r="F17" s="37" t="inlineStr">
        <is>
          <t>패스트파이브 마곡나루점 347호</t>
        </is>
      </c>
      <c r="G17" s="52" t="n"/>
      <c r="H17" s="37" t="inlineStr">
        <is>
          <t>패스트파이브 마곡나루점 347호</t>
        </is>
      </c>
      <c r="I17" s="37" t="inlineStr">
        <is>
          <t>패스트파이브 마곡나루점 347호</t>
        </is>
      </c>
      <c r="J17" s="37" t="inlineStr">
        <is>
          <t>패스트파이브 마곡나루점 347호</t>
        </is>
      </c>
      <c r="K17" s="37" t="inlineStr">
        <is>
          <t>패스트파이브 마곡나루점 347호</t>
        </is>
      </c>
      <c r="L17" s="45" t="n"/>
      <c r="M17" s="46" t="n"/>
    </row>
    <row r="18" ht="36.75" customHeight="1" s="41">
      <c r="A18" s="47" t="inlineStr">
        <is>
          <t>02.26
(목)</t>
        </is>
      </c>
      <c r="B18" s="10" t="inlineStr">
        <is>
          <t>과목명</t>
        </is>
      </c>
      <c r="C18" s="39" t="inlineStr">
        <is>
          <t>Custom MCP 개발</t>
        </is>
      </c>
      <c r="D18" s="39" t="inlineStr">
        <is>
          <t>Custom MCP 개발</t>
        </is>
      </c>
      <c r="E18" s="39" t="inlineStr">
        <is>
          <t>Agent Teams</t>
        </is>
      </c>
      <c r="F18" s="39" t="inlineStr">
        <is>
          <t>Agent Teams</t>
        </is>
      </c>
      <c r="G18" s="38" t="n"/>
      <c r="H18" s="39" t="inlineStr">
        <is>
          <t>개인 프로젝트 실습</t>
        </is>
      </c>
      <c r="I18" s="39" t="inlineStr">
        <is>
          <t>개인 프로젝트 실습</t>
        </is>
      </c>
      <c r="J18" s="39" t="inlineStr">
        <is>
          <t>개인 프로젝트 실습</t>
        </is>
      </c>
      <c r="K18" s="39" t="inlineStr">
        <is>
          <t>Wrap-up</t>
        </is>
      </c>
      <c r="L18" s="17" t="n">
        <v>8</v>
      </c>
      <c r="M18" s="20">
        <f>M14+L18</f>
        <v/>
      </c>
    </row>
    <row r="19" ht="36.75" customHeight="1" s="41">
      <c r="A19" s="48" t="n"/>
      <c r="B19" s="8" t="inlineStr">
        <is>
          <t>내 용</t>
        </is>
      </c>
      <c r="C19" s="40" t="inlineStr">
        <is>
          <t>MCP 소개, MCP vs Skills, MCP 서버 만들기</t>
        </is>
      </c>
      <c r="D19" s="40" t="inlineStr">
        <is>
          <t>MCP 소개, MCP vs Skills, MCP 서버 만들기</t>
        </is>
      </c>
      <c r="E19" s="40" t="inlineStr">
        <is>
          <t>Agent Teams 기초, 병렬 리팩토링 데모</t>
        </is>
      </c>
      <c r="F19" s="40" t="inlineStr">
        <is>
          <t>Agent Teams 기초, 병렬 리팩토링 데모</t>
        </is>
      </c>
      <c r="G19" s="49" t="n"/>
      <c r="H19" s="40" t="inlineStr">
        <is>
          <t>개인 프로젝트 실습</t>
        </is>
      </c>
      <c r="I19" s="40" t="inlineStr">
        <is>
          <t>개인 프로젝트 실습</t>
        </is>
      </c>
      <c r="J19" s="40" t="inlineStr">
        <is>
          <t>개인 프로젝트 실습</t>
        </is>
      </c>
      <c r="K19" s="40" t="inlineStr">
        <is>
          <t>전체 과정 회고 및 마무리</t>
        </is>
      </c>
      <c r="L19" s="49" t="n"/>
      <c r="M19" s="50" t="n"/>
    </row>
    <row r="20" ht="27" customHeight="1" s="41">
      <c r="A20" s="48" t="n"/>
      <c r="B20" s="8" t="inlineStr">
        <is>
          <t>강사명</t>
        </is>
      </c>
      <c r="C20" s="12" t="inlineStr">
        <is>
          <t>김한울</t>
        </is>
      </c>
      <c r="D20" s="12" t="inlineStr">
        <is>
          <t>김한울</t>
        </is>
      </c>
      <c r="E20" s="12" t="inlineStr">
        <is>
          <t>김한울</t>
        </is>
      </c>
      <c r="F20" s="12" t="inlineStr">
        <is>
          <t>김한울</t>
        </is>
      </c>
      <c r="G20" s="49" t="n"/>
      <c r="H20" s="12" t="inlineStr">
        <is>
          <t>김한울</t>
        </is>
      </c>
      <c r="I20" s="12" t="inlineStr">
        <is>
          <t>김한울</t>
        </is>
      </c>
      <c r="J20" s="12" t="inlineStr">
        <is>
          <t>김한울</t>
        </is>
      </c>
      <c r="K20" s="12" t="inlineStr">
        <is>
          <t>김한울</t>
        </is>
      </c>
      <c r="L20" s="49" t="n"/>
      <c r="M20" s="50" t="n"/>
    </row>
    <row r="21" ht="36.6" customHeight="1" s="41" thickBot="1">
      <c r="A21" s="51" t="n"/>
      <c r="B21" s="9" t="inlineStr">
        <is>
          <t>장 소</t>
        </is>
      </c>
      <c r="C21" s="37" t="inlineStr">
        <is>
          <t>패스트파이브 마곡나루점 347호</t>
        </is>
      </c>
      <c r="D21" s="37" t="inlineStr">
        <is>
          <t>패스트파이브 마곡나루점 347호</t>
        </is>
      </c>
      <c r="E21" s="37" t="inlineStr">
        <is>
          <t>패스트파이브 마곡나루점 347호</t>
        </is>
      </c>
      <c r="F21" s="37" t="inlineStr">
        <is>
          <t>패스트파이브 마곡나루점 347호</t>
        </is>
      </c>
      <c r="G21" s="52" t="n"/>
      <c r="H21" s="37" t="inlineStr">
        <is>
          <t>패스트파이브 마곡나루점 347호</t>
        </is>
      </c>
      <c r="I21" s="37" t="inlineStr">
        <is>
          <t>패스트파이브 마곡나루점 347호</t>
        </is>
      </c>
      <c r="J21" s="37" t="inlineStr">
        <is>
          <t>패스트파이브 마곡나루점 347호</t>
        </is>
      </c>
      <c r="K21" s="37" t="inlineStr">
        <is>
          <t>패스트파이브 마곡나루점 347호</t>
        </is>
      </c>
      <c r="L21" s="45" t="n"/>
      <c r="M21" s="46" t="n"/>
    </row>
  </sheetData>
  <mergeCells count="22">
    <mergeCell ref="C5:G5"/>
    <mergeCell ref="M10:M13"/>
    <mergeCell ref="A6:B6"/>
    <mergeCell ref="A8:B9"/>
    <mergeCell ref="L18:L21"/>
    <mergeCell ref="G10:G13"/>
    <mergeCell ref="G18:G21"/>
    <mergeCell ref="L8:L9"/>
    <mergeCell ref="L14:L17"/>
    <mergeCell ref="A18:A21"/>
    <mergeCell ref="L10:L13"/>
    <mergeCell ref="G14:G17"/>
    <mergeCell ref="M18:M21"/>
    <mergeCell ref="M8:M9"/>
    <mergeCell ref="A5:B5"/>
    <mergeCell ref="A14:A17"/>
    <mergeCell ref="M14:M17"/>
    <mergeCell ref="A10:A13"/>
    <mergeCell ref="C6:E6"/>
    <mergeCell ref="A4:B4"/>
    <mergeCell ref="C4:E4"/>
    <mergeCell ref="A2:M2"/>
  </mergeCells>
  <pageMargins left="0.3936111032962799" right="0.3936111032962799" top="0.7479166388511658" bottom="0.7479166388511658" header="0.3148611187934875" footer="0.3148611187934875"/>
  <pageSetup orientation="landscape" paperSize="9" scale="94" verticalDpi="4294967295"/>
  <headerFooter>
    <oddHeader>&amp;C&amp;"Aptos"&amp;1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2015-10-21T07:01:18Z</dcterms:created>
  <dcterms:modified xsi:type="dcterms:W3CDTF">2026-02-12T08:17:28Z</dcterms:modified>
  <cp:lastModifiedBy>김미진/(협력사) 사원/교육서비스센터</cp:lastModifiedBy>
  <cp:version>1100.0100.01</cp:version>
  <cp:revision>1</cp:revision>
  <cp:lastPrinted>2019-05-07T04:30:40Z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c6ed9fc-fefc-4a0c-a6d6-10cf236c0d4f_Enabled" fmtid="{D5CDD505-2E9C-101B-9397-08002B2CF9AE}" pid="2">
    <vt:lpwstr>true</vt:lpwstr>
  </property>
  <property name="MSIP_Label_cc6ed9fc-fefc-4a0c-a6d6-10cf236c0d4f_SetDate" fmtid="{D5CDD505-2E9C-101B-9397-08002B2CF9AE}" pid="3">
    <vt:lpwstr>2026-02-10T04:29:36Z</vt:lpwstr>
  </property>
  <property name="MSIP_Label_cc6ed9fc-fefc-4a0c-a6d6-10cf236c0d4f_Method" fmtid="{D5CDD505-2E9C-101B-9397-08002B2CF9AE}" pid="4">
    <vt:lpwstr>Standard</vt:lpwstr>
  </property>
  <property name="MSIP_Label_cc6ed9fc-fefc-4a0c-a6d6-10cf236c0d4f_Name" fmtid="{D5CDD505-2E9C-101B-9397-08002B2CF9AE}" pid="5">
    <vt:lpwstr>Internal use only</vt:lpwstr>
  </property>
  <property name="MSIP_Label_cc6ed9fc-fefc-4a0c-a6d6-10cf236c0d4f_SiteId" fmtid="{D5CDD505-2E9C-101B-9397-08002B2CF9AE}" pid="6">
    <vt:lpwstr>5069cde4-642a-45c0-8094-d0c2dec10be3</vt:lpwstr>
  </property>
  <property name="MSIP_Label_cc6ed9fc-fefc-4a0c-a6d6-10cf236c0d4f_ActionId" fmtid="{D5CDD505-2E9C-101B-9397-08002B2CF9AE}" pid="7">
    <vt:lpwstr>6e1520cf-e6ee-423d-a42b-47d8c7ddb7a0</vt:lpwstr>
  </property>
  <property name="MSIP_Label_cc6ed9fc-fefc-4a0c-a6d6-10cf236c0d4f_ContentBits" fmtid="{D5CDD505-2E9C-101B-9397-08002B2CF9AE}" pid="8">
    <vt:lpwstr>1</vt:lpwstr>
  </property>
  <property name="MSIP_Label_cc6ed9fc-fefc-4a0c-a6d6-10cf236c0d4f_Tag" fmtid="{D5CDD505-2E9C-101B-9397-08002B2CF9AE}" pid="9">
    <vt:lpwstr>10, 3, 0, 1</vt:lpwstr>
  </property>
</Properties>
</file>