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F11D4E05-1CA1-4B46-B156-DD79874E4771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5" i="1" l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25" i="1" l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25" i="1" l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<sst xmlns="http://schemas.openxmlformats.org/spreadsheetml/2006/main" count="3696" uniqueCount="570">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</sst>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topLeftCell="A847" workbookViewId="0">
      <selection activeCell="O867" sqref="O86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436</v>
      </c>
      <c r="M1" t="s">
        <v>14</v>
      </c>
      <c r="N1" t="s">
        <v>15</v>
      </c>
      <c r="O1" s="5" t="s">
        <v>435</v>
      </c>
      <c r="P1" t="s">
        <v>466</v>
      </c>
      <c r="Q1" t="s">
        <v>464</v>
      </c>
      <c r="R1" t="s">
        <v>465</v>
      </c>
    </row>
    <row r="2" spans="1:18" x14ac:dyDescent="0.6">
      <c r="A2" t="s">
        <v>6</v>
      </c>
      <c r="B2" t="s">
        <v>7</v>
      </c>
      <c r="C2" t="s">
        <v>171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566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470</v>
      </c>
      <c r="Q2" t="s">
        <v>8</v>
      </c>
      <c r="R2" t="s">
        <v>437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471</v>
      </c>
      <c r="Q3" t="s">
        <v>10</v>
      </c>
      <c r="R3" t="s">
        <v>438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454</v>
      </c>
      <c r="Q4" t="s">
        <v>16</v>
      </c>
      <c r="R4" t="s">
        <v>439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472</v>
      </c>
      <c r="Q5" t="s">
        <v>17</v>
      </c>
      <c r="R5" t="s">
        <v>439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455</v>
      </c>
      <c r="Q6" t="s">
        <v>18</v>
      </c>
      <c r="R6" t="s">
        <v>438</v>
      </c>
    </row>
    <row r="7" spans="1:18" x14ac:dyDescent="0.6">
      <c r="A7" t="s">
        <v>22</v>
      </c>
      <c r="B7" t="s">
        <v>23</v>
      </c>
      <c r="C7" t="s">
        <v>171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566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456</v>
      </c>
      <c r="Q7" t="s">
        <v>24</v>
      </c>
      <c r="R7" t="s">
        <v>439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473</v>
      </c>
      <c r="Q8" t="s">
        <v>35</v>
      </c>
      <c r="R8" t="s">
        <v>438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474</v>
      </c>
      <c r="Q9" t="s">
        <v>25</v>
      </c>
      <c r="R9" t="s">
        <v>439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475</v>
      </c>
      <c r="Q10" t="s">
        <v>26</v>
      </c>
      <c r="R10" t="s">
        <v>439</v>
      </c>
    </row>
    <row r="11" spans="1:18" x14ac:dyDescent="0.6">
      <c r="A11" t="s">
        <v>22</v>
      </c>
      <c r="B11" t="s">
        <v>23</v>
      </c>
      <c r="C11" t="s">
        <v>171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566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476</v>
      </c>
      <c r="Q11" t="s">
        <v>36</v>
      </c>
      <c r="R11" t="s">
        <v>438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477</v>
      </c>
      <c r="Q12" t="s">
        <v>37</v>
      </c>
      <c r="R12" t="s">
        <v>438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478</v>
      </c>
      <c r="Q13" t="s">
        <v>38</v>
      </c>
      <c r="R13" t="s">
        <v>438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479</v>
      </c>
      <c r="Q14" t="s">
        <v>39</v>
      </c>
      <c r="R14" t="s">
        <v>438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467</v>
      </c>
      <c r="Q15" t="s">
        <v>49</v>
      </c>
      <c r="R15" t="s">
        <v>437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468</v>
      </c>
      <c r="Q16" t="s">
        <v>19</v>
      </c>
      <c r="R16" t="s">
        <v>437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469</v>
      </c>
      <c r="Q17" t="s">
        <v>50</v>
      </c>
      <c r="R17" t="s">
        <v>437</v>
      </c>
    </row>
    <row r="18" spans="1:18" x14ac:dyDescent="0.6">
      <c r="A18" t="s">
        <v>34</v>
      </c>
      <c r="B18" t="s">
        <v>23</v>
      </c>
      <c r="C18" t="s">
        <v>171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566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480</v>
      </c>
      <c r="Q18" t="s">
        <v>440</v>
      </c>
      <c r="R18" t="s">
        <v>437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481</v>
      </c>
      <c r="Q19" t="s">
        <v>441</v>
      </c>
      <c r="R19" t="s">
        <v>437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440</v>
      </c>
      <c r="Q20" t="s">
        <v>442</v>
      </c>
      <c r="R20" t="s">
        <v>437</v>
      </c>
    </row>
    <row r="21" spans="1:18" x14ac:dyDescent="0.6">
      <c r="I21" s="2">
        <v>4</v>
      </c>
      <c r="J21" t="s">
        <v>566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482</v>
      </c>
      <c r="Q21" t="s">
        <v>443</v>
      </c>
      <c r="R21" t="s">
        <v>439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442</v>
      </c>
      <c r="Q22" t="s">
        <v>444</v>
      </c>
      <c r="R22" t="s">
        <v>438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446</v>
      </c>
      <c r="Q23" t="s">
        <v>445</v>
      </c>
      <c r="R23" t="s">
        <v>437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445</v>
      </c>
      <c r="Q24" t="s">
        <v>446</v>
      </c>
      <c r="R24" t="s">
        <v>437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566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447</v>
      </c>
      <c r="Q25" t="s">
        <v>447</v>
      </c>
      <c r="R25" t="s">
        <v>438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449</v>
      </c>
      <c r="Q26" t="s">
        <v>448</v>
      </c>
      <c r="R26" t="s">
        <v>437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451</v>
      </c>
      <c r="Q27" t="s">
        <v>449</v>
      </c>
      <c r="R27" t="s">
        <v>437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453</v>
      </c>
      <c r="Q28" t="s">
        <v>450</v>
      </c>
      <c r="R28" t="s">
        <v>439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452</v>
      </c>
      <c r="Q29" t="s">
        <v>451</v>
      </c>
      <c r="R29" t="s">
        <v>437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450</v>
      </c>
      <c r="Q30" t="s">
        <v>452</v>
      </c>
      <c r="R30" t="s">
        <v>439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453</v>
      </c>
      <c r="R31" t="s">
        <v>439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460</v>
      </c>
      <c r="Q32" t="s">
        <v>454</v>
      </c>
      <c r="R32" t="s">
        <v>438</v>
      </c>
    </row>
    <row r="33" spans="1:18" x14ac:dyDescent="0.6">
      <c r="I33" s="2">
        <v>9</v>
      </c>
      <c r="J33">
        <v>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459</v>
      </c>
      <c r="Q33" t="s">
        <v>455</v>
      </c>
      <c r="R33" t="s">
        <v>437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566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528</v>
      </c>
      <c r="P34" t="s">
        <v>457</v>
      </c>
      <c r="Q34" t="s">
        <v>456</v>
      </c>
      <c r="R34" t="s">
        <v>439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529</v>
      </c>
      <c r="P35" t="s">
        <v>448</v>
      </c>
      <c r="Q35" t="s">
        <v>457</v>
      </c>
      <c r="R35" t="s">
        <v>438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530</v>
      </c>
      <c r="P36" t="s">
        <v>443</v>
      </c>
      <c r="Q36" t="s">
        <v>458</v>
      </c>
      <c r="R36" t="s">
        <v>438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531</v>
      </c>
      <c r="P37" t="s">
        <v>458</v>
      </c>
      <c r="Q37" t="s">
        <v>459</v>
      </c>
      <c r="R37" t="s">
        <v>438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532</v>
      </c>
      <c r="P38" t="s">
        <v>444</v>
      </c>
      <c r="Q38" t="s">
        <v>460</v>
      </c>
      <c r="R38" t="s">
        <v>437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533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534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535</v>
      </c>
    </row>
    <row r="42" spans="1:18" x14ac:dyDescent="0.6">
      <c r="I42" s="2">
        <v>9</v>
      </c>
      <c r="J42">
        <v>9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536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566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434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506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507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507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508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509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510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511</v>
      </c>
    </row>
    <row r="51" spans="1:15" x14ac:dyDescent="0.6">
      <c r="I51" s="2">
        <v>9</v>
      </c>
      <c r="J51">
        <v>9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512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566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537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538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539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540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541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542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566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543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544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545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546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547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548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549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550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566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566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124</v>
      </c>
      <c r="I74" s="2">
        <v>1</v>
      </c>
      <c r="J74" t="s">
        <v>566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551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552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553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554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555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556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557</v>
      </c>
    </row>
    <row r="81" spans="1:15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119</v>
      </c>
      <c r="I81" s="2">
        <v>1</v>
      </c>
      <c r="J81" t="s">
        <v>566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558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559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560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561</v>
      </c>
    </row>
    <row r="85" spans="1:15" x14ac:dyDescent="0.6">
      <c r="I85" s="2">
        <v>5</v>
      </c>
      <c r="J85" t="s">
        <v>566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562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563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564</v>
      </c>
    </row>
    <row r="88" spans="1:15" x14ac:dyDescent="0.6">
      <c r="I88" s="2">
        <v>8</v>
      </c>
      <c r="J88" t="s">
        <v>569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565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566</v>
      </c>
      <c r="K89" t="s">
        <v>76</v>
      </c>
      <c r="L89" t="str">
        <f t="shared" si="1"/>
        <v>T</v>
      </c>
      <c r="M89" t="s">
        <v>3</v>
      </c>
      <c r="N89" t="s">
        <v>120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</row>
    <row r="92" spans="1:15" x14ac:dyDescent="0.6">
      <c r="I92" s="2">
        <v>4</v>
      </c>
      <c r="J92" t="s">
        <v>566</v>
      </c>
      <c r="K92" t="s">
        <v>16</v>
      </c>
      <c r="L92" t="str">
        <f t="shared" si="1"/>
        <v>T</v>
      </c>
      <c r="M92" t="s">
        <v>3</v>
      </c>
      <c r="N92" t="s">
        <v>72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566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567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568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566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566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4" x14ac:dyDescent="0.6">
      <c r="I122" s="2">
        <v>10</v>
      </c>
      <c r="J122" t="s">
        <v>567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4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566</v>
      </c>
      <c r="K123" t="s">
        <v>8</v>
      </c>
      <c r="L123" t="str">
        <f t="shared" si="1"/>
        <v>P</v>
      </c>
      <c r="M123" t="s">
        <v>4</v>
      </c>
      <c r="N123" t="s">
        <v>132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136</v>
      </c>
      <c r="B131" t="s">
        <v>23</v>
      </c>
      <c r="C131" t="s">
        <v>171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566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</row>
    <row r="138" spans="1:14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566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566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145</v>
      </c>
      <c r="I152" s="2">
        <v>1</v>
      </c>
      <c r="J152" t="s">
        <v>566</v>
      </c>
      <c r="K152" t="s">
        <v>8</v>
      </c>
      <c r="L152" t="str">
        <f t="shared" si="2"/>
        <v>P</v>
      </c>
      <c r="M152" t="s">
        <v>4</v>
      </c>
      <c r="N152" t="s">
        <v>143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 t="s">
        <v>566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144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566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146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146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146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147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566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148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566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149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566</v>
      </c>
      <c r="K176" t="s">
        <v>8</v>
      </c>
      <c r="L176" t="str">
        <f t="shared" si="2"/>
        <v>P</v>
      </c>
      <c r="M176" t="s">
        <v>3</v>
      </c>
      <c r="N176" t="s">
        <v>150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151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</row>
    <row r="184" spans="1:14" x14ac:dyDescent="0.6">
      <c r="A184" t="s">
        <v>152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566</v>
      </c>
      <c r="K184" t="s">
        <v>8</v>
      </c>
      <c r="L184" t="str">
        <f t="shared" si="2"/>
        <v>P</v>
      </c>
      <c r="M184" t="s">
        <v>3</v>
      </c>
      <c r="N184" t="s">
        <v>153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154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155</v>
      </c>
    </row>
    <row r="188" spans="1:14" x14ac:dyDescent="0.6">
      <c r="I188" s="2">
        <v>5</v>
      </c>
      <c r="J188" t="s">
        <v>566</v>
      </c>
      <c r="K188" t="s">
        <v>67</v>
      </c>
      <c r="L188" t="str">
        <f t="shared" si="2"/>
        <v>P</v>
      </c>
      <c r="M188" t="s">
        <v>3</v>
      </c>
      <c r="N188" t="s">
        <v>155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154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153</v>
      </c>
    </row>
    <row r="192" spans="1:14" x14ac:dyDescent="0.6">
      <c r="A192" t="s">
        <v>152</v>
      </c>
      <c r="B192" t="s">
        <v>131</v>
      </c>
      <c r="C192" t="s">
        <v>171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193</v>
      </c>
      <c r="I192" s="2">
        <v>1</v>
      </c>
      <c r="J192" t="s">
        <v>566</v>
      </c>
      <c r="K192" t="s">
        <v>26</v>
      </c>
      <c r="L192" t="str">
        <f t="shared" si="2"/>
        <v>T</v>
      </c>
      <c r="M192" t="s">
        <v>3</v>
      </c>
      <c r="N192" t="s">
        <v>157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156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 t="s">
        <v>566</v>
      </c>
      <c r="K196" t="s">
        <v>37</v>
      </c>
      <c r="L196" t="str">
        <f t="shared" si="3"/>
        <v>Z</v>
      </c>
      <c r="M196" t="s">
        <v>3</v>
      </c>
      <c r="N196" t="s">
        <v>157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146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158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159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 t="s">
        <v>566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160</v>
      </c>
    </row>
    <row r="208" spans="1:14" x14ac:dyDescent="0.6">
      <c r="A208" t="s">
        <v>161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566</v>
      </c>
      <c r="K208" t="s">
        <v>37</v>
      </c>
      <c r="L208" t="str">
        <f t="shared" si="3"/>
        <v>Z</v>
      </c>
      <c r="M208" t="s">
        <v>4</v>
      </c>
      <c r="N208" t="s">
        <v>162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163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162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163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162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569</v>
      </c>
      <c r="K216" t="s">
        <v>83</v>
      </c>
      <c r="L216" t="str">
        <f t="shared" si="3"/>
        <v>Z</v>
      </c>
      <c r="M216" t="s">
        <v>4</v>
      </c>
      <c r="N216" t="s">
        <v>163</v>
      </c>
    </row>
    <row r="217" spans="1:14" x14ac:dyDescent="0.6">
      <c r="A217" t="s">
        <v>164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 t="s">
        <v>566</v>
      </c>
      <c r="K217" t="s">
        <v>19</v>
      </c>
      <c r="L217" t="str">
        <f t="shared" si="3"/>
        <v>P</v>
      </c>
      <c r="M217" t="s">
        <v>3</v>
      </c>
      <c r="N217" t="s">
        <v>134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</row>
    <row r="224" spans="1:14" x14ac:dyDescent="0.6">
      <c r="A224" t="s">
        <v>165</v>
      </c>
      <c r="B224" t="s">
        <v>23</v>
      </c>
      <c r="C224" t="s">
        <v>172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566</v>
      </c>
      <c r="K224" t="s">
        <v>39</v>
      </c>
      <c r="L224" t="str">
        <f t="shared" si="3"/>
        <v>Z</v>
      </c>
      <c r="M224" t="s">
        <v>4</v>
      </c>
      <c r="N224" t="s">
        <v>166</v>
      </c>
    </row>
    <row r="225" spans="1:14" x14ac:dyDescent="0.6">
      <c r="I225" s="2">
        <v>2</v>
      </c>
      <c r="J225">
        <v>2</v>
      </c>
      <c r="K225" t="s">
        <v>146</v>
      </c>
      <c r="L225" t="str">
        <f t="shared" si="3"/>
        <v>P</v>
      </c>
      <c r="M225" t="s">
        <v>3</v>
      </c>
      <c r="N225" t="s">
        <v>167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156</v>
      </c>
      <c r="L227" t="str">
        <f t="shared" si="3"/>
        <v>P</v>
      </c>
      <c r="M227" t="s">
        <v>4</v>
      </c>
      <c r="N227" t="s">
        <v>168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169</v>
      </c>
    </row>
    <row r="229" spans="1:14" x14ac:dyDescent="0.6">
      <c r="I229" s="2">
        <v>6</v>
      </c>
      <c r="J229" t="s">
        <v>566</v>
      </c>
      <c r="K229" t="s">
        <v>38</v>
      </c>
      <c r="L229" t="str">
        <f t="shared" si="3"/>
        <v>Z</v>
      </c>
      <c r="M229" t="s">
        <v>4</v>
      </c>
      <c r="N229" t="s">
        <v>169</v>
      </c>
    </row>
    <row r="230" spans="1:14" x14ac:dyDescent="0.6">
      <c r="I230" s="2">
        <v>7</v>
      </c>
      <c r="J230">
        <v>2</v>
      </c>
      <c r="K230" t="s">
        <v>156</v>
      </c>
      <c r="L230" t="str">
        <f t="shared" si="3"/>
        <v>P</v>
      </c>
      <c r="M230" t="s">
        <v>4</v>
      </c>
      <c r="N230" t="s">
        <v>168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569</v>
      </c>
      <c r="K232" t="s">
        <v>156</v>
      </c>
      <c r="L232" t="str">
        <f t="shared" si="3"/>
        <v>P</v>
      </c>
      <c r="M232" t="s">
        <v>4</v>
      </c>
      <c r="N232" t="s">
        <v>168</v>
      </c>
    </row>
    <row r="233" spans="1:14" x14ac:dyDescent="0.6">
      <c r="A233" t="s">
        <v>170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566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169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169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169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173</v>
      </c>
      <c r="B240" t="s">
        <v>23</v>
      </c>
      <c r="C240" t="s">
        <v>172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566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 t="s">
        <v>566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174</v>
      </c>
      <c r="B248" t="s">
        <v>175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176</v>
      </c>
      <c r="I248" s="2">
        <v>1</v>
      </c>
      <c r="J248" t="s">
        <v>566</v>
      </c>
      <c r="K248" t="s">
        <v>177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179</v>
      </c>
    </row>
    <row r="250" spans="1:14" x14ac:dyDescent="0.6">
      <c r="I250" s="2">
        <v>3</v>
      </c>
      <c r="J250">
        <v>3</v>
      </c>
      <c r="K250" t="s">
        <v>178</v>
      </c>
      <c r="L250" t="str">
        <f t="shared" si="3"/>
        <v>T</v>
      </c>
      <c r="M250" t="s">
        <v>4</v>
      </c>
      <c r="N250" t="s">
        <v>166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180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181</v>
      </c>
    </row>
    <row r="253" spans="1:14" x14ac:dyDescent="0.6">
      <c r="I253" s="2">
        <v>6</v>
      </c>
      <c r="J253">
        <v>6</v>
      </c>
      <c r="K253" t="s">
        <v>178</v>
      </c>
      <c r="L253" t="str">
        <f t="shared" si="3"/>
        <v>T</v>
      </c>
      <c r="M253" t="s">
        <v>4</v>
      </c>
      <c r="N253" t="s">
        <v>166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181</v>
      </c>
    </row>
    <row r="255" spans="1:14" x14ac:dyDescent="0.6">
      <c r="A255" t="s">
        <v>182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176</v>
      </c>
      <c r="I255" s="2">
        <v>1</v>
      </c>
      <c r="J255" t="s">
        <v>566</v>
      </c>
      <c r="K255" t="s">
        <v>177</v>
      </c>
      <c r="L255" t="str">
        <f t="shared" si="3"/>
        <v>Z</v>
      </c>
      <c r="M255" t="s">
        <v>4</v>
      </c>
      <c r="N255" t="s">
        <v>184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185</v>
      </c>
    </row>
    <row r="257" spans="1:14" x14ac:dyDescent="0.6">
      <c r="I257" s="2">
        <v>3</v>
      </c>
      <c r="J257">
        <v>3</v>
      </c>
      <c r="K257" t="s">
        <v>183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178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186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187</v>
      </c>
      <c r="B263" t="s">
        <v>188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145</v>
      </c>
      <c r="I263" s="2">
        <v>1</v>
      </c>
      <c r="J263" t="s">
        <v>566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183</v>
      </c>
      <c r="L264" t="str">
        <f t="shared" si="4"/>
        <v>Z</v>
      </c>
      <c r="M264" t="s">
        <v>4</v>
      </c>
      <c r="N264" t="s">
        <v>189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</row>
    <row r="266" spans="1:14" x14ac:dyDescent="0.6">
      <c r="I266" s="2">
        <v>4</v>
      </c>
      <c r="J266" t="s">
        <v>566</v>
      </c>
      <c r="K266" t="s">
        <v>76</v>
      </c>
      <c r="L266" t="str">
        <f t="shared" si="4"/>
        <v>T</v>
      </c>
      <c r="M266" t="s">
        <v>3</v>
      </c>
      <c r="N266" t="s">
        <v>191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190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</row>
    <row r="269" spans="1:14" x14ac:dyDescent="0.6">
      <c r="I269" s="2">
        <v>7</v>
      </c>
      <c r="J269">
        <v>4</v>
      </c>
      <c r="K269" t="s">
        <v>183</v>
      </c>
      <c r="L269" t="str">
        <f t="shared" si="4"/>
        <v>Z</v>
      </c>
      <c r="M269" t="s">
        <v>4</v>
      </c>
      <c r="N269" t="s">
        <v>189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192</v>
      </c>
      <c r="B271" t="s">
        <v>175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193</v>
      </c>
      <c r="I271" s="2">
        <v>1</v>
      </c>
      <c r="J271" t="s">
        <v>566</v>
      </c>
      <c r="K271" t="s">
        <v>67</v>
      </c>
      <c r="L271" t="str">
        <f t="shared" si="4"/>
        <v>P</v>
      </c>
      <c r="M271" t="s">
        <v>3</v>
      </c>
      <c r="N271" t="s">
        <v>181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179</v>
      </c>
    </row>
    <row r="274" spans="1:14" x14ac:dyDescent="0.6">
      <c r="I274" s="2">
        <v>4</v>
      </c>
      <c r="J274" t="s">
        <v>566</v>
      </c>
      <c r="K274" t="s">
        <v>178</v>
      </c>
      <c r="L274" t="str">
        <f t="shared" si="4"/>
        <v>T</v>
      </c>
      <c r="M274" t="s">
        <v>3</v>
      </c>
      <c r="N274" t="s">
        <v>166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180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179</v>
      </c>
    </row>
    <row r="277" spans="1:14" x14ac:dyDescent="0.6">
      <c r="I277" s="2">
        <v>7</v>
      </c>
      <c r="J277">
        <v>4</v>
      </c>
      <c r="K277" t="s">
        <v>177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181</v>
      </c>
    </row>
    <row r="279" spans="1:14" x14ac:dyDescent="0.6">
      <c r="I279" s="2">
        <v>9</v>
      </c>
      <c r="J279" t="s">
        <v>569</v>
      </c>
      <c r="K279" t="s">
        <v>178</v>
      </c>
      <c r="L279" t="str">
        <f t="shared" si="4"/>
        <v>T</v>
      </c>
      <c r="M279" t="s">
        <v>3</v>
      </c>
      <c r="N279" t="s">
        <v>166</v>
      </c>
    </row>
    <row r="280" spans="1:14" x14ac:dyDescent="0.6">
      <c r="A280" t="s">
        <v>194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566</v>
      </c>
      <c r="K280" t="s">
        <v>178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195</v>
      </c>
    </row>
    <row r="284" spans="1:14" x14ac:dyDescent="0.6">
      <c r="A284" t="s">
        <v>194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566</v>
      </c>
      <c r="K284" t="s">
        <v>177</v>
      </c>
      <c r="L284" t="str">
        <f t="shared" si="4"/>
        <v>Z</v>
      </c>
      <c r="M284" t="s">
        <v>4</v>
      </c>
      <c r="N284" t="s">
        <v>196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197</v>
      </c>
    </row>
    <row r="286" spans="1:14" x14ac:dyDescent="0.6">
      <c r="I286" s="2">
        <v>3</v>
      </c>
      <c r="J286">
        <v>3</v>
      </c>
      <c r="K286" t="s">
        <v>178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 t="s">
        <v>566</v>
      </c>
      <c r="K288" t="s">
        <v>183</v>
      </c>
      <c r="L288" t="str">
        <f t="shared" si="4"/>
        <v>Z</v>
      </c>
      <c r="M288" t="s">
        <v>4</v>
      </c>
      <c r="N288" t="s">
        <v>198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178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197</v>
      </c>
    </row>
    <row r="292" spans="1:14" x14ac:dyDescent="0.6">
      <c r="I292" s="2">
        <v>9</v>
      </c>
      <c r="J292">
        <v>5</v>
      </c>
      <c r="K292" t="s">
        <v>177</v>
      </c>
      <c r="L292" t="str">
        <f t="shared" si="4"/>
        <v>Z</v>
      </c>
      <c r="M292" t="s">
        <v>4</v>
      </c>
      <c r="N292" t="s">
        <v>196</v>
      </c>
    </row>
    <row r="293" spans="1:14" x14ac:dyDescent="0.6">
      <c r="I293" s="2">
        <v>10</v>
      </c>
      <c r="J293" t="s">
        <v>569</v>
      </c>
      <c r="K293" t="s">
        <v>177</v>
      </c>
      <c r="L293" t="str">
        <f t="shared" si="4"/>
        <v>Z</v>
      </c>
      <c r="M293" t="s">
        <v>4</v>
      </c>
      <c r="N293" t="s">
        <v>196</v>
      </c>
    </row>
    <row r="294" spans="1:14" x14ac:dyDescent="0.6">
      <c r="A294" t="s">
        <v>199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566</v>
      </c>
      <c r="K294" t="s">
        <v>178</v>
      </c>
      <c r="L294" t="str">
        <f t="shared" si="4"/>
        <v>T</v>
      </c>
      <c r="M294" t="s">
        <v>3</v>
      </c>
      <c r="N294" t="s">
        <v>200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177</v>
      </c>
      <c r="L296" t="str">
        <f t="shared" si="4"/>
        <v>Z</v>
      </c>
      <c r="M296" t="s">
        <v>4</v>
      </c>
      <c r="N296" t="s">
        <v>201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202</v>
      </c>
    </row>
    <row r="298" spans="1:14" x14ac:dyDescent="0.6">
      <c r="I298" s="2">
        <v>5</v>
      </c>
      <c r="J298" t="s">
        <v>566</v>
      </c>
      <c r="K298" t="s">
        <v>76</v>
      </c>
      <c r="L298" t="str">
        <f t="shared" si="4"/>
        <v>T</v>
      </c>
      <c r="M298" t="s">
        <v>4</v>
      </c>
      <c r="N298" t="s">
        <v>202</v>
      </c>
    </row>
    <row r="299" spans="1:14" x14ac:dyDescent="0.6">
      <c r="I299" s="2">
        <v>6</v>
      </c>
      <c r="J299">
        <v>2</v>
      </c>
      <c r="K299" t="s">
        <v>177</v>
      </c>
      <c r="L299" t="str">
        <f t="shared" si="4"/>
        <v>Z</v>
      </c>
      <c r="M299" t="s">
        <v>4</v>
      </c>
      <c r="N299" t="s">
        <v>201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178</v>
      </c>
      <c r="L301" t="str">
        <f t="shared" si="4"/>
        <v>T</v>
      </c>
      <c r="M301" t="s">
        <v>3</v>
      </c>
      <c r="N301" t="s">
        <v>200</v>
      </c>
    </row>
    <row r="302" spans="1:14" x14ac:dyDescent="0.6">
      <c r="I302" s="2">
        <v>9</v>
      </c>
      <c r="J302">
        <v>5</v>
      </c>
      <c r="K302" t="s">
        <v>178</v>
      </c>
      <c r="L302" t="str">
        <f t="shared" si="4"/>
        <v>T</v>
      </c>
      <c r="M302" t="s">
        <v>3</v>
      </c>
      <c r="N302" t="s">
        <v>200</v>
      </c>
    </row>
    <row r="303" spans="1:14" x14ac:dyDescent="0.6">
      <c r="A303" t="s">
        <v>203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145</v>
      </c>
      <c r="I303" s="2">
        <v>1</v>
      </c>
      <c r="J303" t="s">
        <v>566</v>
      </c>
      <c r="K303" t="s">
        <v>177</v>
      </c>
      <c r="L303" t="str">
        <f t="shared" si="4"/>
        <v>Z</v>
      </c>
      <c r="M303" t="s">
        <v>4</v>
      </c>
      <c r="N303" t="s">
        <v>196</v>
      </c>
    </row>
    <row r="304" spans="1:14" x14ac:dyDescent="0.6">
      <c r="I304" s="2">
        <v>2</v>
      </c>
      <c r="J304">
        <v>2</v>
      </c>
      <c r="K304" t="s">
        <v>183</v>
      </c>
      <c r="L304" t="str">
        <f t="shared" si="4"/>
        <v>Z</v>
      </c>
      <c r="M304" t="s">
        <v>4</v>
      </c>
      <c r="N304" t="s">
        <v>204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205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197</v>
      </c>
    </row>
    <row r="307" spans="1:14" x14ac:dyDescent="0.6">
      <c r="I307" s="2">
        <v>5</v>
      </c>
      <c r="J307" t="s">
        <v>566</v>
      </c>
      <c r="K307" t="s">
        <v>183</v>
      </c>
      <c r="L307" t="str">
        <f t="shared" si="4"/>
        <v>Z</v>
      </c>
      <c r="M307" t="s">
        <v>3</v>
      </c>
      <c r="N307" t="s">
        <v>206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197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205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198</v>
      </c>
    </row>
    <row r="311" spans="1:14" x14ac:dyDescent="0.6">
      <c r="I311" s="2">
        <v>9</v>
      </c>
      <c r="J311">
        <v>5</v>
      </c>
      <c r="K311" t="s">
        <v>177</v>
      </c>
      <c r="L311" t="str">
        <f t="shared" si="4"/>
        <v>Z</v>
      </c>
      <c r="M311" t="s">
        <v>4</v>
      </c>
      <c r="N311" t="s">
        <v>196</v>
      </c>
    </row>
    <row r="312" spans="1:14" x14ac:dyDescent="0.6">
      <c r="A312" t="s">
        <v>207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566</v>
      </c>
      <c r="K312" t="s">
        <v>183</v>
      </c>
      <c r="L312" t="str">
        <f t="shared" si="4"/>
        <v>Z</v>
      </c>
      <c r="M312" t="s">
        <v>3</v>
      </c>
      <c r="N312" t="s">
        <v>208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209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210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211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210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211</v>
      </c>
    </row>
    <row r="318" spans="1:14" x14ac:dyDescent="0.6">
      <c r="A318" t="s">
        <v>212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145</v>
      </c>
      <c r="I318" s="2">
        <v>1</v>
      </c>
      <c r="J318" t="s">
        <v>566</v>
      </c>
      <c r="K318" t="s">
        <v>183</v>
      </c>
      <c r="L318" t="str">
        <f t="shared" si="4"/>
        <v>Z</v>
      </c>
      <c r="M318" t="s">
        <v>4</v>
      </c>
      <c r="N318" t="s">
        <v>120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150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151</v>
      </c>
    </row>
    <row r="321" spans="1:14" x14ac:dyDescent="0.6">
      <c r="I321" s="2">
        <v>4</v>
      </c>
      <c r="J321" t="s">
        <v>566</v>
      </c>
      <c r="K321" t="s">
        <v>16</v>
      </c>
      <c r="L321" t="str">
        <f t="shared" si="4"/>
        <v>T</v>
      </c>
      <c r="M321" t="s">
        <v>3</v>
      </c>
      <c r="N321" t="s">
        <v>122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151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150</v>
      </c>
    </row>
    <row r="325" spans="1:14" x14ac:dyDescent="0.6">
      <c r="I325" s="2">
        <v>8</v>
      </c>
      <c r="J325">
        <v>5</v>
      </c>
      <c r="K325" t="s">
        <v>183</v>
      </c>
      <c r="L325" t="str">
        <f t="shared" si="5"/>
        <v>Z</v>
      </c>
      <c r="M325" t="s">
        <v>4</v>
      </c>
      <c r="N325" t="s">
        <v>120</v>
      </c>
    </row>
    <row r="326" spans="1:14" x14ac:dyDescent="0.6">
      <c r="A326" t="s">
        <v>213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566</v>
      </c>
      <c r="K326" t="s">
        <v>178</v>
      </c>
      <c r="L326" t="str">
        <f t="shared" si="5"/>
        <v>T</v>
      </c>
      <c r="M326" t="s">
        <v>3</v>
      </c>
      <c r="N326" t="s">
        <v>214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215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 t="s">
        <v>566</v>
      </c>
      <c r="K329" t="s">
        <v>183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216</v>
      </c>
    </row>
    <row r="333" spans="1:14" x14ac:dyDescent="0.6">
      <c r="I333" s="2">
        <v>8</v>
      </c>
      <c r="J333">
        <v>5</v>
      </c>
      <c r="K333" t="s">
        <v>178</v>
      </c>
      <c r="L333" t="str">
        <f t="shared" si="5"/>
        <v>T</v>
      </c>
      <c r="M333" t="s">
        <v>3</v>
      </c>
      <c r="N333" t="s">
        <v>214</v>
      </c>
    </row>
    <row r="334" spans="1:14" x14ac:dyDescent="0.6">
      <c r="A334" t="s">
        <v>213</v>
      </c>
      <c r="B334" t="s">
        <v>217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 t="s">
        <v>566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218</v>
      </c>
      <c r="L335" t="str">
        <f t="shared" si="5"/>
        <v>P</v>
      </c>
      <c r="M335" t="s">
        <v>3</v>
      </c>
      <c r="N335" t="s">
        <v>219</v>
      </c>
    </row>
    <row r="336" spans="1:14" x14ac:dyDescent="0.6">
      <c r="I336" s="2">
        <v>3</v>
      </c>
      <c r="J336">
        <v>3</v>
      </c>
      <c r="K336" t="s">
        <v>177</v>
      </c>
      <c r="L336" t="str">
        <f t="shared" si="5"/>
        <v>Z</v>
      </c>
      <c r="M336" t="s">
        <v>4</v>
      </c>
      <c r="N336" t="s">
        <v>220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220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221</v>
      </c>
    </row>
    <row r="339" spans="1:14" x14ac:dyDescent="0.6">
      <c r="A339" t="s">
        <v>222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566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223</v>
      </c>
    </row>
    <row r="341" spans="1:14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209</v>
      </c>
    </row>
    <row r="342" spans="1:14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211</v>
      </c>
    </row>
    <row r="343" spans="1:14" x14ac:dyDescent="0.6">
      <c r="I343" s="2">
        <v>5</v>
      </c>
      <c r="J343">
        <v>5</v>
      </c>
      <c r="K343" t="s">
        <v>178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J344">
        <v>6</v>
      </c>
      <c r="K344" t="s">
        <v>183</v>
      </c>
      <c r="L344" t="str">
        <f t="shared" si="5"/>
        <v>Z</v>
      </c>
      <c r="M344" t="s">
        <v>3</v>
      </c>
      <c r="N344" t="s">
        <v>208</v>
      </c>
    </row>
    <row r="345" spans="1:14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</row>
    <row r="346" spans="1:14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224</v>
      </c>
    </row>
    <row r="347" spans="1:14" x14ac:dyDescent="0.6">
      <c r="I347" s="2">
        <v>9</v>
      </c>
      <c r="J347">
        <v>9</v>
      </c>
      <c r="K347" t="s">
        <v>57</v>
      </c>
      <c r="L347" t="str">
        <f t="shared" si="5"/>
        <v>P</v>
      </c>
      <c r="M347" t="s">
        <v>4</v>
      </c>
      <c r="N347" t="s">
        <v>224</v>
      </c>
    </row>
    <row r="348" spans="1:14" x14ac:dyDescent="0.6">
      <c r="A348" t="s">
        <v>225</v>
      </c>
      <c r="B348" t="s">
        <v>226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566</v>
      </c>
      <c r="K348" t="s">
        <v>66</v>
      </c>
      <c r="L348" t="str">
        <f t="shared" si="5"/>
        <v>Z</v>
      </c>
      <c r="M348" t="s">
        <v>4</v>
      </c>
      <c r="N348" t="s">
        <v>227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228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229</v>
      </c>
    </row>
    <row r="351" spans="1:14" x14ac:dyDescent="0.6">
      <c r="I351" s="2">
        <v>4</v>
      </c>
      <c r="J351">
        <v>4</v>
      </c>
      <c r="K351" t="s">
        <v>178</v>
      </c>
      <c r="L351" t="str">
        <f t="shared" si="5"/>
        <v>T</v>
      </c>
      <c r="M351" t="s">
        <v>4</v>
      </c>
      <c r="N351" t="s">
        <v>230</v>
      </c>
    </row>
    <row r="352" spans="1:14" x14ac:dyDescent="0.6">
      <c r="I352" s="2">
        <v>5</v>
      </c>
      <c r="J352">
        <v>5</v>
      </c>
      <c r="K352" t="s">
        <v>183</v>
      </c>
      <c r="L352" t="str">
        <f t="shared" si="5"/>
        <v>Z</v>
      </c>
      <c r="M352" t="s">
        <v>3</v>
      </c>
      <c r="N352" t="s">
        <v>231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232</v>
      </c>
    </row>
    <row r="354" spans="1:14" x14ac:dyDescent="0.6">
      <c r="I354" s="2">
        <v>7</v>
      </c>
      <c r="J354">
        <v>7</v>
      </c>
      <c r="K354" t="s">
        <v>177</v>
      </c>
      <c r="L354" t="str">
        <f t="shared" si="5"/>
        <v>Z</v>
      </c>
      <c r="M354" t="s">
        <v>3</v>
      </c>
      <c r="N354" t="s">
        <v>233</v>
      </c>
    </row>
    <row r="355" spans="1:14" x14ac:dyDescent="0.6">
      <c r="A355" t="s">
        <v>234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566</v>
      </c>
      <c r="K355" t="s">
        <v>16</v>
      </c>
      <c r="L355" t="str">
        <f t="shared" si="5"/>
        <v>T</v>
      </c>
      <c r="M355" t="s">
        <v>3</v>
      </c>
      <c r="N355" t="s">
        <v>215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178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155</v>
      </c>
    </row>
    <row r="359" spans="1:14" x14ac:dyDescent="0.6">
      <c r="I359" s="2">
        <v>5</v>
      </c>
      <c r="J359">
        <v>5</v>
      </c>
      <c r="K359" t="s">
        <v>183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177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234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145</v>
      </c>
      <c r="I363" s="2">
        <v>1</v>
      </c>
      <c r="J363" t="s">
        <v>566</v>
      </c>
      <c r="K363" t="s">
        <v>183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177</v>
      </c>
      <c r="L364" t="str">
        <f t="shared" si="5"/>
        <v>Z</v>
      </c>
      <c r="M364" t="s">
        <v>4</v>
      </c>
      <c r="N364" t="s">
        <v>184</v>
      </c>
    </row>
    <row r="365" spans="1:14" x14ac:dyDescent="0.6">
      <c r="I365" s="2">
        <v>3</v>
      </c>
      <c r="J365">
        <v>3</v>
      </c>
      <c r="K365" t="s">
        <v>178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186</v>
      </c>
    </row>
    <row r="367" spans="1:14" x14ac:dyDescent="0.6">
      <c r="I367" s="2">
        <v>5</v>
      </c>
      <c r="J367" t="s">
        <v>566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186</v>
      </c>
    </row>
    <row r="369" spans="1:14" x14ac:dyDescent="0.6">
      <c r="I369" s="2">
        <v>7</v>
      </c>
      <c r="J369">
        <v>3</v>
      </c>
      <c r="K369" t="s">
        <v>178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184</v>
      </c>
    </row>
    <row r="371" spans="1:14" x14ac:dyDescent="0.6">
      <c r="A371" t="s">
        <v>235</v>
      </c>
      <c r="B371" t="s">
        <v>23</v>
      </c>
      <c r="C371" t="s">
        <v>172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566</v>
      </c>
      <c r="K371" t="s">
        <v>26</v>
      </c>
      <c r="L371" t="str">
        <f t="shared" si="5"/>
        <v>T</v>
      </c>
      <c r="M371" t="s">
        <v>3</v>
      </c>
      <c r="N371" t="s">
        <v>236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238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178</v>
      </c>
      <c r="L374" t="str">
        <f t="shared" si="5"/>
        <v>T</v>
      </c>
      <c r="M374" t="s">
        <v>3</v>
      </c>
      <c r="N374" t="s">
        <v>230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237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235</v>
      </c>
      <c r="B377" t="s">
        <v>23</v>
      </c>
      <c r="C377" t="s">
        <v>172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566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236</v>
      </c>
    </row>
    <row r="380" spans="1:14" x14ac:dyDescent="0.6">
      <c r="I380" s="2">
        <v>4</v>
      </c>
      <c r="J380">
        <v>4</v>
      </c>
      <c r="K380" t="s">
        <v>178</v>
      </c>
      <c r="L380" t="str">
        <f t="shared" si="5"/>
        <v>T</v>
      </c>
      <c r="M380" t="s">
        <v>4</v>
      </c>
      <c r="N380" t="s">
        <v>230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202</v>
      </c>
    </row>
    <row r="382" spans="1:14" x14ac:dyDescent="0.6">
      <c r="A382" t="s">
        <v>235</v>
      </c>
      <c r="B382" t="s">
        <v>175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193</v>
      </c>
      <c r="I382" s="2">
        <v>1</v>
      </c>
      <c r="J382" t="s">
        <v>566</v>
      </c>
      <c r="K382" t="s">
        <v>177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183</v>
      </c>
      <c r="L383" t="str">
        <f t="shared" si="5"/>
        <v>Z</v>
      </c>
      <c r="M383" t="s">
        <v>3</v>
      </c>
      <c r="N383" t="s">
        <v>239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180</v>
      </c>
    </row>
    <row r="385" spans="1:14" x14ac:dyDescent="0.6">
      <c r="I385" s="2">
        <v>4</v>
      </c>
      <c r="J385" t="s">
        <v>566</v>
      </c>
      <c r="K385" t="s">
        <v>66</v>
      </c>
      <c r="L385" t="str">
        <f t="shared" si="5"/>
        <v>Z</v>
      </c>
      <c r="M385" t="s">
        <v>3</v>
      </c>
      <c r="N385" t="s">
        <v>240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180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239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569</v>
      </c>
      <c r="K390" t="s">
        <v>18</v>
      </c>
      <c r="L390" t="str">
        <f t="shared" si="6"/>
        <v>Z</v>
      </c>
      <c r="M390" t="s">
        <v>3</v>
      </c>
      <c r="N390" t="s">
        <v>180</v>
      </c>
    </row>
    <row r="391" spans="1:14" x14ac:dyDescent="0.6">
      <c r="A391" t="s">
        <v>241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145</v>
      </c>
      <c r="I391" s="2">
        <v>1</v>
      </c>
      <c r="J391" t="s">
        <v>566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214</v>
      </c>
    </row>
    <row r="396" spans="1:14" x14ac:dyDescent="0.6">
      <c r="I396" s="2">
        <v>6</v>
      </c>
      <c r="J396" t="s">
        <v>566</v>
      </c>
      <c r="K396" t="s">
        <v>57</v>
      </c>
      <c r="L396" t="str">
        <f t="shared" si="6"/>
        <v>P</v>
      </c>
      <c r="M396" t="s">
        <v>4</v>
      </c>
      <c r="N396" t="s">
        <v>214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242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566</v>
      </c>
      <c r="K401" t="s">
        <v>178</v>
      </c>
      <c r="L401" t="str">
        <f t="shared" si="6"/>
        <v>T</v>
      </c>
      <c r="M401" t="s">
        <v>4</v>
      </c>
      <c r="N401" t="s">
        <v>230</v>
      </c>
    </row>
    <row r="402" spans="1:14" x14ac:dyDescent="0.6">
      <c r="I402" s="2">
        <v>2</v>
      </c>
      <c r="J402">
        <v>2</v>
      </c>
      <c r="K402" t="s">
        <v>178</v>
      </c>
      <c r="L402" t="str">
        <f t="shared" si="6"/>
        <v>T</v>
      </c>
      <c r="M402" t="s">
        <v>3</v>
      </c>
      <c r="N402" t="s">
        <v>230</v>
      </c>
    </row>
    <row r="403" spans="1:14" x14ac:dyDescent="0.6">
      <c r="I403" s="2">
        <v>3</v>
      </c>
      <c r="J403">
        <v>3</v>
      </c>
      <c r="K403" t="s">
        <v>178</v>
      </c>
      <c r="L403" t="str">
        <f t="shared" si="6"/>
        <v>T</v>
      </c>
      <c r="M403" t="s">
        <v>4</v>
      </c>
      <c r="N403" t="s">
        <v>230</v>
      </c>
    </row>
    <row r="404" spans="1:14" x14ac:dyDescent="0.6">
      <c r="I404" s="2">
        <v>4</v>
      </c>
      <c r="J404">
        <v>4</v>
      </c>
      <c r="K404" t="s">
        <v>178</v>
      </c>
      <c r="L404" t="str">
        <f t="shared" si="6"/>
        <v>T</v>
      </c>
      <c r="M404" t="s">
        <v>3</v>
      </c>
      <c r="N404" t="s">
        <v>230</v>
      </c>
    </row>
    <row r="405" spans="1:14" x14ac:dyDescent="0.6">
      <c r="I405" s="2">
        <v>5</v>
      </c>
      <c r="J405">
        <v>5</v>
      </c>
      <c r="K405" t="s">
        <v>178</v>
      </c>
      <c r="L405" t="str">
        <f t="shared" si="6"/>
        <v>T</v>
      </c>
      <c r="M405" t="s">
        <v>3</v>
      </c>
      <c r="N405" t="s">
        <v>230</v>
      </c>
    </row>
    <row r="406" spans="1:14" x14ac:dyDescent="0.6">
      <c r="I406" s="2">
        <v>6</v>
      </c>
      <c r="J406">
        <v>6</v>
      </c>
      <c r="K406" t="s">
        <v>178</v>
      </c>
      <c r="L406" t="str">
        <f t="shared" si="6"/>
        <v>T</v>
      </c>
      <c r="M406" t="s">
        <v>3</v>
      </c>
      <c r="N406" t="s">
        <v>230</v>
      </c>
    </row>
    <row r="407" spans="1:14" x14ac:dyDescent="0.6">
      <c r="I407" s="2">
        <v>7</v>
      </c>
      <c r="J407">
        <v>7</v>
      </c>
      <c r="K407" t="s">
        <v>178</v>
      </c>
      <c r="L407" t="str">
        <f t="shared" si="6"/>
        <v>T</v>
      </c>
      <c r="M407" t="s">
        <v>3</v>
      </c>
      <c r="N407" t="s">
        <v>230</v>
      </c>
    </row>
    <row r="408" spans="1:14" x14ac:dyDescent="0.6">
      <c r="A408" t="s">
        <v>243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193</v>
      </c>
      <c r="I408" s="2">
        <v>1</v>
      </c>
      <c r="J408" t="s">
        <v>566</v>
      </c>
      <c r="K408" t="s">
        <v>178</v>
      </c>
      <c r="L408" t="str">
        <f t="shared" si="6"/>
        <v>T</v>
      </c>
      <c r="M408" t="s">
        <v>4</v>
      </c>
      <c r="N408" t="s">
        <v>200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201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244</v>
      </c>
    </row>
    <row r="411" spans="1:14" x14ac:dyDescent="0.6">
      <c r="I411" s="2">
        <v>4</v>
      </c>
      <c r="J411" t="s">
        <v>566</v>
      </c>
      <c r="K411" t="s">
        <v>183</v>
      </c>
      <c r="L411" t="str">
        <f t="shared" si="6"/>
        <v>Z</v>
      </c>
      <c r="M411" t="s">
        <v>3</v>
      </c>
      <c r="N411" t="s">
        <v>245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244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201</v>
      </c>
    </row>
    <row r="414" spans="1:14" x14ac:dyDescent="0.6">
      <c r="I414" s="2">
        <v>7</v>
      </c>
      <c r="J414">
        <v>4</v>
      </c>
      <c r="K414" t="s">
        <v>178</v>
      </c>
      <c r="L414" t="str">
        <f t="shared" si="6"/>
        <v>T</v>
      </c>
      <c r="M414" t="s">
        <v>3</v>
      </c>
      <c r="N414" t="s">
        <v>200</v>
      </c>
    </row>
    <row r="415" spans="1:14" x14ac:dyDescent="0.6">
      <c r="I415" s="2">
        <v>8</v>
      </c>
      <c r="J415" t="s">
        <v>569</v>
      </c>
      <c r="K415" t="s">
        <v>178</v>
      </c>
      <c r="L415" t="str">
        <f t="shared" si="6"/>
        <v>T</v>
      </c>
      <c r="M415" t="s">
        <v>3</v>
      </c>
      <c r="N415" t="s">
        <v>200</v>
      </c>
    </row>
    <row r="416" spans="1:14" x14ac:dyDescent="0.6">
      <c r="A416" t="s">
        <v>243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193</v>
      </c>
      <c r="I416" s="2">
        <v>1</v>
      </c>
      <c r="J416" t="s">
        <v>566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177</v>
      </c>
      <c r="L417" t="str">
        <f t="shared" si="6"/>
        <v>Z</v>
      </c>
      <c r="M417" t="s">
        <v>4</v>
      </c>
      <c r="N417" t="s">
        <v>246</v>
      </c>
    </row>
    <row r="418" spans="1:14" x14ac:dyDescent="0.6">
      <c r="I418" s="2">
        <v>3</v>
      </c>
      <c r="J418">
        <v>3</v>
      </c>
      <c r="K418" t="s">
        <v>178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 t="s">
        <v>566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178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177</v>
      </c>
      <c r="L422" t="str">
        <f t="shared" si="6"/>
        <v>Z</v>
      </c>
      <c r="M422" t="s">
        <v>3</v>
      </c>
      <c r="N422" t="s">
        <v>246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569</v>
      </c>
      <c r="K424" t="s">
        <v>177</v>
      </c>
      <c r="L424" t="str">
        <f t="shared" si="6"/>
        <v>Z</v>
      </c>
      <c r="M424" t="s">
        <v>3</v>
      </c>
      <c r="N424" t="s">
        <v>246</v>
      </c>
    </row>
    <row r="425" spans="1:14" x14ac:dyDescent="0.6">
      <c r="A425" t="s">
        <v>247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 t="s">
        <v>566</v>
      </c>
      <c r="K425" t="s">
        <v>66</v>
      </c>
      <c r="L425" t="str">
        <f t="shared" si="6"/>
        <v>Z</v>
      </c>
      <c r="M425" t="s">
        <v>3</v>
      </c>
      <c r="N425" t="s">
        <v>135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248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248</v>
      </c>
    </row>
    <row r="429" spans="1:14" x14ac:dyDescent="0.6">
      <c r="A429" t="s">
        <v>249</v>
      </c>
      <c r="B429" t="s">
        <v>217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 t="s">
        <v>566</v>
      </c>
      <c r="K429" t="s">
        <v>66</v>
      </c>
      <c r="L429" t="str">
        <f t="shared" si="6"/>
        <v>Z</v>
      </c>
      <c r="M429" t="s">
        <v>4</v>
      </c>
      <c r="N429" t="s">
        <v>250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177</v>
      </c>
      <c r="L431" t="str">
        <f t="shared" si="6"/>
        <v>Z</v>
      </c>
      <c r="M431" t="s">
        <v>4</v>
      </c>
      <c r="N431" t="s">
        <v>220</v>
      </c>
    </row>
    <row r="432" spans="1:14" x14ac:dyDescent="0.6">
      <c r="I432" s="2">
        <v>4</v>
      </c>
      <c r="J432">
        <v>4</v>
      </c>
      <c r="K432" t="s">
        <v>178</v>
      </c>
      <c r="L432" t="str">
        <f t="shared" si="6"/>
        <v>T</v>
      </c>
      <c r="M432" t="s">
        <v>3</v>
      </c>
      <c r="N432" t="s">
        <v>221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251</v>
      </c>
      <c r="B434" t="s">
        <v>226</v>
      </c>
      <c r="C434" t="s">
        <v>172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 t="s">
        <v>566</v>
      </c>
      <c r="K434" t="s">
        <v>26</v>
      </c>
      <c r="L434" t="str">
        <f t="shared" si="6"/>
        <v>T</v>
      </c>
      <c r="M434" t="s">
        <v>4</v>
      </c>
      <c r="N434" t="s">
        <v>252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253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254</v>
      </c>
    </row>
    <row r="437" spans="1:14" x14ac:dyDescent="0.6">
      <c r="I437" s="2">
        <v>4</v>
      </c>
      <c r="K437" t="s">
        <v>218</v>
      </c>
      <c r="L437" t="str">
        <f t="shared" si="6"/>
        <v>P</v>
      </c>
      <c r="M437" t="s">
        <v>3</v>
      </c>
      <c r="N437" t="s">
        <v>255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256</v>
      </c>
    </row>
    <row r="439" spans="1:14" x14ac:dyDescent="0.6">
      <c r="I439" s="2">
        <v>6</v>
      </c>
      <c r="K439" t="s">
        <v>146</v>
      </c>
      <c r="L439" t="str">
        <f t="shared" si="6"/>
        <v>P</v>
      </c>
      <c r="M439" t="s">
        <v>4</v>
      </c>
      <c r="N439" t="s">
        <v>236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257</v>
      </c>
    </row>
    <row r="441" spans="1:14" x14ac:dyDescent="0.6">
      <c r="A441" t="s">
        <v>258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 t="s">
        <v>566</v>
      </c>
      <c r="K441" t="s">
        <v>178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178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178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178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178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178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178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259</v>
      </c>
      <c r="B448" t="s">
        <v>23</v>
      </c>
      <c r="C448" t="s">
        <v>172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 t="s">
        <v>566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260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190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261</v>
      </c>
    </row>
    <row r="452" spans="1:14" x14ac:dyDescent="0.6">
      <c r="I452" s="2">
        <v>5</v>
      </c>
      <c r="J452">
        <v>5</v>
      </c>
      <c r="K452" t="s">
        <v>183</v>
      </c>
      <c r="L452" t="str">
        <f t="shared" si="7"/>
        <v>Z</v>
      </c>
      <c r="M452" t="s">
        <v>4</v>
      </c>
      <c r="N452" t="s">
        <v>262</v>
      </c>
    </row>
    <row r="453" spans="1:14" x14ac:dyDescent="0.6">
      <c r="A453" t="s">
        <v>263</v>
      </c>
      <c r="B453" t="s">
        <v>23</v>
      </c>
      <c r="C453" t="s">
        <v>172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 t="s">
        <v>566</v>
      </c>
      <c r="K453" t="s">
        <v>26</v>
      </c>
      <c r="L453" t="str">
        <f t="shared" si="7"/>
        <v>T</v>
      </c>
      <c r="M453" t="s">
        <v>3</v>
      </c>
      <c r="N453" t="s">
        <v>264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265</v>
      </c>
    </row>
    <row r="456" spans="1:14" x14ac:dyDescent="0.6">
      <c r="I456" s="2">
        <v>4</v>
      </c>
      <c r="J456">
        <v>4</v>
      </c>
      <c r="K456" t="s">
        <v>178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266</v>
      </c>
      <c r="B457" t="s">
        <v>23</v>
      </c>
      <c r="C457" t="s">
        <v>172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 t="s">
        <v>566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267</v>
      </c>
    </row>
    <row r="459" spans="1:14" x14ac:dyDescent="0.6">
      <c r="I459" s="2">
        <v>3</v>
      </c>
      <c r="J459">
        <v>3</v>
      </c>
      <c r="K459" t="s">
        <v>183</v>
      </c>
      <c r="L459" t="str">
        <f t="shared" si="7"/>
        <v>Z</v>
      </c>
      <c r="M459" t="s">
        <v>3</v>
      </c>
      <c r="N459" t="s">
        <v>208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268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163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267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163</v>
      </c>
    </row>
    <row r="465" spans="1:14" x14ac:dyDescent="0.6">
      <c r="I465" s="2">
        <v>9</v>
      </c>
      <c r="J465" t="s">
        <v>569</v>
      </c>
      <c r="K465" t="s">
        <v>35</v>
      </c>
      <c r="L465" t="str">
        <f t="shared" si="7"/>
        <v>Z</v>
      </c>
      <c r="M465" t="s">
        <v>3</v>
      </c>
      <c r="N465" t="s">
        <v>268</v>
      </c>
    </row>
    <row r="466" spans="1:14" x14ac:dyDescent="0.6">
      <c r="A466" t="s">
        <v>269</v>
      </c>
      <c r="B466" t="s">
        <v>23</v>
      </c>
      <c r="C466" t="s">
        <v>172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 t="s">
        <v>566</v>
      </c>
      <c r="K466" t="s">
        <v>26</v>
      </c>
      <c r="L466" t="str">
        <f t="shared" si="7"/>
        <v>T</v>
      </c>
      <c r="M466" t="s">
        <v>3</v>
      </c>
      <c r="N466" t="s">
        <v>270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271</v>
      </c>
    </row>
    <row r="468" spans="1:14" x14ac:dyDescent="0.6">
      <c r="I468" s="2">
        <v>3</v>
      </c>
      <c r="J468">
        <v>3</v>
      </c>
      <c r="K468" t="s">
        <v>146</v>
      </c>
      <c r="L468" t="str">
        <f t="shared" si="7"/>
        <v>P</v>
      </c>
      <c r="M468" t="s">
        <v>3</v>
      </c>
      <c r="N468" t="s">
        <v>272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271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272</v>
      </c>
    </row>
    <row r="471" spans="1:14" x14ac:dyDescent="0.6">
      <c r="I471" s="2">
        <v>6</v>
      </c>
      <c r="J471">
        <v>6</v>
      </c>
      <c r="K471" t="s">
        <v>146</v>
      </c>
      <c r="L471" t="str">
        <f t="shared" si="7"/>
        <v>P</v>
      </c>
      <c r="M471" t="s">
        <v>4</v>
      </c>
      <c r="N471" t="s">
        <v>270</v>
      </c>
    </row>
    <row r="472" spans="1:14" x14ac:dyDescent="0.6">
      <c r="I472" s="2">
        <v>7</v>
      </c>
      <c r="J472">
        <v>7</v>
      </c>
      <c r="K472" t="s">
        <v>146</v>
      </c>
      <c r="L472" t="str">
        <f t="shared" si="7"/>
        <v>P</v>
      </c>
      <c r="M472" t="s">
        <v>3</v>
      </c>
      <c r="N472" t="s">
        <v>271</v>
      </c>
    </row>
    <row r="473" spans="1:14" x14ac:dyDescent="0.6">
      <c r="A473" t="s">
        <v>273</v>
      </c>
      <c r="B473" t="s">
        <v>93</v>
      </c>
      <c r="C473" t="s">
        <v>172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 t="s">
        <v>566</v>
      </c>
      <c r="K473" t="s">
        <v>35</v>
      </c>
      <c r="L473" t="str">
        <f t="shared" si="7"/>
        <v>Z</v>
      </c>
      <c r="M473" t="s">
        <v>4</v>
      </c>
      <c r="N473" t="s">
        <v>261</v>
      </c>
    </row>
    <row r="474" spans="1:14" x14ac:dyDescent="0.6">
      <c r="I474" s="2">
        <v>2</v>
      </c>
      <c r="J474">
        <v>2</v>
      </c>
      <c r="K474" t="s">
        <v>146</v>
      </c>
      <c r="L474" t="str">
        <f t="shared" si="7"/>
        <v>P</v>
      </c>
      <c r="M474" t="s">
        <v>3</v>
      </c>
      <c r="N474" t="s">
        <v>274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127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275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276</v>
      </c>
    </row>
    <row r="478" spans="1:14" x14ac:dyDescent="0.6">
      <c r="I478" s="2">
        <v>6</v>
      </c>
      <c r="J478">
        <v>6</v>
      </c>
      <c r="K478" t="s">
        <v>218</v>
      </c>
      <c r="L478" t="str">
        <f t="shared" si="7"/>
        <v>P</v>
      </c>
      <c r="M478" t="s">
        <v>3</v>
      </c>
      <c r="N478" t="s">
        <v>277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278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275</v>
      </c>
    </row>
    <row r="481" spans="1:14" x14ac:dyDescent="0.6">
      <c r="A481" t="s">
        <v>282</v>
      </c>
      <c r="B481" t="s">
        <v>131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279</v>
      </c>
      <c r="I481" s="2">
        <v>1</v>
      </c>
      <c r="J481" t="s">
        <v>566</v>
      </c>
      <c r="K481" t="s">
        <v>18</v>
      </c>
      <c r="L481" t="str">
        <f t="shared" si="7"/>
        <v>Z</v>
      </c>
      <c r="M481" t="s">
        <v>3</v>
      </c>
      <c r="N481" t="s">
        <v>280</v>
      </c>
    </row>
    <row r="482" spans="1:14" x14ac:dyDescent="0.6">
      <c r="I482" s="2">
        <v>2</v>
      </c>
      <c r="J482">
        <v>2</v>
      </c>
      <c r="K482" t="s">
        <v>133</v>
      </c>
      <c r="L482" t="str">
        <f t="shared" si="7"/>
        <v>P</v>
      </c>
      <c r="M482" t="s">
        <v>4</v>
      </c>
      <c r="N482" t="s">
        <v>135</v>
      </c>
    </row>
    <row r="483" spans="1:14" x14ac:dyDescent="0.6">
      <c r="I483" s="2">
        <v>3</v>
      </c>
      <c r="J483">
        <v>3</v>
      </c>
      <c r="K483" t="s">
        <v>210</v>
      </c>
      <c r="L483" t="str">
        <f t="shared" si="7"/>
        <v>P</v>
      </c>
      <c r="M483" t="s">
        <v>4</v>
      </c>
      <c r="N483" t="s">
        <v>155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224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208</v>
      </c>
    </row>
    <row r="486" spans="1:14" x14ac:dyDescent="0.6">
      <c r="I486" s="2">
        <v>6</v>
      </c>
      <c r="J486">
        <v>6</v>
      </c>
      <c r="K486" t="s">
        <v>177</v>
      </c>
      <c r="L486" t="str">
        <f t="shared" si="7"/>
        <v>Z</v>
      </c>
      <c r="M486" t="s">
        <v>4</v>
      </c>
      <c r="N486" t="s">
        <v>211</v>
      </c>
    </row>
    <row r="487" spans="1:14" x14ac:dyDescent="0.6">
      <c r="I487" s="2">
        <v>7</v>
      </c>
      <c r="J487">
        <v>7</v>
      </c>
      <c r="K487" t="s">
        <v>281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283</v>
      </c>
      <c r="B489" t="s">
        <v>188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279</v>
      </c>
      <c r="I489" s="2">
        <v>1</v>
      </c>
      <c r="J489" t="s">
        <v>566</v>
      </c>
      <c r="K489" t="s">
        <v>210</v>
      </c>
      <c r="L489" t="str">
        <f t="shared" si="7"/>
        <v>P</v>
      </c>
      <c r="M489" t="s">
        <v>3</v>
      </c>
      <c r="N489" t="s">
        <v>189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262</v>
      </c>
    </row>
    <row r="491" spans="1:14" x14ac:dyDescent="0.6">
      <c r="I491" s="2">
        <v>3</v>
      </c>
      <c r="J491">
        <v>3</v>
      </c>
      <c r="K491" t="s">
        <v>284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218</v>
      </c>
      <c r="L493" t="str">
        <f t="shared" si="7"/>
        <v>P</v>
      </c>
      <c r="M493" t="s">
        <v>4</v>
      </c>
      <c r="N493" t="s">
        <v>128</v>
      </c>
    </row>
    <row r="494" spans="1:14" x14ac:dyDescent="0.6">
      <c r="I494" s="2">
        <v>6</v>
      </c>
      <c r="J494">
        <v>6</v>
      </c>
      <c r="K494" t="s">
        <v>177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285</v>
      </c>
    </row>
    <row r="496" spans="1:14" x14ac:dyDescent="0.6">
      <c r="A496" t="s">
        <v>286</v>
      </c>
      <c r="B496" t="s">
        <v>23</v>
      </c>
      <c r="C496" t="s">
        <v>172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 t="s">
        <v>566</v>
      </c>
      <c r="K496" t="s">
        <v>281</v>
      </c>
      <c r="L496" t="str">
        <f t="shared" si="7"/>
        <v>Z</v>
      </c>
      <c r="M496" t="s">
        <v>4</v>
      </c>
      <c r="N496" t="s">
        <v>231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210</v>
      </c>
      <c r="L498" t="str">
        <f t="shared" si="7"/>
        <v>P</v>
      </c>
      <c r="M498" t="s">
        <v>3</v>
      </c>
      <c r="N498" t="s">
        <v>202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143</v>
      </c>
    </row>
    <row r="500" spans="1:14" x14ac:dyDescent="0.6">
      <c r="I500" s="2">
        <v>5</v>
      </c>
      <c r="J500">
        <v>5</v>
      </c>
      <c r="K500" t="s">
        <v>178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190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289</v>
      </c>
    </row>
    <row r="503" spans="1:14" x14ac:dyDescent="0.6">
      <c r="I503" s="2">
        <v>8</v>
      </c>
      <c r="J503">
        <v>8</v>
      </c>
      <c r="K503" t="s">
        <v>284</v>
      </c>
      <c r="L503" t="str">
        <f t="shared" si="7"/>
        <v>P</v>
      </c>
      <c r="M503" t="s">
        <v>3</v>
      </c>
      <c r="N503" t="s">
        <v>290</v>
      </c>
    </row>
    <row r="504" spans="1:14" x14ac:dyDescent="0.6">
      <c r="I504" s="2">
        <v>9</v>
      </c>
      <c r="J504">
        <v>9</v>
      </c>
      <c r="K504" t="s">
        <v>287</v>
      </c>
      <c r="L504" t="str">
        <f t="shared" si="7"/>
        <v>Z</v>
      </c>
      <c r="M504" t="s">
        <v>4</v>
      </c>
      <c r="N504" t="s">
        <v>291</v>
      </c>
    </row>
    <row r="505" spans="1:14" x14ac:dyDescent="0.6">
      <c r="I505" s="2">
        <v>10</v>
      </c>
      <c r="J505" t="s">
        <v>567</v>
      </c>
      <c r="K505" t="s">
        <v>133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 t="s">
        <v>568</v>
      </c>
      <c r="K506" t="s">
        <v>177</v>
      </c>
      <c r="L506" t="str">
        <f t="shared" si="7"/>
        <v>Z</v>
      </c>
      <c r="M506" t="s">
        <v>3</v>
      </c>
      <c r="N506" t="s">
        <v>143</v>
      </c>
    </row>
    <row r="507" spans="1:14" x14ac:dyDescent="0.6">
      <c r="A507" t="s">
        <v>292</v>
      </c>
      <c r="B507" t="s">
        <v>23</v>
      </c>
      <c r="C507" t="s">
        <v>172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 t="s">
        <v>566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284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284</v>
      </c>
      <c r="L509" t="str">
        <f t="shared" si="7"/>
        <v>P</v>
      </c>
      <c r="M509" t="s">
        <v>4</v>
      </c>
      <c r="N509" t="s">
        <v>214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214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284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284</v>
      </c>
      <c r="L513" t="str">
        <f t="shared" si="7"/>
        <v>P</v>
      </c>
      <c r="M513" t="s">
        <v>4</v>
      </c>
      <c r="N513" t="s">
        <v>290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290</v>
      </c>
    </row>
    <row r="515" spans="1:14" x14ac:dyDescent="0.6">
      <c r="I515" s="2">
        <v>9</v>
      </c>
      <c r="J515">
        <v>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285</v>
      </c>
    </row>
    <row r="516" spans="1:14" x14ac:dyDescent="0.6">
      <c r="I516" s="2">
        <v>10</v>
      </c>
      <c r="J516" t="s">
        <v>567</v>
      </c>
      <c r="K516" t="s">
        <v>284</v>
      </c>
      <c r="L516" t="str">
        <f t="shared" si="8"/>
        <v>P</v>
      </c>
      <c r="M516" t="s">
        <v>3</v>
      </c>
      <c r="N516" t="s">
        <v>285</v>
      </c>
    </row>
    <row r="517" spans="1:14" x14ac:dyDescent="0.6">
      <c r="A517" t="s">
        <v>293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 t="s">
        <v>566</v>
      </c>
      <c r="K517" t="s">
        <v>133</v>
      </c>
      <c r="L517" t="str">
        <f t="shared" si="8"/>
        <v>P</v>
      </c>
      <c r="M517" t="s">
        <v>3</v>
      </c>
      <c r="N517" t="s">
        <v>294</v>
      </c>
    </row>
    <row r="518" spans="1:14" x14ac:dyDescent="0.6">
      <c r="I518" s="2">
        <v>2</v>
      </c>
      <c r="J518">
        <v>2</v>
      </c>
      <c r="K518" t="s">
        <v>178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133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178</v>
      </c>
      <c r="L520" t="str">
        <f t="shared" si="8"/>
        <v>T</v>
      </c>
      <c r="M520" t="s">
        <v>3</v>
      </c>
      <c r="N520" t="s">
        <v>294</v>
      </c>
    </row>
    <row r="521" spans="1:14" x14ac:dyDescent="0.6">
      <c r="I521" s="2">
        <v>5</v>
      </c>
      <c r="J521">
        <v>5</v>
      </c>
      <c r="K521" t="s">
        <v>133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178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295</v>
      </c>
      <c r="B523" t="s">
        <v>175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279</v>
      </c>
      <c r="I523" s="2">
        <v>1</v>
      </c>
      <c r="J523" t="s">
        <v>566</v>
      </c>
      <c r="K523" t="s">
        <v>287</v>
      </c>
      <c r="L523" t="str">
        <f t="shared" si="8"/>
        <v>Z</v>
      </c>
      <c r="M523" t="s">
        <v>4</v>
      </c>
      <c r="N523" t="s">
        <v>291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296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180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239</v>
      </c>
    </row>
    <row r="527" spans="1:14" x14ac:dyDescent="0.6">
      <c r="I527" s="2">
        <v>5</v>
      </c>
      <c r="J527">
        <v>5</v>
      </c>
      <c r="K527" t="s">
        <v>177</v>
      </c>
      <c r="L527" t="str">
        <f t="shared" si="8"/>
        <v>Z</v>
      </c>
      <c r="M527" t="s">
        <v>3</v>
      </c>
      <c r="N527" t="s">
        <v>297</v>
      </c>
    </row>
    <row r="528" spans="1:14" x14ac:dyDescent="0.6">
      <c r="I528" s="2">
        <v>6</v>
      </c>
      <c r="J528">
        <v>6</v>
      </c>
      <c r="K528" t="s">
        <v>210</v>
      </c>
      <c r="L528" t="str">
        <f t="shared" si="8"/>
        <v>P</v>
      </c>
      <c r="M528" t="s">
        <v>3</v>
      </c>
      <c r="N528" t="s">
        <v>181</v>
      </c>
    </row>
    <row r="529" spans="1:14" x14ac:dyDescent="0.6">
      <c r="A529" t="s">
        <v>298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 t="s">
        <v>566</v>
      </c>
      <c r="K529" t="s">
        <v>177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281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289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289</v>
      </c>
    </row>
    <row r="533" spans="1:14" x14ac:dyDescent="0.6">
      <c r="I533" s="2">
        <v>5</v>
      </c>
      <c r="J533">
        <v>5</v>
      </c>
      <c r="K533" t="s">
        <v>281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177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281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298</v>
      </c>
      <c r="B536" t="s">
        <v>23</v>
      </c>
      <c r="C536" t="s">
        <v>172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119</v>
      </c>
      <c r="I536" s="2">
        <v>1</v>
      </c>
      <c r="J536" t="s">
        <v>566</v>
      </c>
      <c r="K536" t="s">
        <v>133</v>
      </c>
      <c r="L536" t="str">
        <f t="shared" si="8"/>
        <v>P</v>
      </c>
      <c r="M536" t="s">
        <v>3</v>
      </c>
      <c r="N536" t="s">
        <v>227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284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178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 t="s">
        <v>566</v>
      </c>
      <c r="K540" t="s">
        <v>284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178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133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569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299</v>
      </c>
      <c r="B546" t="s">
        <v>23</v>
      </c>
      <c r="C546" t="s">
        <v>172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 t="s">
        <v>566</v>
      </c>
      <c r="K546" t="s">
        <v>287</v>
      </c>
      <c r="L546" t="str">
        <f t="shared" si="8"/>
        <v>Z</v>
      </c>
      <c r="M546" t="s">
        <v>3</v>
      </c>
      <c r="N546" t="s">
        <v>291</v>
      </c>
    </row>
    <row r="547" spans="1:14" x14ac:dyDescent="0.6">
      <c r="I547" s="2">
        <v>2</v>
      </c>
      <c r="J547">
        <v>2</v>
      </c>
      <c r="K547" t="s">
        <v>281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177</v>
      </c>
      <c r="L548" t="str">
        <f t="shared" si="8"/>
        <v>Z</v>
      </c>
      <c r="M548" t="s">
        <v>3</v>
      </c>
      <c r="N548" t="s">
        <v>232</v>
      </c>
    </row>
    <row r="549" spans="1:14" x14ac:dyDescent="0.6">
      <c r="I549" s="2">
        <v>4</v>
      </c>
      <c r="J549">
        <v>4</v>
      </c>
      <c r="K549" t="s">
        <v>178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209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221</v>
      </c>
    </row>
    <row r="552" spans="1:14" x14ac:dyDescent="0.6">
      <c r="I552" s="2">
        <v>7</v>
      </c>
      <c r="J552">
        <v>7</v>
      </c>
      <c r="K552" t="s">
        <v>281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221</v>
      </c>
    </row>
    <row r="554" spans="1:14" x14ac:dyDescent="0.6">
      <c r="A554" t="s">
        <v>300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279</v>
      </c>
      <c r="I554" s="2">
        <v>1</v>
      </c>
      <c r="J554" t="s">
        <v>566</v>
      </c>
      <c r="K554" t="s">
        <v>287</v>
      </c>
      <c r="L554" t="str">
        <f t="shared" si="8"/>
        <v>Z</v>
      </c>
      <c r="M554" t="s">
        <v>4</v>
      </c>
      <c r="N554" t="s">
        <v>301</v>
      </c>
    </row>
    <row r="555" spans="1:14" x14ac:dyDescent="0.6">
      <c r="I555" s="2">
        <v>2</v>
      </c>
      <c r="J555">
        <v>2</v>
      </c>
      <c r="K555" t="s">
        <v>178</v>
      </c>
      <c r="L555" t="str">
        <f t="shared" si="8"/>
        <v>T</v>
      </c>
      <c r="M555" t="s">
        <v>4</v>
      </c>
      <c r="N555" t="s">
        <v>294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206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210</v>
      </c>
      <c r="L558" t="str">
        <f t="shared" si="8"/>
        <v>P</v>
      </c>
      <c r="M558" t="s">
        <v>3</v>
      </c>
      <c r="N558" t="s">
        <v>205</v>
      </c>
    </row>
    <row r="559" spans="1:14" x14ac:dyDescent="0.6">
      <c r="I559" s="2">
        <v>6</v>
      </c>
      <c r="J559">
        <v>6</v>
      </c>
      <c r="K559" t="s">
        <v>177</v>
      </c>
      <c r="L559" t="str">
        <f t="shared" si="8"/>
        <v>Z</v>
      </c>
      <c r="M559" t="s">
        <v>3</v>
      </c>
      <c r="N559" t="s">
        <v>196</v>
      </c>
    </row>
    <row r="560" spans="1:14" x14ac:dyDescent="0.6">
      <c r="I560" s="2">
        <v>7</v>
      </c>
      <c r="J560">
        <v>7</v>
      </c>
      <c r="K560" t="s">
        <v>177</v>
      </c>
      <c r="L560" t="str">
        <f t="shared" si="8"/>
        <v>Z</v>
      </c>
      <c r="M560" t="s">
        <v>4</v>
      </c>
      <c r="N560" t="s">
        <v>196</v>
      </c>
    </row>
    <row r="561" spans="1:14" x14ac:dyDescent="0.6">
      <c r="A561" t="s">
        <v>302</v>
      </c>
      <c r="B561" t="s">
        <v>303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279</v>
      </c>
      <c r="I561" s="2">
        <v>1</v>
      </c>
      <c r="J561" t="s">
        <v>566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177</v>
      </c>
      <c r="L562" t="str">
        <f t="shared" si="8"/>
        <v>Z</v>
      </c>
      <c r="M562" t="s">
        <v>3</v>
      </c>
      <c r="N562" t="s">
        <v>398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215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154</v>
      </c>
    </row>
    <row r="565" spans="1:14" x14ac:dyDescent="0.6">
      <c r="I565" s="2">
        <v>5</v>
      </c>
      <c r="J565">
        <v>5</v>
      </c>
      <c r="K565" t="s">
        <v>210</v>
      </c>
      <c r="L565" t="str">
        <f t="shared" si="8"/>
        <v>P</v>
      </c>
      <c r="M565" t="s">
        <v>3</v>
      </c>
      <c r="N565" t="s">
        <v>216</v>
      </c>
    </row>
    <row r="566" spans="1:14" x14ac:dyDescent="0.6">
      <c r="I566" s="2">
        <v>6</v>
      </c>
      <c r="J566">
        <v>6</v>
      </c>
      <c r="K566" t="s">
        <v>284</v>
      </c>
      <c r="L566" t="str">
        <f t="shared" si="8"/>
        <v>P</v>
      </c>
      <c r="M566" t="s">
        <v>4</v>
      </c>
      <c r="N566" t="s">
        <v>214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304</v>
      </c>
    </row>
    <row r="568" spans="1:14" x14ac:dyDescent="0.6">
      <c r="A568" t="s">
        <v>305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279</v>
      </c>
      <c r="I568" s="2">
        <v>1</v>
      </c>
      <c r="J568" t="s">
        <v>566</v>
      </c>
      <c r="K568" t="s">
        <v>177</v>
      </c>
      <c r="L568" t="str">
        <f t="shared" si="8"/>
        <v>Z</v>
      </c>
      <c r="M568" t="s">
        <v>3</v>
      </c>
      <c r="N568" t="s">
        <v>150</v>
      </c>
    </row>
    <row r="569" spans="1:14" x14ac:dyDescent="0.6">
      <c r="I569" s="2">
        <v>2</v>
      </c>
      <c r="J569">
        <v>2</v>
      </c>
      <c r="K569" t="s">
        <v>284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120</v>
      </c>
    </row>
    <row r="571" spans="1:14" x14ac:dyDescent="0.6">
      <c r="I571" s="2">
        <v>4</v>
      </c>
      <c r="J571">
        <v>4</v>
      </c>
      <c r="K571" t="s">
        <v>210</v>
      </c>
      <c r="L571" t="str">
        <f t="shared" si="8"/>
        <v>P</v>
      </c>
      <c r="M571" t="s">
        <v>4</v>
      </c>
      <c r="N571" t="s">
        <v>183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151</v>
      </c>
    </row>
    <row r="573" spans="1:14" x14ac:dyDescent="0.6">
      <c r="I573" s="2">
        <v>6</v>
      </c>
      <c r="J573">
        <v>6</v>
      </c>
      <c r="K573" t="s">
        <v>287</v>
      </c>
      <c r="L573" t="str">
        <f t="shared" si="8"/>
        <v>Z</v>
      </c>
      <c r="M573" t="s">
        <v>4</v>
      </c>
      <c r="N573" t="s">
        <v>306</v>
      </c>
    </row>
    <row r="574" spans="1:14" x14ac:dyDescent="0.6">
      <c r="I574" s="2">
        <v>7</v>
      </c>
      <c r="J574">
        <v>7</v>
      </c>
      <c r="K574" t="s">
        <v>177</v>
      </c>
      <c r="L574" t="str">
        <f t="shared" si="8"/>
        <v>Z</v>
      </c>
      <c r="M574" t="s">
        <v>3</v>
      </c>
      <c r="N574" t="s">
        <v>150</v>
      </c>
    </row>
    <row r="575" spans="1:14" x14ac:dyDescent="0.6">
      <c r="A575" t="s">
        <v>305</v>
      </c>
      <c r="B575" t="s">
        <v>23</v>
      </c>
      <c r="C575" t="s">
        <v>172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 t="s">
        <v>566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307</v>
      </c>
      <c r="L576" t="str">
        <f t="shared" si="8"/>
        <v>P</v>
      </c>
      <c r="M576" t="s">
        <v>4</v>
      </c>
      <c r="N576" t="s">
        <v>308</v>
      </c>
    </row>
    <row r="577" spans="1:14" x14ac:dyDescent="0.6">
      <c r="I577" s="2">
        <v>3</v>
      </c>
      <c r="J577">
        <v>3</v>
      </c>
      <c r="K577" t="s">
        <v>218</v>
      </c>
      <c r="L577" t="str">
        <f t="shared" si="8"/>
        <v>P</v>
      </c>
      <c r="M577" t="s">
        <v>4</v>
      </c>
      <c r="N577" t="s">
        <v>128</v>
      </c>
    </row>
    <row r="578" spans="1:14" x14ac:dyDescent="0.6">
      <c r="I578" s="2">
        <v>4</v>
      </c>
      <c r="J578">
        <v>4</v>
      </c>
      <c r="K578" t="s">
        <v>219</v>
      </c>
      <c r="L578" t="str">
        <f t="shared" si="8"/>
        <v>T</v>
      </c>
      <c r="M578" t="s">
        <v>4</v>
      </c>
      <c r="N578" t="s">
        <v>185</v>
      </c>
    </row>
    <row r="579" spans="1:14" x14ac:dyDescent="0.6">
      <c r="I579" s="2">
        <v>5</v>
      </c>
      <c r="J579">
        <v>5</v>
      </c>
      <c r="K579" t="s">
        <v>146</v>
      </c>
      <c r="L579" t="str">
        <f t="shared" ref="L579:L642" si="9">INDEX($R$2:$R$99,MATCH(K579,$Q$2:$Q$99,0))</f>
        <v>P</v>
      </c>
      <c r="M579" t="s">
        <v>4</v>
      </c>
      <c r="N579" t="s">
        <v>252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238</v>
      </c>
    </row>
    <row r="581" spans="1:14" x14ac:dyDescent="0.6">
      <c r="A581" t="s">
        <v>309</v>
      </c>
      <c r="B581" t="s">
        <v>226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279</v>
      </c>
      <c r="I581" s="2">
        <v>1</v>
      </c>
      <c r="J581" t="s">
        <v>566</v>
      </c>
      <c r="K581" t="s">
        <v>210</v>
      </c>
      <c r="L581" t="str">
        <f t="shared" si="9"/>
        <v>P</v>
      </c>
      <c r="M581" t="s">
        <v>3</v>
      </c>
      <c r="N581" t="s">
        <v>310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311</v>
      </c>
    </row>
    <row r="583" spans="1:14" x14ac:dyDescent="0.6">
      <c r="I583" s="2">
        <v>3</v>
      </c>
      <c r="J583">
        <v>3</v>
      </c>
      <c r="K583" t="s">
        <v>177</v>
      </c>
      <c r="L583" t="str">
        <f t="shared" si="9"/>
        <v>Z</v>
      </c>
      <c r="M583" t="s">
        <v>4</v>
      </c>
      <c r="N583" t="s">
        <v>312</v>
      </c>
    </row>
    <row r="584" spans="1:14" x14ac:dyDescent="0.6">
      <c r="I584" s="2">
        <v>4</v>
      </c>
      <c r="J584">
        <v>4</v>
      </c>
      <c r="K584" t="s">
        <v>178</v>
      </c>
      <c r="L584" t="str">
        <f t="shared" si="9"/>
        <v>T</v>
      </c>
      <c r="M584" t="s">
        <v>4</v>
      </c>
      <c r="N584" t="s">
        <v>227</v>
      </c>
    </row>
    <row r="585" spans="1:14" x14ac:dyDescent="0.6">
      <c r="I585" s="2">
        <v>5</v>
      </c>
      <c r="J585">
        <v>5</v>
      </c>
      <c r="K585" t="s">
        <v>284</v>
      </c>
      <c r="L585" t="str">
        <f t="shared" si="9"/>
        <v>P</v>
      </c>
      <c r="M585" t="s">
        <v>4</v>
      </c>
      <c r="N585" t="s">
        <v>229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231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231</v>
      </c>
    </row>
    <row r="588" spans="1:14" x14ac:dyDescent="0.6">
      <c r="A588" t="s">
        <v>313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279</v>
      </c>
      <c r="I588" s="2">
        <v>1</v>
      </c>
      <c r="J588" t="s">
        <v>566</v>
      </c>
      <c r="K588" t="s">
        <v>210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314</v>
      </c>
    </row>
    <row r="590" spans="1:14" x14ac:dyDescent="0.6">
      <c r="I590" s="2">
        <v>3</v>
      </c>
      <c r="J590">
        <v>3</v>
      </c>
      <c r="K590" t="s">
        <v>287</v>
      </c>
      <c r="L590" t="str">
        <f t="shared" si="9"/>
        <v>Z</v>
      </c>
      <c r="M590" t="s">
        <v>3</v>
      </c>
      <c r="N590" t="s">
        <v>315</v>
      </c>
    </row>
    <row r="591" spans="1:14" x14ac:dyDescent="0.6">
      <c r="I591" s="2">
        <v>4</v>
      </c>
      <c r="J591">
        <v>4</v>
      </c>
      <c r="K591" t="s">
        <v>284</v>
      </c>
      <c r="L591" t="str">
        <f t="shared" si="9"/>
        <v>P</v>
      </c>
      <c r="M591" t="s">
        <v>4</v>
      </c>
      <c r="N591" t="s">
        <v>200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177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316</v>
      </c>
      <c r="B594" t="s">
        <v>317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279</v>
      </c>
      <c r="I594" s="2">
        <v>1</v>
      </c>
      <c r="J594" t="s">
        <v>566</v>
      </c>
      <c r="K594" t="s">
        <v>210</v>
      </c>
      <c r="L594" t="str">
        <f t="shared" si="9"/>
        <v>P</v>
      </c>
      <c r="M594" t="s">
        <v>3</v>
      </c>
      <c r="N594" t="s">
        <v>179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318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240</v>
      </c>
    </row>
    <row r="597" spans="1:14" x14ac:dyDescent="0.6">
      <c r="I597" s="2">
        <v>4</v>
      </c>
      <c r="J597">
        <v>4</v>
      </c>
      <c r="K597" t="s">
        <v>177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284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319</v>
      </c>
      <c r="B599" t="s">
        <v>217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279</v>
      </c>
      <c r="I599" s="2">
        <v>1</v>
      </c>
      <c r="J599" t="s">
        <v>566</v>
      </c>
      <c r="K599" t="s">
        <v>284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210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177</v>
      </c>
      <c r="L601" t="str">
        <f t="shared" si="9"/>
        <v>Z</v>
      </c>
      <c r="M601" t="s">
        <v>4</v>
      </c>
      <c r="N601" t="s">
        <v>220</v>
      </c>
    </row>
    <row r="602" spans="1:14" x14ac:dyDescent="0.6">
      <c r="I602" s="2">
        <v>4</v>
      </c>
      <c r="J602">
        <v>4</v>
      </c>
      <c r="K602" t="s">
        <v>133</v>
      </c>
      <c r="L602" t="str">
        <f t="shared" si="9"/>
        <v>P</v>
      </c>
      <c r="M602" t="s">
        <v>4</v>
      </c>
      <c r="N602" t="s">
        <v>166</v>
      </c>
    </row>
    <row r="603" spans="1:14" x14ac:dyDescent="0.6">
      <c r="I603" s="2">
        <v>5</v>
      </c>
      <c r="J603">
        <v>5</v>
      </c>
      <c r="K603" t="s">
        <v>146</v>
      </c>
      <c r="L603" t="str">
        <f t="shared" si="9"/>
        <v>P</v>
      </c>
      <c r="M603" t="s">
        <v>3</v>
      </c>
      <c r="N603" t="s">
        <v>320</v>
      </c>
    </row>
    <row r="604" spans="1:14" x14ac:dyDescent="0.6">
      <c r="I604" s="2">
        <v>6</v>
      </c>
      <c r="J604">
        <v>6</v>
      </c>
      <c r="K604" t="s">
        <v>287</v>
      </c>
      <c r="L604" t="str">
        <f t="shared" si="9"/>
        <v>Z</v>
      </c>
      <c r="M604" t="s">
        <v>3</v>
      </c>
      <c r="N604" t="s">
        <v>321</v>
      </c>
    </row>
    <row r="605" spans="1:14" x14ac:dyDescent="0.6">
      <c r="A605" t="s">
        <v>322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279</v>
      </c>
      <c r="I605" s="2">
        <v>1</v>
      </c>
      <c r="J605" t="s">
        <v>566</v>
      </c>
      <c r="K605" t="s">
        <v>287</v>
      </c>
      <c r="L605" t="str">
        <f t="shared" si="9"/>
        <v>Z</v>
      </c>
      <c r="M605" t="s">
        <v>3</v>
      </c>
      <c r="N605" t="s">
        <v>323</v>
      </c>
    </row>
    <row r="606" spans="1:14" x14ac:dyDescent="0.6">
      <c r="I606" s="2">
        <v>2</v>
      </c>
      <c r="J606">
        <v>2</v>
      </c>
      <c r="K606" t="s">
        <v>133</v>
      </c>
      <c r="L606" t="str">
        <f t="shared" si="9"/>
        <v>P</v>
      </c>
      <c r="M606" t="s">
        <v>4</v>
      </c>
      <c r="N606" t="s">
        <v>324</v>
      </c>
    </row>
    <row r="607" spans="1:14" x14ac:dyDescent="0.6">
      <c r="I607" s="2">
        <v>3</v>
      </c>
      <c r="J607">
        <v>3</v>
      </c>
      <c r="K607" t="s">
        <v>284</v>
      </c>
      <c r="L607" t="str">
        <f t="shared" si="9"/>
        <v>P</v>
      </c>
      <c r="M607" t="s">
        <v>3</v>
      </c>
      <c r="N607" t="s">
        <v>325</v>
      </c>
    </row>
    <row r="608" spans="1:14" x14ac:dyDescent="0.6">
      <c r="I608" s="2">
        <v>4</v>
      </c>
      <c r="J608">
        <v>4</v>
      </c>
      <c r="K608" t="s">
        <v>210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281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326</v>
      </c>
      <c r="B611" t="s">
        <v>23</v>
      </c>
      <c r="C611" t="s">
        <v>172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 t="s">
        <v>566</v>
      </c>
      <c r="K611" t="s">
        <v>37</v>
      </c>
      <c r="L611" t="str">
        <f t="shared" si="9"/>
        <v>Z</v>
      </c>
      <c r="M611" t="s">
        <v>3</v>
      </c>
      <c r="N611" t="s">
        <v>254</v>
      </c>
    </row>
    <row r="612" spans="1:14" x14ac:dyDescent="0.6">
      <c r="I612" s="2">
        <v>2</v>
      </c>
      <c r="J612">
        <v>2</v>
      </c>
      <c r="K612" t="s">
        <v>219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307</v>
      </c>
      <c r="L613" t="str">
        <f t="shared" si="9"/>
        <v>P</v>
      </c>
      <c r="M613" t="s">
        <v>3</v>
      </c>
      <c r="N613" t="s">
        <v>327</v>
      </c>
    </row>
    <row r="614" spans="1:14" x14ac:dyDescent="0.6">
      <c r="I614" s="2">
        <v>4</v>
      </c>
      <c r="J614">
        <v>4</v>
      </c>
      <c r="K614" t="s">
        <v>218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146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 t="s">
        <v>566</v>
      </c>
      <c r="K617" t="s">
        <v>37</v>
      </c>
      <c r="L617" t="str">
        <f t="shared" si="9"/>
        <v>Z</v>
      </c>
      <c r="M617" t="s">
        <v>4</v>
      </c>
      <c r="N617" t="s">
        <v>254</v>
      </c>
    </row>
    <row r="618" spans="1:14" x14ac:dyDescent="0.6">
      <c r="I618" s="2">
        <v>8</v>
      </c>
      <c r="J618">
        <v>2</v>
      </c>
      <c r="K618" t="s">
        <v>307</v>
      </c>
      <c r="L618" t="str">
        <f t="shared" si="9"/>
        <v>P</v>
      </c>
      <c r="M618" t="s">
        <v>3</v>
      </c>
      <c r="N618" t="s">
        <v>327</v>
      </c>
    </row>
    <row r="619" spans="1:14" x14ac:dyDescent="0.6">
      <c r="I619" s="2">
        <v>9</v>
      </c>
      <c r="J619">
        <v>3</v>
      </c>
      <c r="K619" t="s">
        <v>219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146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218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569</v>
      </c>
      <c r="K623" t="s">
        <v>219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328</v>
      </c>
      <c r="B624" t="s">
        <v>131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279</v>
      </c>
      <c r="I624" s="2">
        <v>1</v>
      </c>
      <c r="J624" t="s">
        <v>566</v>
      </c>
      <c r="K624" t="s">
        <v>284</v>
      </c>
      <c r="L624" t="str">
        <f t="shared" si="9"/>
        <v>P</v>
      </c>
      <c r="M624" t="s">
        <v>4</v>
      </c>
      <c r="N624" t="s">
        <v>224</v>
      </c>
    </row>
    <row r="625" spans="1:14" x14ac:dyDescent="0.6">
      <c r="I625" s="2">
        <v>2</v>
      </c>
      <c r="J625">
        <v>2</v>
      </c>
      <c r="K625" t="s">
        <v>287</v>
      </c>
      <c r="L625" t="str">
        <f t="shared" si="9"/>
        <v>Z</v>
      </c>
      <c r="M625" t="s">
        <v>4</v>
      </c>
      <c r="N625" t="s">
        <v>329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135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208</v>
      </c>
    </row>
    <row r="628" spans="1:14" x14ac:dyDescent="0.6">
      <c r="A628" t="s">
        <v>330</v>
      </c>
      <c r="B628" t="s">
        <v>188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279</v>
      </c>
      <c r="I628" s="2">
        <v>1</v>
      </c>
      <c r="J628" t="s">
        <v>566</v>
      </c>
      <c r="K628" t="s">
        <v>218</v>
      </c>
      <c r="L628" t="str">
        <f t="shared" si="9"/>
        <v>P</v>
      </c>
      <c r="M628" t="s">
        <v>4</v>
      </c>
      <c r="N628" t="s">
        <v>128</v>
      </c>
    </row>
    <row r="629" spans="1:14" x14ac:dyDescent="0.6">
      <c r="I629" s="2">
        <v>2</v>
      </c>
      <c r="K629" t="s">
        <v>178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210</v>
      </c>
      <c r="L630" t="str">
        <f t="shared" si="9"/>
        <v>P</v>
      </c>
      <c r="M630" t="s">
        <v>4</v>
      </c>
      <c r="N630" t="s">
        <v>189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262</v>
      </c>
    </row>
    <row r="632" spans="1:14" x14ac:dyDescent="0.6">
      <c r="A632" t="s">
        <v>331</v>
      </c>
      <c r="B632" t="s">
        <v>131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193</v>
      </c>
      <c r="I632" s="2">
        <v>1</v>
      </c>
      <c r="J632" t="s">
        <v>566</v>
      </c>
      <c r="K632" t="s">
        <v>178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135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208</v>
      </c>
    </row>
    <row r="635" spans="1:14" x14ac:dyDescent="0.6">
      <c r="I635" s="2">
        <v>4</v>
      </c>
      <c r="J635">
        <v>4</v>
      </c>
      <c r="K635" t="s">
        <v>218</v>
      </c>
      <c r="L635" t="str">
        <f t="shared" si="9"/>
        <v>P</v>
      </c>
      <c r="M635" t="s">
        <v>3</v>
      </c>
      <c r="N635" t="s">
        <v>223</v>
      </c>
    </row>
    <row r="636" spans="1:14" x14ac:dyDescent="0.6">
      <c r="I636" s="2">
        <v>5</v>
      </c>
      <c r="J636" t="s">
        <v>566</v>
      </c>
      <c r="K636" t="s">
        <v>210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218</v>
      </c>
      <c r="L637" t="str">
        <f t="shared" si="9"/>
        <v>P</v>
      </c>
      <c r="M637" t="s">
        <v>3</v>
      </c>
      <c r="N637" t="s">
        <v>223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208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135</v>
      </c>
    </row>
    <row r="640" spans="1:14" x14ac:dyDescent="0.6">
      <c r="I640" s="2">
        <v>9</v>
      </c>
      <c r="J640" t="s">
        <v>569</v>
      </c>
      <c r="K640" t="s">
        <v>178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332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193</v>
      </c>
      <c r="I641" s="2">
        <v>1</v>
      </c>
      <c r="J641" t="s">
        <v>566</v>
      </c>
      <c r="K641" t="s">
        <v>281</v>
      </c>
      <c r="L641" t="str">
        <f t="shared" si="9"/>
        <v>Z</v>
      </c>
      <c r="M641" t="s">
        <v>4</v>
      </c>
      <c r="N641" t="s">
        <v>120</v>
      </c>
    </row>
    <row r="642" spans="1:14" x14ac:dyDescent="0.6">
      <c r="I642" s="2">
        <v>2</v>
      </c>
      <c r="J642">
        <v>2</v>
      </c>
      <c r="K642" t="s">
        <v>133</v>
      </c>
      <c r="L642" t="str">
        <f t="shared" si="9"/>
        <v>P</v>
      </c>
      <c r="M642" t="s">
        <v>3</v>
      </c>
      <c r="N642" t="s">
        <v>151</v>
      </c>
    </row>
    <row r="643" spans="1:14" x14ac:dyDescent="0.6">
      <c r="I643" s="2">
        <v>3</v>
      </c>
      <c r="J643">
        <v>3</v>
      </c>
      <c r="K643" t="s">
        <v>284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150</v>
      </c>
    </row>
    <row r="645" spans="1:14" x14ac:dyDescent="0.6">
      <c r="I645" s="2">
        <v>5</v>
      </c>
      <c r="J645">
        <v>5</v>
      </c>
      <c r="K645" t="s">
        <v>210</v>
      </c>
      <c r="L645" t="str">
        <f t="shared" si="10"/>
        <v>P</v>
      </c>
      <c r="M645" t="s">
        <v>3</v>
      </c>
      <c r="N645" t="s">
        <v>183</v>
      </c>
    </row>
    <row r="646" spans="1:14" x14ac:dyDescent="0.6">
      <c r="I646" s="2">
        <v>6</v>
      </c>
      <c r="J646" t="s">
        <v>566</v>
      </c>
      <c r="K646" t="s">
        <v>8</v>
      </c>
      <c r="L646" t="str">
        <f t="shared" si="10"/>
        <v>P</v>
      </c>
      <c r="M646" t="s">
        <v>4</v>
      </c>
      <c r="N646" t="s">
        <v>150</v>
      </c>
    </row>
    <row r="647" spans="1:14" x14ac:dyDescent="0.6">
      <c r="I647" s="2">
        <v>7</v>
      </c>
      <c r="J647">
        <v>2</v>
      </c>
      <c r="K647" t="s">
        <v>284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281</v>
      </c>
      <c r="L648" t="str">
        <f t="shared" si="10"/>
        <v>Z</v>
      </c>
      <c r="M648" t="s">
        <v>4</v>
      </c>
      <c r="N648" t="s">
        <v>120</v>
      </c>
    </row>
    <row r="649" spans="1:14" x14ac:dyDescent="0.6">
      <c r="I649" s="2">
        <v>9</v>
      </c>
      <c r="J649" t="s">
        <v>569</v>
      </c>
      <c r="K649" t="s">
        <v>8</v>
      </c>
      <c r="L649" t="str">
        <f t="shared" si="10"/>
        <v>P</v>
      </c>
      <c r="M649" t="s">
        <v>3</v>
      </c>
      <c r="N649" t="s">
        <v>150</v>
      </c>
    </row>
    <row r="650" spans="1:14" x14ac:dyDescent="0.6">
      <c r="A650" t="s">
        <v>333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279</v>
      </c>
      <c r="I650" s="2">
        <v>1</v>
      </c>
      <c r="J650" t="s">
        <v>566</v>
      </c>
      <c r="K650" t="s">
        <v>177</v>
      </c>
      <c r="L650" t="str">
        <f t="shared" si="10"/>
        <v>Z</v>
      </c>
      <c r="M650" t="s">
        <v>4</v>
      </c>
      <c r="N650" t="s">
        <v>201</v>
      </c>
    </row>
    <row r="651" spans="1:14" x14ac:dyDescent="0.6">
      <c r="I651" s="2">
        <v>2</v>
      </c>
      <c r="J651">
        <v>2</v>
      </c>
      <c r="K651" t="s">
        <v>210</v>
      </c>
      <c r="L651" t="str">
        <f t="shared" si="10"/>
        <v>P</v>
      </c>
      <c r="M651" t="s">
        <v>3</v>
      </c>
      <c r="N651" t="s">
        <v>202</v>
      </c>
    </row>
    <row r="652" spans="1:14" x14ac:dyDescent="0.6">
      <c r="I652" s="2">
        <v>3</v>
      </c>
      <c r="J652">
        <v>3</v>
      </c>
      <c r="K652" t="s">
        <v>284</v>
      </c>
      <c r="L652" t="str">
        <f t="shared" si="10"/>
        <v>P</v>
      </c>
      <c r="M652" t="s">
        <v>3</v>
      </c>
      <c r="N652" t="s">
        <v>334</v>
      </c>
    </row>
    <row r="653" spans="1:14" x14ac:dyDescent="0.6">
      <c r="I653" s="2">
        <v>4</v>
      </c>
      <c r="J653">
        <v>4</v>
      </c>
      <c r="K653" t="s">
        <v>178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219</v>
      </c>
      <c r="L654" t="str">
        <f t="shared" si="10"/>
        <v>T</v>
      </c>
      <c r="M654" t="s">
        <v>3</v>
      </c>
      <c r="N654" t="s">
        <v>185</v>
      </c>
    </row>
    <row r="655" spans="1:14" x14ac:dyDescent="0.6">
      <c r="I655" s="2">
        <v>6</v>
      </c>
      <c r="J655">
        <v>6</v>
      </c>
      <c r="K655" t="s">
        <v>281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177</v>
      </c>
      <c r="L656" t="str">
        <f t="shared" si="10"/>
        <v>Z</v>
      </c>
      <c r="M656" t="s">
        <v>3</v>
      </c>
      <c r="N656" t="s">
        <v>201</v>
      </c>
    </row>
    <row r="657" spans="1:14" x14ac:dyDescent="0.6">
      <c r="A657" t="s">
        <v>335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193</v>
      </c>
      <c r="I657" s="2">
        <v>1</v>
      </c>
      <c r="J657" t="s">
        <v>566</v>
      </c>
      <c r="K657" t="s">
        <v>287</v>
      </c>
      <c r="L657" t="str">
        <f t="shared" si="10"/>
        <v>Z</v>
      </c>
      <c r="M657" t="s">
        <v>3</v>
      </c>
      <c r="N657" t="s">
        <v>315</v>
      </c>
    </row>
    <row r="658" spans="1:14" x14ac:dyDescent="0.6">
      <c r="I658" s="2">
        <v>2</v>
      </c>
      <c r="K658" t="s">
        <v>284</v>
      </c>
      <c r="L658" t="str">
        <f t="shared" si="10"/>
        <v>P</v>
      </c>
      <c r="M658" t="s">
        <v>4</v>
      </c>
      <c r="N658" t="s">
        <v>200</v>
      </c>
    </row>
    <row r="659" spans="1:14" x14ac:dyDescent="0.6">
      <c r="I659" s="2">
        <v>3</v>
      </c>
      <c r="K659" t="s">
        <v>177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210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178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 t="s">
        <v>566</v>
      </c>
      <c r="K662" t="s">
        <v>178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287</v>
      </c>
      <c r="L663" t="str">
        <f t="shared" si="10"/>
        <v>Z</v>
      </c>
      <c r="M663" t="s">
        <v>3</v>
      </c>
      <c r="N663" t="s">
        <v>315</v>
      </c>
    </row>
    <row r="664" spans="1:14" x14ac:dyDescent="0.6">
      <c r="I664" s="2">
        <v>8</v>
      </c>
      <c r="K664" t="s">
        <v>210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177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569</v>
      </c>
      <c r="K666" t="s">
        <v>287</v>
      </c>
      <c r="L666" t="str">
        <f t="shared" si="10"/>
        <v>Z</v>
      </c>
      <c r="M666" t="s">
        <v>3</v>
      </c>
      <c r="N666" t="s">
        <v>315</v>
      </c>
    </row>
    <row r="667" spans="1:14" x14ac:dyDescent="0.6">
      <c r="A667" t="s">
        <v>336</v>
      </c>
      <c r="B667" t="s">
        <v>175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193</v>
      </c>
      <c r="I667" s="2">
        <v>1</v>
      </c>
      <c r="J667" t="s">
        <v>566</v>
      </c>
      <c r="K667" t="s">
        <v>133</v>
      </c>
      <c r="L667" t="str">
        <f t="shared" si="10"/>
        <v>P</v>
      </c>
      <c r="M667" t="s">
        <v>3</v>
      </c>
      <c r="N667" t="s">
        <v>337</v>
      </c>
    </row>
    <row r="668" spans="1:14" x14ac:dyDescent="0.6">
      <c r="I668" s="2">
        <v>2</v>
      </c>
      <c r="K668" t="s">
        <v>287</v>
      </c>
      <c r="L668" t="str">
        <f t="shared" si="10"/>
        <v>Z</v>
      </c>
      <c r="M668" t="s">
        <v>3</v>
      </c>
      <c r="N668" t="s">
        <v>291</v>
      </c>
    </row>
    <row r="669" spans="1:14" x14ac:dyDescent="0.6">
      <c r="I669" s="2">
        <v>3</v>
      </c>
      <c r="K669" t="s">
        <v>284</v>
      </c>
      <c r="L669" t="str">
        <f t="shared" si="10"/>
        <v>P</v>
      </c>
      <c r="M669" t="s">
        <v>4</v>
      </c>
      <c r="N669" t="s">
        <v>338</v>
      </c>
    </row>
    <row r="670" spans="1:14" x14ac:dyDescent="0.6">
      <c r="I670" s="2">
        <v>4</v>
      </c>
      <c r="K670" t="s">
        <v>177</v>
      </c>
      <c r="L670" t="str">
        <f t="shared" si="10"/>
        <v>Z</v>
      </c>
      <c r="M670" t="s">
        <v>4</v>
      </c>
      <c r="N670" t="s">
        <v>297</v>
      </c>
    </row>
    <row r="671" spans="1:14" x14ac:dyDescent="0.6">
      <c r="I671" s="2">
        <v>5</v>
      </c>
      <c r="K671" t="s">
        <v>178</v>
      </c>
      <c r="L671" t="str">
        <f t="shared" si="10"/>
        <v>T</v>
      </c>
      <c r="M671" t="s">
        <v>4</v>
      </c>
      <c r="N671" t="s">
        <v>339</v>
      </c>
    </row>
    <row r="672" spans="1:14" x14ac:dyDescent="0.6">
      <c r="I672" s="2">
        <v>6</v>
      </c>
      <c r="J672" t="s">
        <v>566</v>
      </c>
      <c r="K672" t="s">
        <v>287</v>
      </c>
      <c r="L672" t="str">
        <f t="shared" si="10"/>
        <v>Z</v>
      </c>
      <c r="M672" t="s">
        <v>4</v>
      </c>
      <c r="N672" t="s">
        <v>291</v>
      </c>
    </row>
    <row r="673" spans="1:14" x14ac:dyDescent="0.6">
      <c r="I673" s="2">
        <v>7</v>
      </c>
      <c r="K673" t="s">
        <v>133</v>
      </c>
      <c r="L673" t="str">
        <f t="shared" si="10"/>
        <v>P</v>
      </c>
      <c r="M673" t="s">
        <v>3</v>
      </c>
      <c r="N673" t="s">
        <v>337</v>
      </c>
    </row>
    <row r="674" spans="1:14" x14ac:dyDescent="0.6">
      <c r="I674" s="2">
        <v>8</v>
      </c>
      <c r="K674" t="s">
        <v>177</v>
      </c>
      <c r="L674" t="str">
        <f t="shared" si="10"/>
        <v>Z</v>
      </c>
      <c r="M674" t="s">
        <v>4</v>
      </c>
      <c r="N674" t="s">
        <v>297</v>
      </c>
    </row>
    <row r="675" spans="1:14" x14ac:dyDescent="0.6">
      <c r="I675" s="2">
        <v>9</v>
      </c>
      <c r="K675" t="s">
        <v>178</v>
      </c>
      <c r="L675" t="str">
        <f t="shared" si="10"/>
        <v>T</v>
      </c>
      <c r="M675" t="s">
        <v>3</v>
      </c>
      <c r="N675" t="s">
        <v>339</v>
      </c>
    </row>
    <row r="676" spans="1:14" x14ac:dyDescent="0.6">
      <c r="I676" s="2">
        <v>10</v>
      </c>
      <c r="K676" t="s">
        <v>284</v>
      </c>
      <c r="L676" t="str">
        <f t="shared" si="10"/>
        <v>P</v>
      </c>
      <c r="M676" t="s">
        <v>3</v>
      </c>
      <c r="N676" t="s">
        <v>338</v>
      </c>
    </row>
    <row r="677" spans="1:14" x14ac:dyDescent="0.6">
      <c r="I677" s="2">
        <v>11</v>
      </c>
      <c r="J677" t="s">
        <v>569</v>
      </c>
      <c r="K677" t="s">
        <v>287</v>
      </c>
      <c r="L677" t="str">
        <f t="shared" si="10"/>
        <v>Z</v>
      </c>
      <c r="M677" t="s">
        <v>3</v>
      </c>
      <c r="N677" t="s">
        <v>291</v>
      </c>
    </row>
    <row r="678" spans="1:14" x14ac:dyDescent="0.6">
      <c r="A678" t="s">
        <v>340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 t="s">
        <v>566</v>
      </c>
      <c r="K678" t="s">
        <v>18</v>
      </c>
      <c r="L678" t="str">
        <f t="shared" si="10"/>
        <v>Z</v>
      </c>
      <c r="M678" t="s">
        <v>4</v>
      </c>
      <c r="N678" t="s">
        <v>324</v>
      </c>
    </row>
    <row r="679" spans="1:14" x14ac:dyDescent="0.6">
      <c r="I679" s="2">
        <v>2</v>
      </c>
      <c r="J679">
        <v>2</v>
      </c>
      <c r="K679" t="s">
        <v>287</v>
      </c>
      <c r="L679" t="str">
        <f t="shared" si="10"/>
        <v>Z</v>
      </c>
      <c r="M679" t="s">
        <v>3</v>
      </c>
      <c r="N679" t="s">
        <v>323</v>
      </c>
    </row>
    <row r="680" spans="1:14" x14ac:dyDescent="0.6">
      <c r="I680" s="2">
        <v>3</v>
      </c>
      <c r="J680">
        <v>3</v>
      </c>
      <c r="K680" t="s">
        <v>284</v>
      </c>
      <c r="L680" t="str">
        <f t="shared" si="10"/>
        <v>P</v>
      </c>
      <c r="M680" t="s">
        <v>4</v>
      </c>
      <c r="N680" t="s">
        <v>289</v>
      </c>
    </row>
    <row r="681" spans="1:14" x14ac:dyDescent="0.6">
      <c r="I681" s="2">
        <v>4</v>
      </c>
      <c r="J681">
        <v>4</v>
      </c>
      <c r="K681" t="s">
        <v>210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 t="s">
        <v>566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210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284</v>
      </c>
      <c r="L685" t="str">
        <f t="shared" si="10"/>
        <v>P</v>
      </c>
      <c r="M685" t="s">
        <v>3</v>
      </c>
      <c r="N685" t="s">
        <v>289</v>
      </c>
    </row>
    <row r="686" spans="1:14" x14ac:dyDescent="0.6">
      <c r="I686" s="2">
        <v>9</v>
      </c>
      <c r="J686">
        <v>4</v>
      </c>
      <c r="K686" t="s">
        <v>287</v>
      </c>
      <c r="L686" t="str">
        <f t="shared" si="10"/>
        <v>Z</v>
      </c>
      <c r="M686" t="s">
        <v>3</v>
      </c>
      <c r="N686" t="s">
        <v>323</v>
      </c>
    </row>
    <row r="687" spans="1:14" x14ac:dyDescent="0.6">
      <c r="A687" t="s">
        <v>341</v>
      </c>
      <c r="B687" t="s">
        <v>303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145</v>
      </c>
      <c r="I687" s="2">
        <v>1</v>
      </c>
      <c r="J687" t="s">
        <v>566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133</v>
      </c>
      <c r="L688" t="str">
        <f t="shared" si="10"/>
        <v>P</v>
      </c>
      <c r="M688" t="s">
        <v>4</v>
      </c>
      <c r="N688" t="s">
        <v>221</v>
      </c>
    </row>
    <row r="689" spans="1:14" x14ac:dyDescent="0.6">
      <c r="I689" s="2">
        <v>3</v>
      </c>
      <c r="J689">
        <v>3</v>
      </c>
      <c r="K689" t="s">
        <v>178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284</v>
      </c>
      <c r="L690" t="str">
        <f t="shared" si="10"/>
        <v>P</v>
      </c>
      <c r="M690" t="s">
        <v>4</v>
      </c>
      <c r="N690" t="s">
        <v>214</v>
      </c>
    </row>
    <row r="691" spans="1:14" x14ac:dyDescent="0.6">
      <c r="I691" s="2">
        <v>5</v>
      </c>
      <c r="J691" t="s">
        <v>566</v>
      </c>
      <c r="K691" t="s">
        <v>133</v>
      </c>
      <c r="L691" t="str">
        <f t="shared" si="10"/>
        <v>P</v>
      </c>
      <c r="M691" t="s">
        <v>4</v>
      </c>
      <c r="N691" t="s">
        <v>221</v>
      </c>
    </row>
    <row r="692" spans="1:14" x14ac:dyDescent="0.6">
      <c r="I692" s="2">
        <v>6</v>
      </c>
      <c r="J692">
        <v>2</v>
      </c>
      <c r="K692" t="s">
        <v>178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284</v>
      </c>
      <c r="L694" t="str">
        <f t="shared" si="10"/>
        <v>P</v>
      </c>
      <c r="M694" t="s">
        <v>3</v>
      </c>
      <c r="N694" t="s">
        <v>214</v>
      </c>
    </row>
    <row r="695" spans="1:14" x14ac:dyDescent="0.6">
      <c r="I695" s="2">
        <v>9</v>
      </c>
      <c r="J695">
        <v>5</v>
      </c>
      <c r="K695" t="s">
        <v>178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342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193</v>
      </c>
      <c r="I696" s="2">
        <v>1</v>
      </c>
      <c r="J696" t="s">
        <v>566</v>
      </c>
      <c r="K696" t="s">
        <v>133</v>
      </c>
      <c r="L696" t="str">
        <f t="shared" si="10"/>
        <v>P</v>
      </c>
      <c r="M696" t="s">
        <v>4</v>
      </c>
      <c r="N696" t="s">
        <v>151</v>
      </c>
    </row>
    <row r="697" spans="1:14" x14ac:dyDescent="0.6">
      <c r="I697" s="2">
        <v>2</v>
      </c>
      <c r="J697">
        <v>2</v>
      </c>
      <c r="K697" t="s">
        <v>284</v>
      </c>
      <c r="L697" t="str">
        <f t="shared" si="10"/>
        <v>P</v>
      </c>
      <c r="M697" t="s">
        <v>4</v>
      </c>
      <c r="N697" t="s">
        <v>343</v>
      </c>
    </row>
    <row r="698" spans="1:14" x14ac:dyDescent="0.6">
      <c r="I698" s="2">
        <v>3</v>
      </c>
      <c r="J698">
        <v>3</v>
      </c>
      <c r="K698" t="s">
        <v>210</v>
      </c>
      <c r="L698" t="str">
        <f t="shared" si="10"/>
        <v>P</v>
      </c>
      <c r="M698" t="s">
        <v>3</v>
      </c>
      <c r="N698" t="s">
        <v>183</v>
      </c>
    </row>
    <row r="699" spans="1:14" x14ac:dyDescent="0.6">
      <c r="I699" s="2">
        <v>4</v>
      </c>
      <c r="J699">
        <v>4</v>
      </c>
      <c r="K699" t="s">
        <v>281</v>
      </c>
      <c r="L699" t="str">
        <f t="shared" si="10"/>
        <v>Z</v>
      </c>
      <c r="M699" t="s">
        <v>3</v>
      </c>
      <c r="N699" t="s">
        <v>120</v>
      </c>
    </row>
    <row r="700" spans="1:14" x14ac:dyDescent="0.6">
      <c r="I700" s="2">
        <v>5</v>
      </c>
      <c r="J700">
        <v>5</v>
      </c>
      <c r="K700" t="s">
        <v>284</v>
      </c>
      <c r="L700" t="str">
        <f t="shared" si="10"/>
        <v>P</v>
      </c>
      <c r="M700" t="s">
        <v>3</v>
      </c>
      <c r="N700" t="s">
        <v>121</v>
      </c>
    </row>
    <row r="701" spans="1:14" x14ac:dyDescent="0.6">
      <c r="I701" s="2">
        <v>6</v>
      </c>
      <c r="J701" t="s">
        <v>566</v>
      </c>
      <c r="K701" t="s">
        <v>210</v>
      </c>
      <c r="L701" t="str">
        <f t="shared" si="10"/>
        <v>P</v>
      </c>
      <c r="M701" t="s">
        <v>4</v>
      </c>
      <c r="N701" t="s">
        <v>183</v>
      </c>
    </row>
    <row r="702" spans="1:14" x14ac:dyDescent="0.6">
      <c r="I702" s="2">
        <v>7</v>
      </c>
      <c r="J702">
        <v>2</v>
      </c>
      <c r="K702" t="s">
        <v>133</v>
      </c>
      <c r="L702" t="str">
        <f t="shared" si="10"/>
        <v>P</v>
      </c>
      <c r="M702" t="s">
        <v>4</v>
      </c>
      <c r="N702" t="s">
        <v>151</v>
      </c>
    </row>
    <row r="703" spans="1:14" x14ac:dyDescent="0.6">
      <c r="I703" s="2">
        <v>8</v>
      </c>
      <c r="J703">
        <v>3</v>
      </c>
      <c r="K703" t="s">
        <v>284</v>
      </c>
      <c r="L703" t="str">
        <f t="shared" si="10"/>
        <v>P</v>
      </c>
      <c r="M703" t="s">
        <v>4</v>
      </c>
      <c r="N703" t="s">
        <v>121</v>
      </c>
    </row>
    <row r="704" spans="1:14" x14ac:dyDescent="0.6">
      <c r="I704" s="2">
        <v>9</v>
      </c>
      <c r="J704" t="s">
        <v>569</v>
      </c>
      <c r="K704" t="s">
        <v>281</v>
      </c>
      <c r="L704" t="str">
        <f t="shared" si="10"/>
        <v>Z</v>
      </c>
      <c r="M704" t="s">
        <v>3</v>
      </c>
      <c r="N704" t="s">
        <v>120</v>
      </c>
    </row>
    <row r="705" spans="1:14" x14ac:dyDescent="0.6">
      <c r="A705" t="s">
        <v>344</v>
      </c>
      <c r="B705" t="s">
        <v>226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145</v>
      </c>
      <c r="I705" s="2">
        <v>1</v>
      </c>
      <c r="J705" t="s">
        <v>566</v>
      </c>
      <c r="K705" t="s">
        <v>133</v>
      </c>
      <c r="L705" t="str">
        <f t="shared" si="10"/>
        <v>P</v>
      </c>
      <c r="M705" t="s">
        <v>4</v>
      </c>
      <c r="N705" t="s">
        <v>227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230</v>
      </c>
    </row>
    <row r="708" spans="1:14" x14ac:dyDescent="0.6">
      <c r="I708" s="2">
        <v>4</v>
      </c>
      <c r="J708" t="s">
        <v>566</v>
      </c>
      <c r="K708" t="s">
        <v>281</v>
      </c>
      <c r="L708" t="str">
        <f t="shared" si="11"/>
        <v>Z</v>
      </c>
      <c r="M708" t="s">
        <v>4</v>
      </c>
      <c r="N708" t="s">
        <v>231</v>
      </c>
    </row>
    <row r="709" spans="1:14" x14ac:dyDescent="0.6">
      <c r="I709" s="2">
        <v>5</v>
      </c>
      <c r="J709">
        <v>2</v>
      </c>
      <c r="K709" t="s">
        <v>178</v>
      </c>
      <c r="L709" t="str">
        <f t="shared" si="11"/>
        <v>T</v>
      </c>
      <c r="M709" t="s">
        <v>4</v>
      </c>
      <c r="N709" t="s">
        <v>311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230</v>
      </c>
    </row>
    <row r="711" spans="1:14" x14ac:dyDescent="0.6">
      <c r="A711" t="s">
        <v>345</v>
      </c>
      <c r="B711" t="s">
        <v>131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 t="s">
        <v>566</v>
      </c>
      <c r="K711" t="s">
        <v>8</v>
      </c>
      <c r="L711" t="str">
        <f t="shared" si="11"/>
        <v>P</v>
      </c>
      <c r="M711" t="s">
        <v>4</v>
      </c>
      <c r="N711" t="s">
        <v>208</v>
      </c>
    </row>
    <row r="712" spans="1:14" x14ac:dyDescent="0.6">
      <c r="I712" s="2">
        <v>2</v>
      </c>
      <c r="J712">
        <v>2</v>
      </c>
      <c r="K712" t="s">
        <v>178</v>
      </c>
      <c r="L712" t="str">
        <f t="shared" si="11"/>
        <v>T</v>
      </c>
      <c r="M712" t="s">
        <v>4</v>
      </c>
      <c r="N712" t="s">
        <v>135</v>
      </c>
    </row>
    <row r="713" spans="1:14" x14ac:dyDescent="0.6">
      <c r="I713" s="2">
        <v>3</v>
      </c>
      <c r="J713">
        <v>3</v>
      </c>
      <c r="K713" t="s">
        <v>210</v>
      </c>
      <c r="L713" t="str">
        <f t="shared" si="11"/>
        <v>P</v>
      </c>
      <c r="M713" t="s">
        <v>3</v>
      </c>
      <c r="N713" t="s">
        <v>155</v>
      </c>
    </row>
    <row r="714" spans="1:14" x14ac:dyDescent="0.6">
      <c r="I714" s="2">
        <v>4</v>
      </c>
      <c r="J714">
        <v>4</v>
      </c>
      <c r="K714" t="s">
        <v>284</v>
      </c>
      <c r="L714" t="str">
        <f t="shared" si="11"/>
        <v>P</v>
      </c>
      <c r="M714" t="s">
        <v>4</v>
      </c>
      <c r="N714" t="s">
        <v>224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280</v>
      </c>
    </row>
    <row r="716" spans="1:14" x14ac:dyDescent="0.6">
      <c r="I716" s="2">
        <v>6</v>
      </c>
      <c r="J716">
        <v>6</v>
      </c>
      <c r="K716" t="s">
        <v>219</v>
      </c>
      <c r="L716" t="str">
        <f t="shared" si="11"/>
        <v>T</v>
      </c>
      <c r="M716" t="s">
        <v>3</v>
      </c>
      <c r="N716" t="s">
        <v>346</v>
      </c>
    </row>
    <row r="717" spans="1:14" x14ac:dyDescent="0.6">
      <c r="I717" s="2">
        <v>7</v>
      </c>
      <c r="J717">
        <v>7</v>
      </c>
      <c r="K717" t="s">
        <v>133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347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353</v>
      </c>
      <c r="I718" s="2">
        <v>1</v>
      </c>
      <c r="J718" t="s">
        <v>566</v>
      </c>
      <c r="K718" t="s">
        <v>132</v>
      </c>
      <c r="L718" t="str">
        <f t="shared" si="11"/>
        <v>P</v>
      </c>
      <c r="M718" t="s">
        <v>3</v>
      </c>
      <c r="N718" t="s">
        <v>348</v>
      </c>
    </row>
    <row r="719" spans="1:14" x14ac:dyDescent="0.6">
      <c r="I719" s="2">
        <v>2</v>
      </c>
      <c r="J719">
        <v>2</v>
      </c>
      <c r="K719" t="s">
        <v>287</v>
      </c>
      <c r="L719" t="str">
        <f t="shared" si="11"/>
        <v>Z</v>
      </c>
      <c r="M719" t="s">
        <v>3</v>
      </c>
      <c r="N719" t="s">
        <v>301</v>
      </c>
    </row>
    <row r="720" spans="1:14" x14ac:dyDescent="0.6">
      <c r="I720" s="2">
        <v>3</v>
      </c>
      <c r="J720">
        <v>3</v>
      </c>
      <c r="K720" t="s">
        <v>281</v>
      </c>
      <c r="L720" t="str">
        <f t="shared" si="11"/>
        <v>Z</v>
      </c>
      <c r="M720" t="s">
        <v>3</v>
      </c>
      <c r="N720" t="s">
        <v>143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133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210</v>
      </c>
      <c r="L724" t="str">
        <f t="shared" si="11"/>
        <v>P</v>
      </c>
      <c r="M724" t="s">
        <v>3</v>
      </c>
      <c r="N724" t="s">
        <v>122</v>
      </c>
    </row>
    <row r="725" spans="1:14" x14ac:dyDescent="0.6">
      <c r="A725" t="s">
        <v>349</v>
      </c>
      <c r="B725" t="s">
        <v>226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354</v>
      </c>
      <c r="I725" s="2">
        <v>1</v>
      </c>
      <c r="J725" t="s">
        <v>566</v>
      </c>
      <c r="K725" t="s">
        <v>8</v>
      </c>
      <c r="L725" t="str">
        <f t="shared" si="11"/>
        <v>P</v>
      </c>
      <c r="M725" t="s">
        <v>3</v>
      </c>
      <c r="N725" t="s">
        <v>228</v>
      </c>
    </row>
    <row r="726" spans="1:14" x14ac:dyDescent="0.6">
      <c r="I726" s="2">
        <v>2</v>
      </c>
      <c r="J726">
        <v>2</v>
      </c>
      <c r="K726" t="s">
        <v>210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178</v>
      </c>
      <c r="L727" t="str">
        <f t="shared" si="11"/>
        <v>T</v>
      </c>
      <c r="M727" t="s">
        <v>4</v>
      </c>
      <c r="N727" t="s">
        <v>350</v>
      </c>
    </row>
    <row r="728" spans="1:14" x14ac:dyDescent="0.6">
      <c r="I728" s="2">
        <v>4</v>
      </c>
      <c r="J728">
        <v>4</v>
      </c>
      <c r="K728" t="s">
        <v>132</v>
      </c>
      <c r="L728" t="str">
        <f t="shared" si="11"/>
        <v>P</v>
      </c>
      <c r="M728" t="s">
        <v>3</v>
      </c>
      <c r="N728" t="s">
        <v>233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227</v>
      </c>
    </row>
    <row r="730" spans="1:14" x14ac:dyDescent="0.6">
      <c r="I730" s="2">
        <v>6</v>
      </c>
      <c r="J730">
        <v>6</v>
      </c>
      <c r="K730" t="s">
        <v>281</v>
      </c>
      <c r="L730" t="str">
        <f t="shared" si="11"/>
        <v>Z</v>
      </c>
      <c r="M730" t="s">
        <v>4</v>
      </c>
      <c r="N730" t="s">
        <v>232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311</v>
      </c>
    </row>
    <row r="732" spans="1:14" x14ac:dyDescent="0.6">
      <c r="A732" t="s">
        <v>351</v>
      </c>
      <c r="B732" t="s">
        <v>352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356</v>
      </c>
      <c r="I732" s="2">
        <v>1</v>
      </c>
      <c r="J732" t="s">
        <v>566</v>
      </c>
      <c r="K732" t="s">
        <v>133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210</v>
      </c>
      <c r="L733" t="str">
        <f t="shared" si="11"/>
        <v>P</v>
      </c>
      <c r="M733" t="s">
        <v>3</v>
      </c>
      <c r="N733" t="s">
        <v>237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151</v>
      </c>
    </row>
    <row r="735" spans="1:14" x14ac:dyDescent="0.6">
      <c r="I735" s="2">
        <v>4</v>
      </c>
      <c r="J735">
        <v>4</v>
      </c>
      <c r="K735" t="s">
        <v>287</v>
      </c>
      <c r="L735" t="str">
        <f t="shared" si="11"/>
        <v>Z</v>
      </c>
      <c r="M735" t="s">
        <v>4</v>
      </c>
      <c r="N735" t="s">
        <v>291</v>
      </c>
    </row>
    <row r="736" spans="1:14" x14ac:dyDescent="0.6">
      <c r="I736" s="2">
        <v>5</v>
      </c>
      <c r="J736">
        <v>5</v>
      </c>
      <c r="K736" t="s">
        <v>132</v>
      </c>
      <c r="L736" t="str">
        <f t="shared" si="11"/>
        <v>P</v>
      </c>
      <c r="M736" t="s">
        <v>3</v>
      </c>
      <c r="N736" t="s">
        <v>355</v>
      </c>
    </row>
    <row r="737" spans="1:14" x14ac:dyDescent="0.6">
      <c r="I737" s="2">
        <v>6</v>
      </c>
      <c r="J737">
        <v>6</v>
      </c>
      <c r="K737" t="s">
        <v>178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281</v>
      </c>
      <c r="L738" t="str">
        <f t="shared" si="11"/>
        <v>Z</v>
      </c>
      <c r="M738" t="s">
        <v>4</v>
      </c>
      <c r="N738" t="s">
        <v>154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151</v>
      </c>
    </row>
    <row r="740" spans="1:14" x14ac:dyDescent="0.6">
      <c r="A740" t="s">
        <v>357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358</v>
      </c>
      <c r="I740" s="2">
        <v>1</v>
      </c>
      <c r="J740" t="s">
        <v>566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150</v>
      </c>
    </row>
    <row r="742" spans="1:14" x14ac:dyDescent="0.6">
      <c r="I742" s="2">
        <v>3</v>
      </c>
      <c r="J742">
        <v>3</v>
      </c>
      <c r="K742" t="s">
        <v>210</v>
      </c>
      <c r="L742" t="str">
        <f t="shared" si="11"/>
        <v>P</v>
      </c>
      <c r="M742" t="s">
        <v>4</v>
      </c>
      <c r="N742" t="s">
        <v>198</v>
      </c>
    </row>
    <row r="743" spans="1:14" x14ac:dyDescent="0.6">
      <c r="I743" s="2">
        <v>4</v>
      </c>
      <c r="J743">
        <v>4</v>
      </c>
      <c r="K743" t="s">
        <v>132</v>
      </c>
      <c r="L743" t="str">
        <f t="shared" si="11"/>
        <v>P</v>
      </c>
      <c r="M743" t="s">
        <v>4</v>
      </c>
      <c r="N743" t="s">
        <v>359</v>
      </c>
    </row>
    <row r="744" spans="1:14" x14ac:dyDescent="0.6">
      <c r="I744" s="2">
        <v>5</v>
      </c>
      <c r="J744">
        <v>5</v>
      </c>
      <c r="K744" t="s">
        <v>178</v>
      </c>
      <c r="L744" t="str">
        <f t="shared" si="11"/>
        <v>T</v>
      </c>
      <c r="M744" t="s">
        <v>3</v>
      </c>
      <c r="N744" t="s">
        <v>360</v>
      </c>
    </row>
    <row r="745" spans="1:14" x14ac:dyDescent="0.6">
      <c r="I745" s="2">
        <v>6</v>
      </c>
      <c r="J745">
        <v>6</v>
      </c>
      <c r="K745" t="s">
        <v>287</v>
      </c>
      <c r="L745" t="str">
        <f t="shared" si="11"/>
        <v>Z</v>
      </c>
      <c r="M745" t="s">
        <v>3</v>
      </c>
      <c r="N745" t="s">
        <v>306</v>
      </c>
    </row>
    <row r="746" spans="1:14" x14ac:dyDescent="0.6">
      <c r="A746" t="s">
        <v>361</v>
      </c>
      <c r="B746" t="s">
        <v>226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358</v>
      </c>
      <c r="I746" s="2">
        <v>1</v>
      </c>
      <c r="J746" t="s">
        <v>566</v>
      </c>
      <c r="K746" t="s">
        <v>66</v>
      </c>
      <c r="L746" t="str">
        <f t="shared" si="11"/>
        <v>Z</v>
      </c>
      <c r="M746" t="s">
        <v>3</v>
      </c>
      <c r="N746" t="s">
        <v>350</v>
      </c>
    </row>
    <row r="747" spans="1:14" x14ac:dyDescent="0.6">
      <c r="I747" s="2">
        <v>2</v>
      </c>
      <c r="J747">
        <v>2</v>
      </c>
      <c r="K747" t="s">
        <v>287</v>
      </c>
      <c r="L747" t="str">
        <f t="shared" si="11"/>
        <v>Z</v>
      </c>
      <c r="M747" t="s">
        <v>3</v>
      </c>
      <c r="N747" t="s">
        <v>329</v>
      </c>
    </row>
    <row r="748" spans="1:14" x14ac:dyDescent="0.6">
      <c r="I748" s="2">
        <v>3</v>
      </c>
      <c r="J748">
        <v>3</v>
      </c>
      <c r="K748" t="s">
        <v>210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227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232</v>
      </c>
    </row>
    <row r="751" spans="1:14" x14ac:dyDescent="0.6">
      <c r="A751" t="s">
        <v>362</v>
      </c>
      <c r="B751" t="s">
        <v>131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 t="s">
        <v>566</v>
      </c>
      <c r="K751" t="s">
        <v>133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120</v>
      </c>
    </row>
    <row r="753" spans="1:14" x14ac:dyDescent="0.6">
      <c r="I753" s="2">
        <v>3</v>
      </c>
      <c r="J753">
        <v>3</v>
      </c>
      <c r="K753" t="s">
        <v>210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245</v>
      </c>
    </row>
    <row r="755" spans="1:14" x14ac:dyDescent="0.6">
      <c r="I755" s="2">
        <v>5</v>
      </c>
      <c r="J755">
        <v>5</v>
      </c>
      <c r="K755" t="s">
        <v>132</v>
      </c>
      <c r="L755" t="str">
        <f t="shared" si="11"/>
        <v>P</v>
      </c>
      <c r="M755" t="s">
        <v>4</v>
      </c>
      <c r="N755" t="s">
        <v>312</v>
      </c>
    </row>
    <row r="756" spans="1:14" x14ac:dyDescent="0.6">
      <c r="I756" s="2">
        <v>6</v>
      </c>
      <c r="J756">
        <v>6</v>
      </c>
      <c r="K756" t="s">
        <v>132</v>
      </c>
      <c r="L756" t="str">
        <f t="shared" si="11"/>
        <v>P</v>
      </c>
      <c r="M756" t="s">
        <v>3</v>
      </c>
      <c r="N756" t="s">
        <v>312</v>
      </c>
    </row>
    <row r="757" spans="1:14" x14ac:dyDescent="0.6">
      <c r="I757" s="2">
        <v>7</v>
      </c>
      <c r="J757">
        <v>7</v>
      </c>
      <c r="K757" t="s">
        <v>132</v>
      </c>
      <c r="L757" t="str">
        <f t="shared" si="11"/>
        <v>P</v>
      </c>
      <c r="M757" t="s">
        <v>4</v>
      </c>
      <c r="N757" t="s">
        <v>312</v>
      </c>
    </row>
    <row r="758" spans="1:14" x14ac:dyDescent="0.6">
      <c r="A758" t="s">
        <v>363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193</v>
      </c>
      <c r="I758" s="2">
        <v>1</v>
      </c>
      <c r="J758" t="s">
        <v>566</v>
      </c>
      <c r="K758" t="s">
        <v>132</v>
      </c>
      <c r="L758" t="str">
        <f t="shared" si="11"/>
        <v>P</v>
      </c>
      <c r="M758" t="s">
        <v>3</v>
      </c>
      <c r="N758" t="s">
        <v>359</v>
      </c>
    </row>
    <row r="759" spans="1:14" x14ac:dyDescent="0.6">
      <c r="I759" s="2">
        <v>2</v>
      </c>
      <c r="J759">
        <v>2</v>
      </c>
      <c r="K759" t="s">
        <v>287</v>
      </c>
      <c r="L759" t="str">
        <f t="shared" si="11"/>
        <v>Z</v>
      </c>
      <c r="M759" t="s">
        <v>3</v>
      </c>
      <c r="N759" t="s">
        <v>288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150</v>
      </c>
    </row>
    <row r="761" spans="1:14" x14ac:dyDescent="0.6">
      <c r="I761" s="2">
        <v>4</v>
      </c>
      <c r="J761">
        <v>4</v>
      </c>
      <c r="K761" t="s">
        <v>178</v>
      </c>
      <c r="L761" t="str">
        <f t="shared" si="11"/>
        <v>T</v>
      </c>
      <c r="M761" t="s">
        <v>3</v>
      </c>
      <c r="N761" t="s">
        <v>360</v>
      </c>
    </row>
    <row r="762" spans="1:14" x14ac:dyDescent="0.6">
      <c r="I762" s="2">
        <v>5</v>
      </c>
      <c r="J762" t="s">
        <v>566</v>
      </c>
      <c r="K762" t="s">
        <v>178</v>
      </c>
      <c r="L762" t="str">
        <f t="shared" si="11"/>
        <v>T</v>
      </c>
      <c r="M762" t="s">
        <v>4</v>
      </c>
      <c r="N762" t="s">
        <v>360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150</v>
      </c>
    </row>
    <row r="764" spans="1:14" x14ac:dyDescent="0.6">
      <c r="I764" s="2">
        <v>7</v>
      </c>
      <c r="J764">
        <v>3</v>
      </c>
      <c r="K764" t="s">
        <v>287</v>
      </c>
      <c r="L764" t="str">
        <f t="shared" si="11"/>
        <v>Z</v>
      </c>
      <c r="M764" t="s">
        <v>4</v>
      </c>
      <c r="N764" t="s">
        <v>306</v>
      </c>
    </row>
    <row r="765" spans="1:14" x14ac:dyDescent="0.6">
      <c r="I765" s="2">
        <v>8</v>
      </c>
      <c r="J765" t="s">
        <v>569</v>
      </c>
      <c r="K765" t="s">
        <v>8</v>
      </c>
      <c r="L765" t="str">
        <f t="shared" si="11"/>
        <v>P</v>
      </c>
      <c r="M765" t="s">
        <v>3</v>
      </c>
      <c r="N765" t="s">
        <v>150</v>
      </c>
    </row>
    <row r="766" spans="1:14" x14ac:dyDescent="0.6">
      <c r="A766" t="s">
        <v>364</v>
      </c>
      <c r="B766" t="s">
        <v>226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119</v>
      </c>
      <c r="I766" s="2">
        <v>1</v>
      </c>
      <c r="J766" t="s">
        <v>566</v>
      </c>
      <c r="K766" t="s">
        <v>210</v>
      </c>
      <c r="L766" t="str">
        <f t="shared" si="11"/>
        <v>P</v>
      </c>
      <c r="M766" t="s">
        <v>4</v>
      </c>
      <c r="N766" t="s">
        <v>231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228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311</v>
      </c>
    </row>
    <row r="769" spans="1:14" x14ac:dyDescent="0.6">
      <c r="I769" s="2">
        <v>4</v>
      </c>
      <c r="J769">
        <v>4</v>
      </c>
      <c r="K769" t="s">
        <v>219</v>
      </c>
      <c r="L769" t="str">
        <f t="shared" si="11"/>
        <v>T</v>
      </c>
      <c r="M769" t="s">
        <v>3</v>
      </c>
      <c r="N769" t="s">
        <v>253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228</v>
      </c>
    </row>
    <row r="771" spans="1:14" x14ac:dyDescent="0.6">
      <c r="I771" s="2">
        <v>6</v>
      </c>
      <c r="J771" t="s">
        <v>566</v>
      </c>
      <c r="K771" t="s">
        <v>219</v>
      </c>
      <c r="L771" t="str">
        <f t="shared" ref="L771:L834" si="12">INDEX($R$2:$R$99,MATCH(K771,$Q$2:$Q$99,0))</f>
        <v>T</v>
      </c>
      <c r="M771" t="s">
        <v>4</v>
      </c>
      <c r="N771" t="s">
        <v>253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311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228</v>
      </c>
    </row>
    <row r="774" spans="1:14" x14ac:dyDescent="0.6">
      <c r="I774" s="2">
        <v>9</v>
      </c>
      <c r="J774">
        <v>4</v>
      </c>
      <c r="K774" t="s">
        <v>210</v>
      </c>
      <c r="L774" t="str">
        <f t="shared" si="12"/>
        <v>P</v>
      </c>
      <c r="M774" t="s">
        <v>4</v>
      </c>
      <c r="N774" t="s">
        <v>231</v>
      </c>
    </row>
    <row r="775" spans="1:14" x14ac:dyDescent="0.6">
      <c r="I775" s="2">
        <v>10</v>
      </c>
      <c r="J775" t="s">
        <v>569</v>
      </c>
      <c r="K775" t="s">
        <v>8</v>
      </c>
      <c r="L775" t="str">
        <f t="shared" si="12"/>
        <v>P</v>
      </c>
      <c r="M775" t="s">
        <v>4</v>
      </c>
      <c r="N775" t="s">
        <v>228</v>
      </c>
    </row>
    <row r="776" spans="1:14" x14ac:dyDescent="0.6">
      <c r="A776" t="s">
        <v>365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145</v>
      </c>
      <c r="I776" s="2">
        <v>1</v>
      </c>
      <c r="J776" t="s">
        <v>566</v>
      </c>
      <c r="K776" t="s">
        <v>132</v>
      </c>
      <c r="L776" t="str">
        <f t="shared" si="12"/>
        <v>P</v>
      </c>
      <c r="M776" t="s">
        <v>4</v>
      </c>
      <c r="N776" t="s">
        <v>184</v>
      </c>
    </row>
    <row r="777" spans="1:14" x14ac:dyDescent="0.6">
      <c r="I777" s="2">
        <v>2</v>
      </c>
      <c r="J777">
        <v>2</v>
      </c>
      <c r="K777" t="s">
        <v>178</v>
      </c>
      <c r="L777" t="str">
        <f t="shared" si="12"/>
        <v>T</v>
      </c>
      <c r="M777" t="s">
        <v>3</v>
      </c>
      <c r="N777" t="s">
        <v>195</v>
      </c>
    </row>
    <row r="778" spans="1:14" x14ac:dyDescent="0.6">
      <c r="I778" s="2">
        <v>3</v>
      </c>
      <c r="J778">
        <v>3</v>
      </c>
      <c r="K778" t="s">
        <v>210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 t="s">
        <v>566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210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178</v>
      </c>
      <c r="L782" t="str">
        <f t="shared" si="12"/>
        <v>T</v>
      </c>
      <c r="M782" t="s">
        <v>4</v>
      </c>
      <c r="N782" t="s">
        <v>195</v>
      </c>
    </row>
    <row r="783" spans="1:14" x14ac:dyDescent="0.6">
      <c r="I783" s="2">
        <v>8</v>
      </c>
      <c r="J783">
        <v>4</v>
      </c>
      <c r="K783" t="s">
        <v>132</v>
      </c>
      <c r="L783" t="str">
        <f t="shared" si="12"/>
        <v>P</v>
      </c>
      <c r="M783" t="s">
        <v>4</v>
      </c>
      <c r="N783" t="s">
        <v>184</v>
      </c>
    </row>
    <row r="784" spans="1:14" x14ac:dyDescent="0.6">
      <c r="A784" t="s">
        <v>366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 t="s">
        <v>566</v>
      </c>
      <c r="K784" t="s">
        <v>132</v>
      </c>
      <c r="L784" t="str">
        <f t="shared" si="12"/>
        <v>P</v>
      </c>
      <c r="M784" t="s">
        <v>3</v>
      </c>
      <c r="N784" t="s">
        <v>359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178</v>
      </c>
      <c r="L786" t="str">
        <f t="shared" si="12"/>
        <v>T</v>
      </c>
      <c r="M786" t="s">
        <v>3</v>
      </c>
      <c r="N786" t="s">
        <v>360</v>
      </c>
    </row>
    <row r="787" spans="1:14" x14ac:dyDescent="0.6">
      <c r="I787" s="2">
        <v>4</v>
      </c>
      <c r="J787" t="s">
        <v>566</v>
      </c>
      <c r="K787" t="s">
        <v>133</v>
      </c>
      <c r="L787" t="str">
        <f t="shared" si="12"/>
        <v>P</v>
      </c>
      <c r="M787" t="s">
        <v>3</v>
      </c>
      <c r="N787" t="s">
        <v>227</v>
      </c>
    </row>
    <row r="788" spans="1:14" x14ac:dyDescent="0.6">
      <c r="I788" s="2">
        <v>5</v>
      </c>
      <c r="J788">
        <v>2</v>
      </c>
      <c r="K788" t="s">
        <v>287</v>
      </c>
      <c r="L788" t="str">
        <f t="shared" si="12"/>
        <v>Z</v>
      </c>
      <c r="M788" t="s">
        <v>4</v>
      </c>
      <c r="N788" t="s">
        <v>306</v>
      </c>
    </row>
    <row r="789" spans="1:14" x14ac:dyDescent="0.6">
      <c r="I789" s="2">
        <v>6</v>
      </c>
      <c r="J789">
        <v>3</v>
      </c>
      <c r="K789" t="s">
        <v>178</v>
      </c>
      <c r="L789" t="str">
        <f t="shared" si="12"/>
        <v>T</v>
      </c>
      <c r="M789" t="s">
        <v>3</v>
      </c>
      <c r="N789" t="s">
        <v>360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367</v>
      </c>
      <c r="B791" t="s">
        <v>23</v>
      </c>
      <c r="C791" t="s">
        <v>172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 t="s">
        <v>566</v>
      </c>
      <c r="K791" t="s">
        <v>218</v>
      </c>
      <c r="L791" t="str">
        <f t="shared" si="12"/>
        <v>P</v>
      </c>
      <c r="M791" t="s">
        <v>3</v>
      </c>
      <c r="N791" t="s">
        <v>368</v>
      </c>
    </row>
    <row r="792" spans="1:14" x14ac:dyDescent="0.6">
      <c r="I792" s="2">
        <v>2</v>
      </c>
      <c r="J792">
        <v>2</v>
      </c>
      <c r="K792" t="s">
        <v>219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210</v>
      </c>
      <c r="L793" t="str">
        <f t="shared" si="12"/>
        <v>P</v>
      </c>
      <c r="M793" t="s">
        <v>3</v>
      </c>
      <c r="N793" t="s">
        <v>189</v>
      </c>
    </row>
    <row r="794" spans="1:14" x14ac:dyDescent="0.6">
      <c r="I794" s="2">
        <v>4</v>
      </c>
      <c r="J794">
        <v>4</v>
      </c>
      <c r="K794" t="s">
        <v>146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369</v>
      </c>
      <c r="B796" t="s">
        <v>370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 t="s">
        <v>566</v>
      </c>
      <c r="K796" t="s">
        <v>132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281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200</v>
      </c>
    </row>
    <row r="799" spans="1:14" x14ac:dyDescent="0.6">
      <c r="I799" s="2">
        <v>4</v>
      </c>
      <c r="J799">
        <v>4</v>
      </c>
      <c r="K799" t="s">
        <v>178</v>
      </c>
      <c r="L799" t="str">
        <f t="shared" si="12"/>
        <v>T</v>
      </c>
      <c r="M799" t="s">
        <v>4</v>
      </c>
      <c r="N799" t="s">
        <v>260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324</v>
      </c>
    </row>
    <row r="801" spans="1:14" x14ac:dyDescent="0.6">
      <c r="I801" s="2">
        <v>6</v>
      </c>
      <c r="J801">
        <v>6</v>
      </c>
      <c r="K801" t="s">
        <v>210</v>
      </c>
      <c r="L801" t="str">
        <f t="shared" si="12"/>
        <v>P</v>
      </c>
      <c r="M801" t="s">
        <v>4</v>
      </c>
      <c r="N801" t="s">
        <v>208</v>
      </c>
    </row>
    <row r="802" spans="1:14" x14ac:dyDescent="0.6">
      <c r="I802" s="2">
        <v>7</v>
      </c>
      <c r="J802">
        <v>7</v>
      </c>
      <c r="K802" t="s">
        <v>210</v>
      </c>
      <c r="L802" t="str">
        <f t="shared" si="12"/>
        <v>P</v>
      </c>
      <c r="M802" t="s">
        <v>3</v>
      </c>
      <c r="N802" t="s">
        <v>208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324</v>
      </c>
    </row>
    <row r="804" spans="1:14" x14ac:dyDescent="0.6">
      <c r="A804" t="s">
        <v>371</v>
      </c>
      <c r="B804" t="s">
        <v>23</v>
      </c>
      <c r="C804" t="s">
        <v>172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 t="s">
        <v>566</v>
      </c>
      <c r="K804" t="s">
        <v>307</v>
      </c>
      <c r="L804" t="str">
        <f t="shared" si="12"/>
        <v>P</v>
      </c>
      <c r="M804" t="s">
        <v>4</v>
      </c>
      <c r="N804" t="s">
        <v>327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372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276</v>
      </c>
    </row>
    <row r="807" spans="1:14" x14ac:dyDescent="0.6">
      <c r="I807" s="2">
        <v>4</v>
      </c>
      <c r="J807">
        <v>4</v>
      </c>
      <c r="K807" t="s">
        <v>219</v>
      </c>
      <c r="L807" t="str">
        <f t="shared" si="12"/>
        <v>T</v>
      </c>
      <c r="M807" t="s">
        <v>3</v>
      </c>
      <c r="N807" t="s">
        <v>373</v>
      </c>
    </row>
    <row r="808" spans="1:14" x14ac:dyDescent="0.6">
      <c r="I808" s="2">
        <v>5</v>
      </c>
      <c r="J808">
        <v>5</v>
      </c>
      <c r="K808" t="s">
        <v>146</v>
      </c>
      <c r="L808" t="str">
        <f t="shared" si="12"/>
        <v>P</v>
      </c>
      <c r="M808" t="s">
        <v>4</v>
      </c>
      <c r="N808" t="s">
        <v>252</v>
      </c>
    </row>
    <row r="809" spans="1:14" x14ac:dyDescent="0.6">
      <c r="A809" t="s">
        <v>374</v>
      </c>
      <c r="B809" t="s">
        <v>375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 t="s">
        <v>566</v>
      </c>
      <c r="K809" t="s">
        <v>132</v>
      </c>
      <c r="L809" t="str">
        <f t="shared" si="12"/>
        <v>P</v>
      </c>
      <c r="M809" t="s">
        <v>4</v>
      </c>
      <c r="N809" t="s">
        <v>355</v>
      </c>
    </row>
    <row r="810" spans="1:14" x14ac:dyDescent="0.6">
      <c r="I810" s="2">
        <v>2</v>
      </c>
      <c r="J810">
        <v>2</v>
      </c>
      <c r="K810" t="s">
        <v>178</v>
      </c>
      <c r="L810" t="str">
        <f t="shared" si="12"/>
        <v>T</v>
      </c>
      <c r="M810" t="s">
        <v>3</v>
      </c>
      <c r="N810" t="s">
        <v>294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376</v>
      </c>
    </row>
    <row r="812" spans="1:14" x14ac:dyDescent="0.6">
      <c r="I812" s="2">
        <v>4</v>
      </c>
      <c r="J812">
        <v>4</v>
      </c>
      <c r="K812" t="s">
        <v>133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 t="s">
        <v>566</v>
      </c>
      <c r="K813" t="s">
        <v>178</v>
      </c>
      <c r="L813" t="str">
        <f t="shared" si="12"/>
        <v>T</v>
      </c>
      <c r="M813" t="s">
        <v>4</v>
      </c>
      <c r="N813" t="s">
        <v>294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376</v>
      </c>
    </row>
    <row r="815" spans="1:14" x14ac:dyDescent="0.6">
      <c r="I815" s="2">
        <v>7</v>
      </c>
      <c r="J815">
        <v>3</v>
      </c>
      <c r="K815" t="s">
        <v>132</v>
      </c>
      <c r="L815" t="str">
        <f t="shared" si="12"/>
        <v>P</v>
      </c>
      <c r="M815" t="s">
        <v>3</v>
      </c>
      <c r="N815" t="s">
        <v>355</v>
      </c>
    </row>
    <row r="816" spans="1:14" x14ac:dyDescent="0.6">
      <c r="I816" s="2">
        <v>8</v>
      </c>
      <c r="J816">
        <v>4</v>
      </c>
      <c r="K816" t="s">
        <v>133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377</v>
      </c>
      <c r="B817" t="s">
        <v>226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145</v>
      </c>
      <c r="I817" s="2">
        <v>1</v>
      </c>
      <c r="J817" t="s">
        <v>566</v>
      </c>
      <c r="K817" t="s">
        <v>8</v>
      </c>
      <c r="L817" t="str">
        <f t="shared" si="12"/>
        <v>P</v>
      </c>
      <c r="M817" t="s">
        <v>3</v>
      </c>
      <c r="N817" t="s">
        <v>228</v>
      </c>
    </row>
    <row r="818" spans="1:14" x14ac:dyDescent="0.6">
      <c r="I818" s="2">
        <v>2</v>
      </c>
      <c r="J818">
        <v>2</v>
      </c>
      <c r="K818" t="s">
        <v>281</v>
      </c>
      <c r="L818" t="str">
        <f t="shared" si="12"/>
        <v>Z</v>
      </c>
      <c r="M818" t="s">
        <v>4</v>
      </c>
      <c r="N818" t="s">
        <v>232</v>
      </c>
    </row>
    <row r="819" spans="1:14" x14ac:dyDescent="0.6">
      <c r="I819" s="2">
        <v>3</v>
      </c>
      <c r="J819">
        <v>3</v>
      </c>
      <c r="K819" t="s">
        <v>210</v>
      </c>
      <c r="L819" t="str">
        <f t="shared" si="12"/>
        <v>P</v>
      </c>
      <c r="M819" t="s">
        <v>3</v>
      </c>
      <c r="N819" t="s">
        <v>231</v>
      </c>
    </row>
    <row r="820" spans="1:14" x14ac:dyDescent="0.6">
      <c r="I820" s="2">
        <v>4</v>
      </c>
      <c r="J820">
        <v>4</v>
      </c>
      <c r="K820" t="s">
        <v>178</v>
      </c>
      <c r="L820" t="str">
        <f t="shared" si="12"/>
        <v>T</v>
      </c>
      <c r="M820" t="s">
        <v>4</v>
      </c>
      <c r="N820" t="s">
        <v>350</v>
      </c>
    </row>
    <row r="821" spans="1:14" x14ac:dyDescent="0.6">
      <c r="I821" s="2">
        <v>5</v>
      </c>
      <c r="J821">
        <v>5</v>
      </c>
      <c r="K821" t="s">
        <v>281</v>
      </c>
      <c r="L821" t="str">
        <f t="shared" si="12"/>
        <v>Z</v>
      </c>
      <c r="M821" t="s">
        <v>4</v>
      </c>
      <c r="N821" t="s">
        <v>232</v>
      </c>
    </row>
    <row r="822" spans="1:14" x14ac:dyDescent="0.6">
      <c r="I822" s="2">
        <v>6</v>
      </c>
      <c r="J822" t="s">
        <v>566</v>
      </c>
      <c r="K822" t="s">
        <v>178</v>
      </c>
      <c r="L822" t="str">
        <f t="shared" si="12"/>
        <v>T</v>
      </c>
      <c r="M822" t="s">
        <v>4</v>
      </c>
      <c r="N822" t="s">
        <v>350</v>
      </c>
    </row>
    <row r="823" spans="1:14" x14ac:dyDescent="0.6">
      <c r="I823" s="2">
        <v>7</v>
      </c>
      <c r="J823">
        <v>2</v>
      </c>
      <c r="K823" t="s">
        <v>210</v>
      </c>
      <c r="L823" t="str">
        <f t="shared" si="12"/>
        <v>P</v>
      </c>
      <c r="M823" t="s">
        <v>4</v>
      </c>
      <c r="N823" t="s">
        <v>231</v>
      </c>
    </row>
    <row r="824" spans="1:14" x14ac:dyDescent="0.6">
      <c r="I824" s="2">
        <v>8</v>
      </c>
      <c r="J824">
        <v>3</v>
      </c>
      <c r="K824" t="s">
        <v>281</v>
      </c>
      <c r="L824" t="str">
        <f t="shared" si="12"/>
        <v>Z</v>
      </c>
      <c r="M824" t="s">
        <v>4</v>
      </c>
      <c r="N824" t="s">
        <v>232</v>
      </c>
    </row>
    <row r="825" spans="1:14" x14ac:dyDescent="0.6">
      <c r="A825" t="s">
        <v>378</v>
      </c>
      <c r="B825" t="s">
        <v>352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 t="s">
        <v>566</v>
      </c>
      <c r="K825" t="s">
        <v>210</v>
      </c>
      <c r="L825" t="str">
        <f t="shared" si="12"/>
        <v>P</v>
      </c>
      <c r="M825" t="s">
        <v>3</v>
      </c>
      <c r="N825" t="s">
        <v>179</v>
      </c>
    </row>
    <row r="826" spans="1:14" x14ac:dyDescent="0.6">
      <c r="I826" s="2">
        <v>2</v>
      </c>
      <c r="J826">
        <v>2</v>
      </c>
      <c r="K826" t="s">
        <v>178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379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154</v>
      </c>
    </row>
    <row r="829" spans="1:14" x14ac:dyDescent="0.6">
      <c r="I829" s="2">
        <v>5</v>
      </c>
      <c r="J829">
        <v>5</v>
      </c>
      <c r="K829" t="s">
        <v>133</v>
      </c>
      <c r="L829" t="str">
        <f t="shared" si="12"/>
        <v>P</v>
      </c>
      <c r="M829" t="s">
        <v>3</v>
      </c>
      <c r="N829" t="s">
        <v>380</v>
      </c>
    </row>
    <row r="830" spans="1:14" x14ac:dyDescent="0.6">
      <c r="I830" s="2">
        <v>6</v>
      </c>
      <c r="J830">
        <v>6</v>
      </c>
      <c r="K830" t="s">
        <v>146</v>
      </c>
      <c r="L830" t="str">
        <f t="shared" si="12"/>
        <v>P</v>
      </c>
      <c r="M830" t="s">
        <v>4</v>
      </c>
      <c r="N830" t="s">
        <v>252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296</v>
      </c>
    </row>
    <row r="832" spans="1:14" x14ac:dyDescent="0.6">
      <c r="I832" s="2">
        <v>8</v>
      </c>
      <c r="J832">
        <v>8</v>
      </c>
      <c r="K832" t="s">
        <v>146</v>
      </c>
      <c r="L832" t="str">
        <f t="shared" si="12"/>
        <v>P</v>
      </c>
      <c r="M832" t="s">
        <v>4</v>
      </c>
      <c r="N832" t="s">
        <v>252</v>
      </c>
    </row>
    <row r="833" spans="1:14" x14ac:dyDescent="0.6">
      <c r="A833" t="s">
        <v>381</v>
      </c>
      <c r="B833" t="s">
        <v>188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 t="s">
        <v>566</v>
      </c>
      <c r="K833" t="s">
        <v>210</v>
      </c>
      <c r="L833" t="str">
        <f t="shared" si="12"/>
        <v>P</v>
      </c>
      <c r="M833" t="s">
        <v>4</v>
      </c>
      <c r="N833" t="s">
        <v>189</v>
      </c>
    </row>
    <row r="834" spans="1:14" x14ac:dyDescent="0.6">
      <c r="I834" s="2">
        <v>2</v>
      </c>
      <c r="J834">
        <v>2</v>
      </c>
      <c r="K834" t="s">
        <v>281</v>
      </c>
      <c r="L834" t="str">
        <f t="shared" si="12"/>
        <v>Z</v>
      </c>
      <c r="M834" t="s">
        <v>3</v>
      </c>
      <c r="N834" t="s">
        <v>262</v>
      </c>
    </row>
    <row r="835" spans="1:14" x14ac:dyDescent="0.6">
      <c r="I835" s="2">
        <v>3</v>
      </c>
      <c r="J835">
        <v>3</v>
      </c>
      <c r="K835" t="s">
        <v>132</v>
      </c>
      <c r="L835" t="str">
        <f t="shared" ref="L835:L898" si="13">INDEX($R$2:$R$99,MATCH(K835,$Q$2:$Q$99,0))</f>
        <v>P</v>
      </c>
      <c r="M835" t="s">
        <v>3</v>
      </c>
      <c r="N835" t="s">
        <v>382</v>
      </c>
    </row>
    <row r="836" spans="1:14" x14ac:dyDescent="0.6">
      <c r="I836" s="2">
        <v>4</v>
      </c>
      <c r="J836">
        <v>4</v>
      </c>
      <c r="K836" t="s">
        <v>281</v>
      </c>
      <c r="L836" t="str">
        <f t="shared" si="13"/>
        <v>Z</v>
      </c>
      <c r="M836" t="s">
        <v>3</v>
      </c>
      <c r="N836" t="s">
        <v>191</v>
      </c>
    </row>
    <row r="837" spans="1:14" x14ac:dyDescent="0.6">
      <c r="I837" s="2">
        <v>5</v>
      </c>
      <c r="J837">
        <v>5</v>
      </c>
      <c r="K837" t="s">
        <v>132</v>
      </c>
      <c r="L837" t="str">
        <f t="shared" si="13"/>
        <v>P</v>
      </c>
      <c r="M837" t="s">
        <v>4</v>
      </c>
      <c r="N837" t="s">
        <v>383</v>
      </c>
    </row>
    <row r="838" spans="1:14" x14ac:dyDescent="0.6">
      <c r="I838" s="2">
        <v>6</v>
      </c>
      <c r="J838">
        <v>6</v>
      </c>
      <c r="K838" t="s">
        <v>210</v>
      </c>
      <c r="L838" t="str">
        <f t="shared" si="13"/>
        <v>P</v>
      </c>
      <c r="M838" t="s">
        <v>4</v>
      </c>
      <c r="N838" t="s">
        <v>189</v>
      </c>
    </row>
    <row r="839" spans="1:14" x14ac:dyDescent="0.6">
      <c r="I839" s="2">
        <v>7</v>
      </c>
      <c r="J839">
        <v>7</v>
      </c>
      <c r="K839" t="s">
        <v>281</v>
      </c>
      <c r="L839" t="str">
        <f t="shared" si="13"/>
        <v>Z</v>
      </c>
      <c r="M839" t="s">
        <v>3</v>
      </c>
      <c r="N839" t="s">
        <v>262</v>
      </c>
    </row>
    <row r="840" spans="1:14" x14ac:dyDescent="0.6">
      <c r="A840" t="s">
        <v>386</v>
      </c>
      <c r="B840" t="s">
        <v>188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119</v>
      </c>
      <c r="I840" s="2">
        <v>1</v>
      </c>
      <c r="J840" t="s">
        <v>566</v>
      </c>
      <c r="K840" t="s">
        <v>210</v>
      </c>
      <c r="L840" t="str">
        <f t="shared" si="13"/>
        <v>P</v>
      </c>
      <c r="M840" t="s">
        <v>3</v>
      </c>
      <c r="N840" t="s">
        <v>189</v>
      </c>
    </row>
    <row r="841" spans="1:14" x14ac:dyDescent="0.6">
      <c r="I841" s="2">
        <v>2</v>
      </c>
      <c r="K841" t="s">
        <v>281</v>
      </c>
      <c r="L841" t="str">
        <f t="shared" si="13"/>
        <v>Z</v>
      </c>
      <c r="M841" t="s">
        <v>4</v>
      </c>
      <c r="N841" t="s">
        <v>191</v>
      </c>
    </row>
    <row r="842" spans="1:14" x14ac:dyDescent="0.6">
      <c r="I842" s="2">
        <v>3</v>
      </c>
      <c r="K842" t="s">
        <v>146</v>
      </c>
      <c r="L842" t="str">
        <f t="shared" si="13"/>
        <v>P</v>
      </c>
      <c r="M842" t="s">
        <v>3</v>
      </c>
      <c r="N842" t="s">
        <v>384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 t="s">
        <v>566</v>
      </c>
      <c r="K844" t="s">
        <v>281</v>
      </c>
      <c r="L844" t="str">
        <f t="shared" si="13"/>
        <v>Z</v>
      </c>
      <c r="M844" t="s">
        <v>3</v>
      </c>
      <c r="N844" t="s">
        <v>191</v>
      </c>
    </row>
    <row r="845" spans="1:14" x14ac:dyDescent="0.6">
      <c r="I845" s="2">
        <v>6</v>
      </c>
      <c r="K845" t="s">
        <v>210</v>
      </c>
      <c r="L845" t="str">
        <f t="shared" si="13"/>
        <v>P</v>
      </c>
      <c r="M845" t="s">
        <v>4</v>
      </c>
      <c r="N845" t="s">
        <v>189</v>
      </c>
    </row>
    <row r="846" spans="1:14" x14ac:dyDescent="0.6">
      <c r="I846" s="2">
        <v>7</v>
      </c>
      <c r="K846" t="s">
        <v>146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384</v>
      </c>
    </row>
    <row r="848" spans="1:14" x14ac:dyDescent="0.6">
      <c r="I848" s="2">
        <v>9</v>
      </c>
      <c r="K848" t="s">
        <v>210</v>
      </c>
      <c r="L848" t="str">
        <f>INDEX($R$2:$R$99,MATCH(K848,$Q$2:$Q$99,0))</f>
        <v>P</v>
      </c>
      <c r="M848" t="s">
        <v>4</v>
      </c>
      <c r="N848" t="s">
        <v>189</v>
      </c>
    </row>
    <row r="849" spans="1:14" x14ac:dyDescent="0.6">
      <c r="I849" s="2">
        <v>10</v>
      </c>
      <c r="J849" t="s">
        <v>569</v>
      </c>
      <c r="K849" t="s">
        <v>146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385</v>
      </c>
      <c r="B850" t="s">
        <v>131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119</v>
      </c>
      <c r="I850" s="2">
        <v>1</v>
      </c>
      <c r="J850" t="s">
        <v>566</v>
      </c>
      <c r="K850" t="s">
        <v>178</v>
      </c>
      <c r="L850" t="str">
        <f t="shared" si="13"/>
        <v>T</v>
      </c>
      <c r="M850" t="s">
        <v>3</v>
      </c>
      <c r="N850" t="s">
        <v>280</v>
      </c>
    </row>
    <row r="851" spans="1:14" x14ac:dyDescent="0.6">
      <c r="I851" s="2">
        <v>2</v>
      </c>
      <c r="J851">
        <v>2</v>
      </c>
      <c r="K851" t="s">
        <v>133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135</v>
      </c>
    </row>
    <row r="853" spans="1:14" x14ac:dyDescent="0.6">
      <c r="I853" s="2">
        <v>4</v>
      </c>
      <c r="J853">
        <v>4</v>
      </c>
      <c r="K853" t="s">
        <v>281</v>
      </c>
      <c r="L853" t="str">
        <f t="shared" si="13"/>
        <v>Z</v>
      </c>
      <c r="M853" t="s">
        <v>4</v>
      </c>
      <c r="N853" t="s">
        <v>120</v>
      </c>
    </row>
    <row r="854" spans="1:14" x14ac:dyDescent="0.6">
      <c r="I854" s="2">
        <v>5</v>
      </c>
      <c r="J854" t="s">
        <v>566</v>
      </c>
      <c r="K854" t="s">
        <v>66</v>
      </c>
      <c r="L854" t="str">
        <f t="shared" si="13"/>
        <v>Z</v>
      </c>
      <c r="M854" t="s">
        <v>4</v>
      </c>
      <c r="N854" t="s">
        <v>280</v>
      </c>
    </row>
    <row r="855" spans="1:14" x14ac:dyDescent="0.6">
      <c r="I855" s="2">
        <v>6</v>
      </c>
      <c r="J855">
        <v>2</v>
      </c>
      <c r="K855" t="s">
        <v>281</v>
      </c>
      <c r="L855" t="str">
        <f t="shared" si="13"/>
        <v>Z</v>
      </c>
      <c r="M855" t="s">
        <v>4</v>
      </c>
      <c r="N855" t="s">
        <v>120</v>
      </c>
    </row>
    <row r="856" spans="1:14" x14ac:dyDescent="0.6">
      <c r="I856" s="2">
        <v>7</v>
      </c>
      <c r="J856">
        <v>3</v>
      </c>
      <c r="K856" t="s">
        <v>178</v>
      </c>
      <c r="L856" t="str">
        <f t="shared" si="13"/>
        <v>T</v>
      </c>
      <c r="M856" t="s">
        <v>4</v>
      </c>
      <c r="N856" t="s">
        <v>135</v>
      </c>
    </row>
    <row r="857" spans="1:14" x14ac:dyDescent="0.6">
      <c r="A857" t="s">
        <v>387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 t="s">
        <v>566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388</v>
      </c>
    </row>
    <row r="859" spans="1:14" x14ac:dyDescent="0.6">
      <c r="I859" s="2">
        <v>3</v>
      </c>
      <c r="J859">
        <v>3</v>
      </c>
      <c r="K859" t="s">
        <v>281</v>
      </c>
      <c r="L859" t="str">
        <f t="shared" si="13"/>
        <v>Z</v>
      </c>
      <c r="M859" t="s">
        <v>4</v>
      </c>
      <c r="N859" t="s">
        <v>389</v>
      </c>
    </row>
    <row r="860" spans="1:14" x14ac:dyDescent="0.6">
      <c r="I860" s="2">
        <v>4</v>
      </c>
      <c r="J860">
        <v>4</v>
      </c>
      <c r="K860" t="s">
        <v>219</v>
      </c>
      <c r="L860" t="str">
        <f t="shared" si="13"/>
        <v>T</v>
      </c>
      <c r="M860" t="s">
        <v>4</v>
      </c>
      <c r="N860" t="s">
        <v>373</v>
      </c>
    </row>
    <row r="861" spans="1:14" x14ac:dyDescent="0.6">
      <c r="I861" s="2">
        <v>5</v>
      </c>
      <c r="J861">
        <v>5</v>
      </c>
      <c r="K861" t="s">
        <v>155</v>
      </c>
      <c r="L861" t="str">
        <f t="shared" si="13"/>
        <v>T</v>
      </c>
      <c r="M861" t="s">
        <v>4</v>
      </c>
      <c r="N861" t="s">
        <v>390</v>
      </c>
    </row>
    <row r="862" spans="1:14" x14ac:dyDescent="0.6">
      <c r="I862" s="2">
        <v>6</v>
      </c>
      <c r="J862">
        <v>6</v>
      </c>
      <c r="K862" t="s">
        <v>210</v>
      </c>
      <c r="L862" t="str">
        <f t="shared" si="13"/>
        <v>P</v>
      </c>
      <c r="M862" t="s">
        <v>4</v>
      </c>
      <c r="N862" t="s">
        <v>183</v>
      </c>
    </row>
    <row r="863" spans="1:14" x14ac:dyDescent="0.6">
      <c r="A863" t="s">
        <v>391</v>
      </c>
      <c r="B863" t="s">
        <v>23</v>
      </c>
      <c r="C863" t="s">
        <v>172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 t="s">
        <v>566</v>
      </c>
      <c r="K863" t="s">
        <v>8</v>
      </c>
      <c r="L863" t="str">
        <f t="shared" si="13"/>
        <v>P</v>
      </c>
      <c r="M863" t="s">
        <v>3</v>
      </c>
      <c r="N863" t="s">
        <v>143</v>
      </c>
    </row>
    <row r="864" spans="1:14" x14ac:dyDescent="0.6">
      <c r="I864" s="2">
        <v>2</v>
      </c>
      <c r="J864">
        <v>2</v>
      </c>
      <c r="K864" t="s">
        <v>146</v>
      </c>
      <c r="L864" t="str">
        <f t="shared" si="13"/>
        <v>P</v>
      </c>
      <c r="M864" t="s">
        <v>3</v>
      </c>
      <c r="N864" t="s">
        <v>346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276</v>
      </c>
    </row>
    <row r="866" spans="1:14" x14ac:dyDescent="0.6">
      <c r="I866" s="2">
        <v>4</v>
      </c>
      <c r="J866" t="s">
        <v>566</v>
      </c>
      <c r="K866" t="s">
        <v>146</v>
      </c>
      <c r="L866" t="str">
        <f t="shared" si="13"/>
        <v>P</v>
      </c>
      <c r="M866" t="s">
        <v>3</v>
      </c>
      <c r="N866" t="s">
        <v>346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276</v>
      </c>
    </row>
    <row r="868" spans="1:14" x14ac:dyDescent="0.6">
      <c r="I868" s="2">
        <v>6</v>
      </c>
      <c r="J868">
        <v>3</v>
      </c>
      <c r="K868" t="s">
        <v>132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210</v>
      </c>
      <c r="L869" t="str">
        <f t="shared" si="13"/>
        <v>P</v>
      </c>
      <c r="M869" t="s">
        <v>4</v>
      </c>
      <c r="N869" t="s">
        <v>208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143</v>
      </c>
    </row>
    <row r="871" spans="1:14" x14ac:dyDescent="0.6">
      <c r="A871" t="s">
        <v>392</v>
      </c>
      <c r="B871" t="s">
        <v>23</v>
      </c>
      <c r="C871" t="s">
        <v>172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 t="s">
        <v>566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219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155</v>
      </c>
      <c r="L873" t="str">
        <f t="shared" si="13"/>
        <v>T</v>
      </c>
      <c r="M873" t="s">
        <v>4</v>
      </c>
      <c r="N873" t="s">
        <v>393</v>
      </c>
    </row>
    <row r="874" spans="1:14" x14ac:dyDescent="0.6">
      <c r="I874" s="2">
        <v>4</v>
      </c>
      <c r="J874">
        <v>4</v>
      </c>
      <c r="K874" t="s">
        <v>210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143</v>
      </c>
    </row>
    <row r="876" spans="1:14" x14ac:dyDescent="0.6">
      <c r="I876" s="2">
        <v>6</v>
      </c>
      <c r="J876">
        <v>6</v>
      </c>
      <c r="K876" t="s">
        <v>146</v>
      </c>
      <c r="L876" t="str">
        <f t="shared" si="13"/>
        <v>P</v>
      </c>
      <c r="M876" t="s">
        <v>3</v>
      </c>
      <c r="N876" t="s">
        <v>252</v>
      </c>
    </row>
    <row r="877" spans="1:14" x14ac:dyDescent="0.6">
      <c r="I877" s="2">
        <v>7</v>
      </c>
      <c r="J877">
        <v>7</v>
      </c>
      <c r="K877" t="s">
        <v>219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143</v>
      </c>
    </row>
    <row r="879" spans="1:14" x14ac:dyDescent="0.6">
      <c r="A879" t="s">
        <v>394</v>
      </c>
      <c r="B879" t="s">
        <v>303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 t="s">
        <v>566</v>
      </c>
      <c r="K879" t="s">
        <v>281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155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210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132</v>
      </c>
      <c r="L884" t="str">
        <f t="shared" si="13"/>
        <v>P</v>
      </c>
      <c r="M884" t="s">
        <v>4</v>
      </c>
      <c r="N884" t="s">
        <v>395</v>
      </c>
    </row>
    <row r="885" spans="1:14" x14ac:dyDescent="0.6">
      <c r="I885" s="2">
        <v>7</v>
      </c>
      <c r="J885">
        <v>7</v>
      </c>
      <c r="K885" t="s">
        <v>178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396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193</v>
      </c>
      <c r="I886" s="2">
        <v>1</v>
      </c>
      <c r="J886" t="s">
        <v>566</v>
      </c>
      <c r="K886" t="s">
        <v>210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281</v>
      </c>
      <c r="L888" t="str">
        <f t="shared" si="13"/>
        <v>Z</v>
      </c>
      <c r="M888" t="s">
        <v>3</v>
      </c>
      <c r="N888" t="s">
        <v>398</v>
      </c>
    </row>
    <row r="889" spans="1:14" x14ac:dyDescent="0.6">
      <c r="I889" s="2">
        <v>4</v>
      </c>
      <c r="K889" t="s">
        <v>132</v>
      </c>
      <c r="L889" t="str">
        <f t="shared" si="13"/>
        <v>P</v>
      </c>
      <c r="M889" t="s">
        <v>3</v>
      </c>
      <c r="N889" t="s">
        <v>184</v>
      </c>
    </row>
    <row r="890" spans="1:14" x14ac:dyDescent="0.6">
      <c r="I890" s="2">
        <v>5</v>
      </c>
      <c r="K890" t="s">
        <v>281</v>
      </c>
      <c r="L890" t="str">
        <f t="shared" si="13"/>
        <v>Z</v>
      </c>
      <c r="M890" t="s">
        <v>3</v>
      </c>
      <c r="N890" t="s">
        <v>398</v>
      </c>
    </row>
    <row r="891" spans="1:14" x14ac:dyDescent="0.6">
      <c r="I891" s="2">
        <v>6</v>
      </c>
      <c r="J891" t="s">
        <v>566</v>
      </c>
      <c r="K891" t="s">
        <v>132</v>
      </c>
      <c r="L891" t="str">
        <f t="shared" si="13"/>
        <v>P</v>
      </c>
      <c r="M891" t="s">
        <v>4</v>
      </c>
      <c r="N891" t="s">
        <v>184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397</v>
      </c>
    </row>
    <row r="893" spans="1:14" x14ac:dyDescent="0.6">
      <c r="I893" s="2">
        <v>8</v>
      </c>
      <c r="K893" t="s">
        <v>281</v>
      </c>
      <c r="L893" t="str">
        <f t="shared" si="13"/>
        <v>Z</v>
      </c>
      <c r="M893" t="s">
        <v>3</v>
      </c>
      <c r="N893" t="s">
        <v>398</v>
      </c>
    </row>
    <row r="894" spans="1:14" x14ac:dyDescent="0.6">
      <c r="I894" s="2">
        <v>9</v>
      </c>
      <c r="K894" t="s">
        <v>210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281</v>
      </c>
      <c r="L895" t="str">
        <f t="shared" si="13"/>
        <v>Z</v>
      </c>
      <c r="M895" t="s">
        <v>4</v>
      </c>
      <c r="N895" t="s">
        <v>398</v>
      </c>
    </row>
    <row r="896" spans="1:14" x14ac:dyDescent="0.6">
      <c r="I896" s="2">
        <v>11</v>
      </c>
      <c r="J896" t="s">
        <v>569</v>
      </c>
      <c r="K896" t="s">
        <v>281</v>
      </c>
      <c r="L896" t="str">
        <f t="shared" si="13"/>
        <v>Z</v>
      </c>
      <c r="M896" t="s">
        <v>3</v>
      </c>
      <c r="N896" t="s">
        <v>398</v>
      </c>
    </row>
    <row r="897" spans="1:14" x14ac:dyDescent="0.6">
      <c r="A897" t="s">
        <v>399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119</v>
      </c>
      <c r="I897" s="2">
        <v>1</v>
      </c>
      <c r="J897" t="s">
        <v>566</v>
      </c>
      <c r="K897" t="s">
        <v>132</v>
      </c>
      <c r="L897" t="str">
        <f t="shared" si="13"/>
        <v>P</v>
      </c>
      <c r="M897" t="s">
        <v>4</v>
      </c>
      <c r="N897" t="s">
        <v>184</v>
      </c>
    </row>
    <row r="898" spans="1:14" x14ac:dyDescent="0.6">
      <c r="I898" s="2">
        <v>2</v>
      </c>
      <c r="J898">
        <v>2</v>
      </c>
      <c r="K898" t="s">
        <v>210</v>
      </c>
      <c r="L898" t="str">
        <f t="shared" si="13"/>
        <v>P</v>
      </c>
      <c r="M898" t="s">
        <v>4</v>
      </c>
      <c r="N898" t="s">
        <v>390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30" si="14">INDEX($R$2:$R$99,MATCH(K899,$Q$2:$Q$99,0))</f>
        <v>Z</v>
      </c>
      <c r="M899" t="s">
        <v>3</v>
      </c>
      <c r="N899" t="s">
        <v>373</v>
      </c>
    </row>
    <row r="900" spans="1:14" x14ac:dyDescent="0.6">
      <c r="I900" s="2">
        <v>4</v>
      </c>
      <c r="J900">
        <v>4</v>
      </c>
      <c r="K900" t="s">
        <v>281</v>
      </c>
      <c r="L900" t="str">
        <f t="shared" si="14"/>
        <v>Z</v>
      </c>
      <c r="M900" t="s">
        <v>4</v>
      </c>
      <c r="N900" t="s">
        <v>400</v>
      </c>
    </row>
    <row r="901" spans="1:14" x14ac:dyDescent="0.6">
      <c r="I901" s="2">
        <v>5</v>
      </c>
      <c r="J901" t="s">
        <v>566</v>
      </c>
      <c r="K901" t="s">
        <v>281</v>
      </c>
      <c r="L901" t="str">
        <f t="shared" si="14"/>
        <v>Z</v>
      </c>
      <c r="M901" t="s">
        <v>3</v>
      </c>
      <c r="N901" t="s">
        <v>400</v>
      </c>
    </row>
    <row r="902" spans="1:14" x14ac:dyDescent="0.6">
      <c r="I902" s="2">
        <v>6</v>
      </c>
      <c r="J902">
        <v>2</v>
      </c>
      <c r="K902" t="s">
        <v>132</v>
      </c>
      <c r="L902" t="str">
        <f t="shared" si="14"/>
        <v>P</v>
      </c>
      <c r="M902" t="s">
        <v>3</v>
      </c>
      <c r="N902" t="s">
        <v>184</v>
      </c>
    </row>
    <row r="903" spans="1:14" x14ac:dyDescent="0.6">
      <c r="I903" s="2">
        <v>7</v>
      </c>
      <c r="J903">
        <v>3</v>
      </c>
      <c r="K903" t="s">
        <v>210</v>
      </c>
      <c r="L903" t="str">
        <f t="shared" si="14"/>
        <v>P</v>
      </c>
      <c r="M903" t="s">
        <v>3</v>
      </c>
      <c r="N903" t="s">
        <v>390</v>
      </c>
    </row>
    <row r="904" spans="1:14" x14ac:dyDescent="0.6">
      <c r="I904" s="2">
        <v>8</v>
      </c>
      <c r="J904" t="s">
        <v>569</v>
      </c>
      <c r="K904" t="s">
        <v>37</v>
      </c>
      <c r="L904" t="str">
        <f t="shared" si="14"/>
        <v>Z</v>
      </c>
      <c r="M904" t="s">
        <v>4</v>
      </c>
      <c r="N904" t="s">
        <v>373</v>
      </c>
    </row>
    <row r="905" spans="1:14" x14ac:dyDescent="0.6">
      <c r="A905" t="s">
        <v>401</v>
      </c>
      <c r="B905" t="s">
        <v>226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 t="s">
        <v>566</v>
      </c>
      <c r="K905" t="s">
        <v>37</v>
      </c>
      <c r="L905" t="str">
        <f t="shared" si="14"/>
        <v>Z</v>
      </c>
      <c r="M905" t="s">
        <v>3</v>
      </c>
      <c r="N905" t="s">
        <v>402</v>
      </c>
    </row>
    <row r="906" spans="1:14" x14ac:dyDescent="0.6">
      <c r="I906" s="2">
        <v>2</v>
      </c>
      <c r="J906">
        <v>2</v>
      </c>
      <c r="K906" t="s">
        <v>132</v>
      </c>
      <c r="L906" t="str">
        <f t="shared" si="14"/>
        <v>P</v>
      </c>
      <c r="M906" t="s">
        <v>4</v>
      </c>
      <c r="N906" t="s">
        <v>403</v>
      </c>
    </row>
    <row r="907" spans="1:14" x14ac:dyDescent="0.6">
      <c r="I907" s="2">
        <v>3</v>
      </c>
      <c r="J907">
        <v>3</v>
      </c>
      <c r="K907" t="s">
        <v>146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210</v>
      </c>
      <c r="L908" t="str">
        <f t="shared" si="14"/>
        <v>P</v>
      </c>
      <c r="M908" t="s">
        <v>4</v>
      </c>
      <c r="N908" t="s">
        <v>197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402</v>
      </c>
    </row>
    <row r="910" spans="1:14" x14ac:dyDescent="0.6">
      <c r="A910" t="s">
        <v>401</v>
      </c>
      <c r="B910" t="s">
        <v>131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119</v>
      </c>
      <c r="I910" s="2">
        <v>1</v>
      </c>
      <c r="J910" t="s">
        <v>566</v>
      </c>
      <c r="K910" t="s">
        <v>132</v>
      </c>
      <c r="L910" t="str">
        <f t="shared" si="14"/>
        <v>P</v>
      </c>
      <c r="M910" t="s">
        <v>3</v>
      </c>
      <c r="N910" t="s">
        <v>312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404</v>
      </c>
    </row>
    <row r="912" spans="1:14" x14ac:dyDescent="0.6">
      <c r="I912" s="2">
        <v>3</v>
      </c>
      <c r="J912">
        <v>3</v>
      </c>
      <c r="K912" t="s">
        <v>146</v>
      </c>
      <c r="L912" t="str">
        <f t="shared" si="14"/>
        <v>P</v>
      </c>
      <c r="M912" t="s">
        <v>3</v>
      </c>
      <c r="N912" t="s">
        <v>30</v>
      </c>
    </row>
    <row r="913" spans="1:15" x14ac:dyDescent="0.6">
      <c r="I913" s="2">
        <v>4</v>
      </c>
      <c r="J913">
        <v>4</v>
      </c>
      <c r="K913" t="s">
        <v>210</v>
      </c>
      <c r="L913" t="str">
        <f t="shared" si="14"/>
        <v>P</v>
      </c>
      <c r="M913" t="s">
        <v>3</v>
      </c>
      <c r="N913" t="s">
        <v>245</v>
      </c>
    </row>
    <row r="914" spans="1:15" x14ac:dyDescent="0.6">
      <c r="I914" s="2">
        <v>5</v>
      </c>
      <c r="J914" t="s">
        <v>566</v>
      </c>
      <c r="K914" t="s">
        <v>132</v>
      </c>
      <c r="L914" t="str">
        <f t="shared" si="14"/>
        <v>P</v>
      </c>
      <c r="M914" t="s">
        <v>4</v>
      </c>
      <c r="N914" t="s">
        <v>312</v>
      </c>
    </row>
    <row r="915" spans="1:15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404</v>
      </c>
    </row>
    <row r="916" spans="1:15" x14ac:dyDescent="0.6">
      <c r="I916" s="2">
        <v>7</v>
      </c>
      <c r="J916">
        <v>3</v>
      </c>
      <c r="K916" t="s">
        <v>146</v>
      </c>
      <c r="L916" t="str">
        <f t="shared" si="14"/>
        <v>P</v>
      </c>
      <c r="M916" t="s">
        <v>4</v>
      </c>
      <c r="N916" t="s">
        <v>30</v>
      </c>
    </row>
    <row r="917" spans="1:15" x14ac:dyDescent="0.6">
      <c r="I917" s="2">
        <v>8</v>
      </c>
      <c r="J917" t="s">
        <v>569</v>
      </c>
      <c r="K917" t="s">
        <v>132</v>
      </c>
      <c r="L917" t="str">
        <f t="shared" si="14"/>
        <v>P</v>
      </c>
      <c r="M917" t="s">
        <v>4</v>
      </c>
      <c r="N917" t="s">
        <v>312</v>
      </c>
    </row>
    <row r="918" spans="1:15" x14ac:dyDescent="0.6">
      <c r="A918" t="s">
        <v>483</v>
      </c>
      <c r="B918" t="s">
        <v>484</v>
      </c>
      <c r="C918" t="s">
        <v>485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 t="s">
        <v>566</v>
      </c>
      <c r="K918" t="s">
        <v>486</v>
      </c>
      <c r="L918" t="str">
        <f t="shared" si="14"/>
        <v>T</v>
      </c>
      <c r="M918" t="s">
        <v>4</v>
      </c>
      <c r="N918" t="s">
        <v>492</v>
      </c>
      <c r="O918" t="s">
        <v>521</v>
      </c>
    </row>
    <row r="919" spans="1:15" x14ac:dyDescent="0.6">
      <c r="I919">
        <v>2</v>
      </c>
      <c r="J919">
        <v>2</v>
      </c>
      <c r="K919" t="s">
        <v>487</v>
      </c>
      <c r="L919" t="str">
        <f t="shared" si="14"/>
        <v>P</v>
      </c>
      <c r="M919" t="s">
        <v>4</v>
      </c>
      <c r="N919" t="s">
        <v>493</v>
      </c>
      <c r="O919" t="s">
        <v>522</v>
      </c>
    </row>
    <row r="920" spans="1:15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494</v>
      </c>
      <c r="O920" t="s">
        <v>523</v>
      </c>
    </row>
    <row r="921" spans="1:15" x14ac:dyDescent="0.6">
      <c r="I921">
        <v>4</v>
      </c>
      <c r="J921">
        <v>4</v>
      </c>
      <c r="K921" t="s">
        <v>488</v>
      </c>
      <c r="L921" t="str">
        <f t="shared" si="14"/>
        <v>Z</v>
      </c>
      <c r="M921" t="s">
        <v>4</v>
      </c>
      <c r="N921" t="s">
        <v>495</v>
      </c>
      <c r="O921" t="s">
        <v>524</v>
      </c>
    </row>
    <row r="922" spans="1:15" x14ac:dyDescent="0.6">
      <c r="I922">
        <v>5</v>
      </c>
      <c r="J922">
        <v>5</v>
      </c>
      <c r="K922" t="s">
        <v>489</v>
      </c>
      <c r="L922" t="str">
        <f t="shared" si="14"/>
        <v>P</v>
      </c>
      <c r="M922" t="s">
        <v>3</v>
      </c>
      <c r="N922" t="s">
        <v>496</v>
      </c>
      <c r="O922" t="s">
        <v>525</v>
      </c>
    </row>
    <row r="923" spans="1:15" x14ac:dyDescent="0.6">
      <c r="I923">
        <v>6</v>
      </c>
      <c r="J923">
        <v>6</v>
      </c>
      <c r="K923" t="s">
        <v>490</v>
      </c>
      <c r="L923" t="str">
        <f t="shared" si="14"/>
        <v>T</v>
      </c>
      <c r="M923" t="s">
        <v>4</v>
      </c>
      <c r="N923" t="s">
        <v>497</v>
      </c>
      <c r="O923" t="s">
        <v>526</v>
      </c>
    </row>
    <row r="924" spans="1:15" x14ac:dyDescent="0.6">
      <c r="I924">
        <v>7</v>
      </c>
      <c r="J924">
        <v>7</v>
      </c>
      <c r="K924" t="s">
        <v>491</v>
      </c>
      <c r="L924" t="str">
        <f t="shared" si="14"/>
        <v>Z</v>
      </c>
      <c r="M924" t="s">
        <v>4</v>
      </c>
      <c r="N924" t="s">
        <v>498</v>
      </c>
      <c r="O924" t="s">
        <v>527</v>
      </c>
    </row>
    <row r="925" spans="1:15" x14ac:dyDescent="0.6">
      <c r="A925" t="s">
        <v>499</v>
      </c>
      <c r="B925" t="s">
        <v>500</v>
      </c>
      <c r="C925" t="s">
        <v>172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 t="s">
        <v>566</v>
      </c>
      <c r="K925" t="s">
        <v>26</v>
      </c>
      <c r="L925" t="str">
        <f t="shared" si="14"/>
        <v>T</v>
      </c>
      <c r="M925" t="s">
        <v>4</v>
      </c>
      <c r="N925" t="s">
        <v>502</v>
      </c>
      <c r="O925" t="s">
        <v>513</v>
      </c>
    </row>
    <row r="926" spans="1:15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502</v>
      </c>
      <c r="O926" t="s">
        <v>514</v>
      </c>
    </row>
    <row r="927" spans="1:15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503</v>
      </c>
      <c r="O927" t="s">
        <v>515</v>
      </c>
    </row>
    <row r="928" spans="1:15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504</v>
      </c>
      <c r="O928" t="s">
        <v>516</v>
      </c>
    </row>
    <row r="929" spans="9:15" x14ac:dyDescent="0.6">
      <c r="I929">
        <v>5</v>
      </c>
      <c r="J929">
        <v>5</v>
      </c>
      <c r="K929" t="s">
        <v>501</v>
      </c>
      <c r="L929" t="str">
        <f t="shared" si="14"/>
        <v>P</v>
      </c>
      <c r="M929" t="s">
        <v>3</v>
      </c>
      <c r="N929" t="s">
        <v>504</v>
      </c>
      <c r="O929" t="s">
        <v>517</v>
      </c>
    </row>
    <row r="930" spans="9:15" x14ac:dyDescent="0.6">
      <c r="I930">
        <v>6</v>
      </c>
      <c r="J930">
        <v>6</v>
      </c>
      <c r="K930" t="s">
        <v>501</v>
      </c>
      <c r="L930" t="str">
        <f t="shared" si="14"/>
        <v>P</v>
      </c>
      <c r="M930" t="s">
        <v>4</v>
      </c>
      <c r="N930" t="s">
        <v>503</v>
      </c>
      <c r="O930" t="s">
        <v>518</v>
      </c>
    </row>
    <row r="931" spans="9:15" x14ac:dyDescent="0.6">
      <c r="I931">
        <v>7</v>
      </c>
      <c r="J931">
        <v>7</v>
      </c>
      <c r="K931" t="s">
        <v>505</v>
      </c>
      <c r="L931" t="str">
        <f>IFERROR(INDEX($R$2:$R$99,MATCH(K931,$Q$2:$Q$99,0)),"")</f>
        <v>T</v>
      </c>
      <c r="M931" t="s">
        <v>3</v>
      </c>
      <c r="N931" t="s">
        <v>504</v>
      </c>
      <c r="O931" t="s">
        <v>519</v>
      </c>
    </row>
    <row r="932" spans="9:15" x14ac:dyDescent="0.6">
      <c r="I932">
        <v>8</v>
      </c>
      <c r="J932">
        <v>8</v>
      </c>
      <c r="K932" t="s">
        <v>505</v>
      </c>
      <c r="L932" t="str">
        <f t="shared" ref="L932:L995" si="15">IFERROR(INDEX($R$2:$R$99,MATCH(K932,$Q$2:$Q$99,0)),"")</f>
        <v>T</v>
      </c>
      <c r="M932" t="s">
        <v>3</v>
      </c>
      <c r="N932" t="s">
        <v>503</v>
      </c>
      <c r="O932" t="s">
        <v>520</v>
      </c>
    </row>
    <row r="933" spans="9:15" x14ac:dyDescent="0.6">
      <c r="L933" t="str">
        <f t="shared" si="15"/>
        <v/>
      </c>
    </row>
    <row r="934" spans="9:15" x14ac:dyDescent="0.6">
      <c r="L934" t="str">
        <f t="shared" si="15"/>
        <v/>
      </c>
    </row>
    <row r="935" spans="9:15" x14ac:dyDescent="0.6">
      <c r="L935" t="str">
        <f t="shared" si="15"/>
        <v/>
      </c>
    </row>
    <row r="936" spans="9:15" x14ac:dyDescent="0.6">
      <c r="L936" t="str">
        <f t="shared" si="15"/>
        <v/>
      </c>
    </row>
    <row r="937" spans="9:15" x14ac:dyDescent="0.6">
      <c r="L937" t="str">
        <f t="shared" si="15"/>
        <v/>
      </c>
    </row>
    <row r="938" spans="9:15" x14ac:dyDescent="0.6">
      <c r="L938" t="str">
        <f t="shared" si="15"/>
        <v/>
      </c>
    </row>
    <row r="939" spans="9:15" x14ac:dyDescent="0.6">
      <c r="L939" t="str">
        <f t="shared" si="15"/>
        <v/>
      </c>
    </row>
    <row r="940" spans="9:15" x14ac:dyDescent="0.6">
      <c r="L940" t="str">
        <f t="shared" si="15"/>
        <v/>
      </c>
    </row>
    <row r="941" spans="9:15" x14ac:dyDescent="0.6">
      <c r="L941" t="str">
        <f t="shared" si="15"/>
        <v/>
      </c>
    </row>
    <row r="942" spans="9:15" x14ac:dyDescent="0.6">
      <c r="L942" t="str">
        <f t="shared" si="15"/>
        <v/>
      </c>
    </row>
    <row r="943" spans="9:15" x14ac:dyDescent="0.6">
      <c r="L943" t="str">
        <f t="shared" si="15"/>
        <v/>
      </c>
    </row>
    <row r="944" spans="9:15" x14ac:dyDescent="0.6">
      <c r="L944" t="str">
        <f t="shared" si="15"/>
        <v/>
      </c>
    </row>
    <row r="945" spans="12:12" x14ac:dyDescent="0.6">
      <c r="L945" t="str">
        <f t="shared" si="15"/>
        <v/>
      </c>
    </row>
    <row r="946" spans="12:12" x14ac:dyDescent="0.6">
      <c r="L946" t="str">
        <f t="shared" si="15"/>
        <v/>
      </c>
    </row>
    <row r="947" spans="12:12" x14ac:dyDescent="0.6">
      <c r="L947" t="str">
        <f t="shared" si="15"/>
        <v/>
      </c>
    </row>
    <row r="948" spans="12:12" x14ac:dyDescent="0.6">
      <c r="L948" t="str">
        <f t="shared" si="15"/>
        <v/>
      </c>
    </row>
    <row r="949" spans="12:12" x14ac:dyDescent="0.6">
      <c r="L949" t="str">
        <f t="shared" si="15"/>
        <v/>
      </c>
    </row>
    <row r="950" spans="12:12" x14ac:dyDescent="0.6">
      <c r="L950" t="str">
        <f t="shared" si="15"/>
        <v/>
      </c>
    </row>
    <row r="951" spans="12:12" x14ac:dyDescent="0.6">
      <c r="L951" t="str">
        <f t="shared" si="15"/>
        <v/>
      </c>
    </row>
    <row r="952" spans="12:12" x14ac:dyDescent="0.6">
      <c r="L952" t="str">
        <f t="shared" si="15"/>
        <v/>
      </c>
    </row>
    <row r="953" spans="12:12" x14ac:dyDescent="0.6">
      <c r="L953" t="str">
        <f t="shared" si="15"/>
        <v/>
      </c>
    </row>
    <row r="954" spans="12:12" x14ac:dyDescent="0.6">
      <c r="L954" t="str">
        <f t="shared" si="15"/>
        <v/>
      </c>
    </row>
    <row r="955" spans="12:12" x14ac:dyDescent="0.6">
      <c r="L955" t="str">
        <f t="shared" si="15"/>
        <v/>
      </c>
    </row>
    <row r="956" spans="12:12" x14ac:dyDescent="0.6">
      <c r="L956" t="str">
        <f t="shared" si="15"/>
        <v/>
      </c>
    </row>
    <row r="957" spans="12:12" x14ac:dyDescent="0.6">
      <c r="L957" t="str">
        <f t="shared" si="15"/>
        <v/>
      </c>
    </row>
    <row r="958" spans="12:12" x14ac:dyDescent="0.6">
      <c r="L958" t="str">
        <f t="shared" si="15"/>
        <v/>
      </c>
    </row>
    <row r="959" spans="12:12" x14ac:dyDescent="0.6">
      <c r="L959" t="str">
        <f t="shared" si="15"/>
        <v/>
      </c>
    </row>
    <row r="960" spans="12:12" x14ac:dyDescent="0.6">
      <c r="L960" t="str">
        <f t="shared" si="15"/>
        <v/>
      </c>
    </row>
    <row r="961" spans="12:12" x14ac:dyDescent="0.6">
      <c r="L961" t="str">
        <f t="shared" si="15"/>
        <v/>
      </c>
    </row>
    <row r="962" spans="12:12" x14ac:dyDescent="0.6">
      <c r="L962" t="str">
        <f t="shared" si="15"/>
        <v/>
      </c>
    </row>
    <row r="963" spans="12:12" x14ac:dyDescent="0.6">
      <c r="L963" t="str">
        <f t="shared" si="15"/>
        <v/>
      </c>
    </row>
    <row r="964" spans="12:12" x14ac:dyDescent="0.6">
      <c r="L964" t="str">
        <f t="shared" si="15"/>
        <v/>
      </c>
    </row>
    <row r="965" spans="12:12" x14ac:dyDescent="0.6">
      <c r="L965" t="str">
        <f t="shared" si="15"/>
        <v/>
      </c>
    </row>
    <row r="966" spans="12:12" x14ac:dyDescent="0.6">
      <c r="L966" t="str">
        <f t="shared" si="15"/>
        <v/>
      </c>
    </row>
    <row r="967" spans="12:12" x14ac:dyDescent="0.6">
      <c r="L967" t="str">
        <f t="shared" si="15"/>
        <v/>
      </c>
    </row>
    <row r="968" spans="12:12" x14ac:dyDescent="0.6">
      <c r="L968" t="str">
        <f t="shared" si="15"/>
        <v/>
      </c>
    </row>
    <row r="969" spans="12:12" x14ac:dyDescent="0.6">
      <c r="L969" t="str">
        <f t="shared" si="15"/>
        <v/>
      </c>
    </row>
    <row r="970" spans="12:12" x14ac:dyDescent="0.6">
      <c r="L970" t="str">
        <f t="shared" si="15"/>
        <v/>
      </c>
    </row>
    <row r="971" spans="12:12" x14ac:dyDescent="0.6">
      <c r="L971" t="str">
        <f t="shared" si="15"/>
        <v/>
      </c>
    </row>
    <row r="972" spans="12:12" x14ac:dyDescent="0.6">
      <c r="L972" t="str">
        <f t="shared" si="15"/>
        <v/>
      </c>
    </row>
    <row r="973" spans="12:12" x14ac:dyDescent="0.6">
      <c r="L973" t="str">
        <f t="shared" si="15"/>
        <v/>
      </c>
    </row>
    <row r="974" spans="12:12" x14ac:dyDescent="0.6">
      <c r="L974" t="str">
        <f t="shared" si="15"/>
        <v/>
      </c>
    </row>
    <row r="975" spans="12:12" x14ac:dyDescent="0.6">
      <c r="L975" t="str">
        <f t="shared" si="15"/>
        <v/>
      </c>
    </row>
    <row r="976" spans="12:12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6">IFERROR(INDEX($R$2:$R$99,MATCH(K996,$Q$2:$Q$99,0)),"")</f>
        <v/>
      </c>
    </row>
    <row r="997" spans="12:12" x14ac:dyDescent="0.6">
      <c r="L997" t="str">
        <f t="shared" si="16"/>
        <v/>
      </c>
    </row>
    <row r="998" spans="12:12" x14ac:dyDescent="0.6">
      <c r="L998" t="str">
        <f t="shared" si="16"/>
        <v/>
      </c>
    </row>
    <row r="999" spans="12:12" x14ac:dyDescent="0.6">
      <c r="L999" t="str">
        <f t="shared" si="16"/>
        <v/>
      </c>
    </row>
    <row r="1000" spans="12:12" x14ac:dyDescent="0.6">
      <c r="L1000" t="str">
        <f t="shared" si="16"/>
        <v/>
      </c>
    </row>
    <row r="1001" spans="12:12" x14ac:dyDescent="0.6">
      <c r="L1001" t="str">
        <f t="shared" si="16"/>
        <v/>
      </c>
    </row>
    <row r="1002" spans="12:12" x14ac:dyDescent="0.6">
      <c r="L1002" t="str">
        <f t="shared" si="16"/>
        <v/>
      </c>
    </row>
    <row r="1003" spans="12:12" x14ac:dyDescent="0.6">
      <c r="L1003" t="str">
        <f t="shared" si="16"/>
        <v/>
      </c>
    </row>
    <row r="1004" spans="12:12" x14ac:dyDescent="0.6">
      <c r="L1004" t="str">
        <f t="shared" si="16"/>
        <v/>
      </c>
    </row>
    <row r="1005" spans="12:12" x14ac:dyDescent="0.6">
      <c r="L1005" t="str">
        <f t="shared" si="16"/>
        <v/>
      </c>
    </row>
    <row r="1006" spans="12:12" x14ac:dyDescent="0.6">
      <c r="L1006" t="str">
        <f t="shared" si="16"/>
        <v/>
      </c>
    </row>
    <row r="1007" spans="12:12" x14ac:dyDescent="0.6">
      <c r="L1007" t="str">
        <f t="shared" si="16"/>
        <v/>
      </c>
    </row>
    <row r="1008" spans="12:12" x14ac:dyDescent="0.6">
      <c r="L1008" t="str">
        <f t="shared" si="16"/>
        <v/>
      </c>
    </row>
    <row r="1009" spans="12:12" x14ac:dyDescent="0.6">
      <c r="L1009" t="str">
        <f t="shared" si="16"/>
        <v/>
      </c>
    </row>
    <row r="1010" spans="12:12" x14ac:dyDescent="0.6">
      <c r="L1010" t="str">
        <f t="shared" si="16"/>
        <v/>
      </c>
    </row>
    <row r="1011" spans="12:12" x14ac:dyDescent="0.6">
      <c r="L1011" t="str">
        <f t="shared" si="16"/>
        <v/>
      </c>
    </row>
    <row r="1012" spans="12:12" x14ac:dyDescent="0.6">
      <c r="L1012" t="str">
        <f t="shared" si="16"/>
        <v/>
      </c>
    </row>
    <row r="1013" spans="12:12" x14ac:dyDescent="0.6">
      <c r="L1013" t="str">
        <f t="shared" si="16"/>
        <v/>
      </c>
    </row>
    <row r="1014" spans="12:12" x14ac:dyDescent="0.6">
      <c r="L1014" t="str">
        <f t="shared" si="16"/>
        <v/>
      </c>
    </row>
    <row r="1015" spans="12:12" x14ac:dyDescent="0.6">
      <c r="L1015" t="str">
        <f t="shared" si="16"/>
        <v/>
      </c>
    </row>
    <row r="1016" spans="12:12" x14ac:dyDescent="0.6">
      <c r="L1016" t="str">
        <f t="shared" si="16"/>
        <v/>
      </c>
    </row>
    <row r="1017" spans="12:12" x14ac:dyDescent="0.6">
      <c r="L1017" t="str">
        <f t="shared" si="16"/>
        <v/>
      </c>
    </row>
    <row r="1018" spans="12:12" x14ac:dyDescent="0.6">
      <c r="L1018" t="str">
        <f t="shared" si="16"/>
        <v/>
      </c>
    </row>
    <row r="1019" spans="12:12" x14ac:dyDescent="0.6">
      <c r="L1019" t="str">
        <f t="shared" si="16"/>
        <v/>
      </c>
    </row>
    <row r="1020" spans="12:12" x14ac:dyDescent="0.6">
      <c r="L1020" t="str">
        <f t="shared" si="16"/>
        <v/>
      </c>
    </row>
    <row r="1021" spans="12:12" x14ac:dyDescent="0.6">
      <c r="L1021" t="str">
        <f t="shared" si="16"/>
        <v/>
      </c>
    </row>
    <row r="1022" spans="12:12" x14ac:dyDescent="0.6">
      <c r="L1022" t="str">
        <f t="shared" si="16"/>
        <v/>
      </c>
    </row>
    <row r="1023" spans="12:12" x14ac:dyDescent="0.6">
      <c r="L1023" t="str">
        <f t="shared" si="16"/>
        <v/>
      </c>
    </row>
    <row r="1024" spans="12:12" x14ac:dyDescent="0.6">
      <c r="L1024" t="str">
        <f t="shared" si="16"/>
        <v/>
      </c>
    </row>
    <row r="1025" spans="12:12" x14ac:dyDescent="0.6">
      <c r="L1025" t="str">
        <f t="shared" si="16"/>
        <v/>
      </c>
    </row>
    <row r="1026" spans="12:12" x14ac:dyDescent="0.6">
      <c r="L1026" t="str">
        <f t="shared" si="16"/>
        <v/>
      </c>
    </row>
    <row r="1027" spans="12:12" x14ac:dyDescent="0.6">
      <c r="L1027" t="str">
        <f t="shared" si="16"/>
        <v/>
      </c>
    </row>
    <row r="1028" spans="12:12" x14ac:dyDescent="0.6">
      <c r="L1028" t="str">
        <f t="shared" si="16"/>
        <v/>
      </c>
    </row>
    <row r="1029" spans="12:12" x14ac:dyDescent="0.6">
      <c r="L1029" t="str">
        <f t="shared" si="16"/>
        <v/>
      </c>
    </row>
    <row r="1030" spans="12:12" x14ac:dyDescent="0.6">
      <c r="L1030" t="str">
        <f t="shared" si="16"/>
        <v/>
      </c>
    </row>
    <row r="1031" spans="12:12" x14ac:dyDescent="0.6">
      <c r="L1031" t="str">
        <f t="shared" si="16"/>
        <v/>
      </c>
    </row>
    <row r="1032" spans="12:12" x14ac:dyDescent="0.6">
      <c r="L1032" t="str">
        <f t="shared" si="16"/>
        <v/>
      </c>
    </row>
    <row r="1033" spans="12:12" x14ac:dyDescent="0.6">
      <c r="L1033" t="str">
        <f t="shared" si="16"/>
        <v/>
      </c>
    </row>
    <row r="1034" spans="12:12" x14ac:dyDescent="0.6">
      <c r="L1034" t="str">
        <f t="shared" si="16"/>
        <v/>
      </c>
    </row>
    <row r="1035" spans="12:12" x14ac:dyDescent="0.6">
      <c r="L1035" t="str">
        <f t="shared" si="16"/>
        <v/>
      </c>
    </row>
    <row r="1036" spans="12:12" x14ac:dyDescent="0.6">
      <c r="L1036" t="str">
        <f t="shared" si="16"/>
        <v/>
      </c>
    </row>
    <row r="1037" spans="12:12" x14ac:dyDescent="0.6">
      <c r="L1037" t="str">
        <f t="shared" si="16"/>
        <v/>
      </c>
    </row>
    <row r="1038" spans="12:12" x14ac:dyDescent="0.6">
      <c r="L1038" t="str">
        <f t="shared" si="16"/>
        <v/>
      </c>
    </row>
    <row r="1039" spans="12:12" x14ac:dyDescent="0.6">
      <c r="L1039" t="str">
        <f t="shared" si="16"/>
        <v/>
      </c>
    </row>
    <row r="1040" spans="12:12" x14ac:dyDescent="0.6">
      <c r="L1040" t="str">
        <f t="shared" si="16"/>
        <v/>
      </c>
    </row>
    <row r="1041" spans="12:12" x14ac:dyDescent="0.6">
      <c r="L1041" t="str">
        <f t="shared" si="16"/>
        <v/>
      </c>
    </row>
    <row r="1042" spans="12:12" x14ac:dyDescent="0.6">
      <c r="L1042" t="str">
        <f t="shared" si="16"/>
        <v/>
      </c>
    </row>
    <row r="1043" spans="12:12" x14ac:dyDescent="0.6">
      <c r="L1043" t="str">
        <f t="shared" si="16"/>
        <v/>
      </c>
    </row>
    <row r="1044" spans="12:12" x14ac:dyDescent="0.6">
      <c r="L1044" t="str">
        <f t="shared" si="16"/>
        <v/>
      </c>
    </row>
    <row r="1045" spans="12:12" x14ac:dyDescent="0.6">
      <c r="L1045" t="str">
        <f t="shared" si="16"/>
        <v/>
      </c>
    </row>
    <row r="1046" spans="12:12" x14ac:dyDescent="0.6">
      <c r="L1046" t="str">
        <f t="shared" si="16"/>
        <v/>
      </c>
    </row>
    <row r="1047" spans="12:12" x14ac:dyDescent="0.6">
      <c r="L1047" t="str">
        <f t="shared" si="16"/>
        <v/>
      </c>
    </row>
    <row r="1048" spans="12:12" x14ac:dyDescent="0.6">
      <c r="L1048" t="str">
        <f t="shared" si="16"/>
        <v/>
      </c>
    </row>
    <row r="1049" spans="12:12" x14ac:dyDescent="0.6">
      <c r="L1049" t="str">
        <f t="shared" si="16"/>
        <v/>
      </c>
    </row>
    <row r="1050" spans="12:12" x14ac:dyDescent="0.6">
      <c r="L1050" t="str">
        <f t="shared" si="16"/>
        <v/>
      </c>
    </row>
    <row r="1051" spans="12:12" x14ac:dyDescent="0.6">
      <c r="L1051" t="str">
        <f t="shared" si="16"/>
        <v/>
      </c>
    </row>
    <row r="1052" spans="12:12" x14ac:dyDescent="0.6">
      <c r="L1052" t="str">
        <f t="shared" si="16"/>
        <v/>
      </c>
    </row>
    <row r="1053" spans="12:12" x14ac:dyDescent="0.6">
      <c r="L1053" t="str">
        <f t="shared" si="16"/>
        <v/>
      </c>
    </row>
    <row r="1054" spans="12:12" x14ac:dyDescent="0.6">
      <c r="L1054" t="str">
        <f t="shared" si="16"/>
        <v/>
      </c>
    </row>
    <row r="1055" spans="12:12" x14ac:dyDescent="0.6">
      <c r="L1055" t="str">
        <f t="shared" si="16"/>
        <v/>
      </c>
    </row>
    <row r="1056" spans="12:12" x14ac:dyDescent="0.6">
      <c r="L1056" t="str">
        <f t="shared" si="16"/>
        <v/>
      </c>
    </row>
    <row r="1057" spans="12:12" x14ac:dyDescent="0.6">
      <c r="L1057" t="str">
        <f t="shared" si="16"/>
        <v/>
      </c>
    </row>
    <row r="1058" spans="12:12" x14ac:dyDescent="0.6">
      <c r="L1058" t="str">
        <f t="shared" si="16"/>
        <v/>
      </c>
    </row>
    <row r="1059" spans="12:12" x14ac:dyDescent="0.6">
      <c r="L1059" t="str">
        <f t="shared" si="16"/>
        <v/>
      </c>
    </row>
    <row r="1060" spans="12:12" x14ac:dyDescent="0.6">
      <c r="L1060" t="str">
        <f t="shared" ref="L1060:L1123" si="17">IFERROR(INDEX($R$2:$R$99,MATCH(K1060,$Q$2:$Q$99,0)),"")</f>
        <v/>
      </c>
    </row>
    <row r="1061" spans="12:12" x14ac:dyDescent="0.6">
      <c r="L1061" t="str">
        <f t="shared" si="17"/>
        <v/>
      </c>
    </row>
    <row r="1062" spans="12:12" x14ac:dyDescent="0.6">
      <c r="L1062" t="str">
        <f t="shared" si="17"/>
        <v/>
      </c>
    </row>
    <row r="1063" spans="12:12" x14ac:dyDescent="0.6">
      <c r="L1063" t="str">
        <f t="shared" si="17"/>
        <v/>
      </c>
    </row>
    <row r="1064" spans="12:12" x14ac:dyDescent="0.6">
      <c r="L1064" t="str">
        <f t="shared" si="17"/>
        <v/>
      </c>
    </row>
    <row r="1065" spans="12:12" x14ac:dyDescent="0.6">
      <c r="L1065" t="str">
        <f t="shared" si="17"/>
        <v/>
      </c>
    </row>
    <row r="1066" spans="12:12" x14ac:dyDescent="0.6">
      <c r="L1066" t="str">
        <f t="shared" si="17"/>
        <v/>
      </c>
    </row>
    <row r="1067" spans="12:12" x14ac:dyDescent="0.6">
      <c r="L1067" t="str">
        <f t="shared" si="17"/>
        <v/>
      </c>
    </row>
    <row r="1068" spans="12:12" x14ac:dyDescent="0.6">
      <c r="L1068" t="str">
        <f t="shared" si="17"/>
        <v/>
      </c>
    </row>
    <row r="1069" spans="12:12" x14ac:dyDescent="0.6">
      <c r="L1069" t="str">
        <f t="shared" si="17"/>
        <v/>
      </c>
    </row>
    <row r="1070" spans="12:12" x14ac:dyDescent="0.6">
      <c r="L1070" t="str">
        <f t="shared" si="17"/>
        <v/>
      </c>
    </row>
    <row r="1071" spans="12:12" x14ac:dyDescent="0.6">
      <c r="L1071" t="str">
        <f t="shared" si="17"/>
        <v/>
      </c>
    </row>
    <row r="1072" spans="12:12" x14ac:dyDescent="0.6">
      <c r="L1072" t="str">
        <f t="shared" si="17"/>
        <v/>
      </c>
    </row>
    <row r="1073" spans="12:12" x14ac:dyDescent="0.6">
      <c r="L1073" t="str">
        <f t="shared" si="17"/>
        <v/>
      </c>
    </row>
    <row r="1074" spans="12:12" x14ac:dyDescent="0.6">
      <c r="L1074" t="str">
        <f t="shared" si="17"/>
        <v/>
      </c>
    </row>
    <row r="1075" spans="12:12" x14ac:dyDescent="0.6">
      <c r="L1075" t="str">
        <f t="shared" si="17"/>
        <v/>
      </c>
    </row>
    <row r="1076" spans="12:12" x14ac:dyDescent="0.6">
      <c r="L1076" t="str">
        <f t="shared" si="17"/>
        <v/>
      </c>
    </row>
    <row r="1077" spans="12:12" x14ac:dyDescent="0.6">
      <c r="L1077" t="str">
        <f t="shared" si="17"/>
        <v/>
      </c>
    </row>
    <row r="1078" spans="12:12" x14ac:dyDescent="0.6">
      <c r="L1078" t="str">
        <f t="shared" si="17"/>
        <v/>
      </c>
    </row>
    <row r="1079" spans="12:12" x14ac:dyDescent="0.6">
      <c r="L1079" t="str">
        <f t="shared" si="17"/>
        <v/>
      </c>
    </row>
    <row r="1080" spans="12:12" x14ac:dyDescent="0.6">
      <c r="L1080" t="str">
        <f t="shared" si="17"/>
        <v/>
      </c>
    </row>
    <row r="1081" spans="12:12" x14ac:dyDescent="0.6">
      <c r="L1081" t="str">
        <f t="shared" si="17"/>
        <v/>
      </c>
    </row>
    <row r="1082" spans="12:12" x14ac:dyDescent="0.6">
      <c r="L1082" t="str">
        <f t="shared" si="17"/>
        <v/>
      </c>
    </row>
    <row r="1083" spans="12:12" x14ac:dyDescent="0.6">
      <c r="L1083" t="str">
        <f t="shared" si="17"/>
        <v/>
      </c>
    </row>
    <row r="1084" spans="12:12" x14ac:dyDescent="0.6">
      <c r="L1084" t="str">
        <f t="shared" si="17"/>
        <v/>
      </c>
    </row>
    <row r="1085" spans="12:12" x14ac:dyDescent="0.6">
      <c r="L1085" t="str">
        <f t="shared" si="17"/>
        <v/>
      </c>
    </row>
    <row r="1086" spans="12:12" x14ac:dyDescent="0.6">
      <c r="L1086" t="str">
        <f t="shared" si="17"/>
        <v/>
      </c>
    </row>
    <row r="1087" spans="12:12" x14ac:dyDescent="0.6">
      <c r="L1087" t="str">
        <f t="shared" si="17"/>
        <v/>
      </c>
    </row>
    <row r="1088" spans="12:12" x14ac:dyDescent="0.6">
      <c r="L1088" t="str">
        <f t="shared" si="17"/>
        <v/>
      </c>
    </row>
    <row r="1089" spans="12:12" x14ac:dyDescent="0.6">
      <c r="L1089" t="str">
        <f t="shared" si="17"/>
        <v/>
      </c>
    </row>
    <row r="1090" spans="12:12" x14ac:dyDescent="0.6">
      <c r="L1090" t="str">
        <f t="shared" si="17"/>
        <v/>
      </c>
    </row>
    <row r="1091" spans="12:12" x14ac:dyDescent="0.6">
      <c r="L1091" t="str">
        <f t="shared" si="17"/>
        <v/>
      </c>
    </row>
    <row r="1092" spans="12:12" x14ac:dyDescent="0.6">
      <c r="L1092" t="str">
        <f t="shared" si="17"/>
        <v/>
      </c>
    </row>
    <row r="1093" spans="12:12" x14ac:dyDescent="0.6">
      <c r="L1093" t="str">
        <f t="shared" si="17"/>
        <v/>
      </c>
    </row>
    <row r="1094" spans="12:12" x14ac:dyDescent="0.6">
      <c r="L1094" t="str">
        <f t="shared" si="17"/>
        <v/>
      </c>
    </row>
    <row r="1095" spans="12:12" x14ac:dyDescent="0.6">
      <c r="L1095" t="str">
        <f t="shared" si="17"/>
        <v/>
      </c>
    </row>
    <row r="1096" spans="12:12" x14ac:dyDescent="0.6">
      <c r="L1096" t="str">
        <f t="shared" si="17"/>
        <v/>
      </c>
    </row>
    <row r="1097" spans="12:12" x14ac:dyDescent="0.6">
      <c r="L1097" t="str">
        <f t="shared" si="17"/>
        <v/>
      </c>
    </row>
    <row r="1098" spans="12:12" x14ac:dyDescent="0.6">
      <c r="L1098" t="str">
        <f t="shared" si="17"/>
        <v/>
      </c>
    </row>
    <row r="1099" spans="12:12" x14ac:dyDescent="0.6">
      <c r="L1099" t="str">
        <f t="shared" si="17"/>
        <v/>
      </c>
    </row>
    <row r="1100" spans="12:12" x14ac:dyDescent="0.6">
      <c r="L1100" t="str">
        <f t="shared" si="17"/>
        <v/>
      </c>
    </row>
    <row r="1101" spans="12:12" x14ac:dyDescent="0.6">
      <c r="L1101" t="str">
        <f t="shared" si="17"/>
        <v/>
      </c>
    </row>
    <row r="1102" spans="12:12" x14ac:dyDescent="0.6">
      <c r="L1102" t="str">
        <f t="shared" si="17"/>
        <v/>
      </c>
    </row>
    <row r="1103" spans="12:12" x14ac:dyDescent="0.6">
      <c r="L1103" t="str">
        <f t="shared" si="17"/>
        <v/>
      </c>
    </row>
    <row r="1104" spans="12:12" x14ac:dyDescent="0.6">
      <c r="L1104" t="str">
        <f t="shared" si="17"/>
        <v/>
      </c>
    </row>
    <row r="1105" spans="12:12" x14ac:dyDescent="0.6">
      <c r="L1105" t="str">
        <f t="shared" si="17"/>
        <v/>
      </c>
    </row>
    <row r="1106" spans="12:12" x14ac:dyDescent="0.6">
      <c r="L1106" t="str">
        <f t="shared" si="17"/>
        <v/>
      </c>
    </row>
    <row r="1107" spans="12:12" x14ac:dyDescent="0.6">
      <c r="L1107" t="str">
        <f t="shared" si="17"/>
        <v/>
      </c>
    </row>
    <row r="1108" spans="12:12" x14ac:dyDescent="0.6">
      <c r="L1108" t="str">
        <f t="shared" si="17"/>
        <v/>
      </c>
    </row>
    <row r="1109" spans="12:12" x14ac:dyDescent="0.6">
      <c r="L1109" t="str">
        <f t="shared" si="17"/>
        <v/>
      </c>
    </row>
    <row r="1110" spans="12:12" x14ac:dyDescent="0.6">
      <c r="L1110" t="str">
        <f t="shared" si="17"/>
        <v/>
      </c>
    </row>
    <row r="1111" spans="12:12" x14ac:dyDescent="0.6">
      <c r="L1111" t="str">
        <f t="shared" si="17"/>
        <v/>
      </c>
    </row>
    <row r="1112" spans="12:12" x14ac:dyDescent="0.6">
      <c r="L1112" t="str">
        <f t="shared" si="17"/>
        <v/>
      </c>
    </row>
    <row r="1113" spans="12:12" x14ac:dyDescent="0.6">
      <c r="L1113" t="str">
        <f t="shared" si="17"/>
        <v/>
      </c>
    </row>
    <row r="1114" spans="12:12" x14ac:dyDescent="0.6">
      <c r="L1114" t="str">
        <f t="shared" si="17"/>
        <v/>
      </c>
    </row>
    <row r="1115" spans="12:12" x14ac:dyDescent="0.6">
      <c r="L1115" t="str">
        <f t="shared" si="17"/>
        <v/>
      </c>
    </row>
    <row r="1116" spans="12:12" x14ac:dyDescent="0.6">
      <c r="L1116" t="str">
        <f t="shared" si="17"/>
        <v/>
      </c>
    </row>
    <row r="1117" spans="12:12" x14ac:dyDescent="0.6">
      <c r="L1117" t="str">
        <f t="shared" si="17"/>
        <v/>
      </c>
    </row>
    <row r="1118" spans="12:12" x14ac:dyDescent="0.6">
      <c r="L1118" t="str">
        <f t="shared" si="17"/>
        <v/>
      </c>
    </row>
    <row r="1119" spans="12:12" x14ac:dyDescent="0.6">
      <c r="L1119" t="str">
        <f t="shared" si="17"/>
        <v/>
      </c>
    </row>
    <row r="1120" spans="12:12" x14ac:dyDescent="0.6">
      <c r="L1120" t="str">
        <f t="shared" si="17"/>
        <v/>
      </c>
    </row>
    <row r="1121" spans="12:12" x14ac:dyDescent="0.6">
      <c r="L1121" t="str">
        <f t="shared" si="17"/>
        <v/>
      </c>
    </row>
    <row r="1122" spans="12:12" x14ac:dyDescent="0.6">
      <c r="L1122" t="str">
        <f t="shared" si="17"/>
        <v/>
      </c>
    </row>
    <row r="1123" spans="12:12" x14ac:dyDescent="0.6">
      <c r="L1123" t="str">
        <f t="shared" si="17"/>
        <v/>
      </c>
    </row>
    <row r="1124" spans="12:12" x14ac:dyDescent="0.6">
      <c r="L1124" t="str">
        <f t="shared" ref="L1124:L1187" si="18">IFERROR(INDEX($R$2:$R$99,MATCH(K1124,$Q$2:$Q$99,0)),"")</f>
        <v/>
      </c>
    </row>
    <row r="1125" spans="12:12" x14ac:dyDescent="0.6">
      <c r="L1125" t="str">
        <f t="shared" si="18"/>
        <v/>
      </c>
    </row>
    <row r="1126" spans="12:12" x14ac:dyDescent="0.6">
      <c r="L1126" t="str">
        <f t="shared" si="18"/>
        <v/>
      </c>
    </row>
    <row r="1127" spans="12:12" x14ac:dyDescent="0.6">
      <c r="L1127" t="str">
        <f t="shared" si="18"/>
        <v/>
      </c>
    </row>
    <row r="1128" spans="12:12" x14ac:dyDescent="0.6">
      <c r="L1128" t="str">
        <f t="shared" si="18"/>
        <v/>
      </c>
    </row>
    <row r="1129" spans="12:12" x14ac:dyDescent="0.6">
      <c r="L1129" t="str">
        <f t="shared" si="18"/>
        <v/>
      </c>
    </row>
    <row r="1130" spans="12:12" x14ac:dyDescent="0.6">
      <c r="L1130" t="str">
        <f t="shared" si="18"/>
        <v/>
      </c>
    </row>
    <row r="1131" spans="12:12" x14ac:dyDescent="0.6">
      <c r="L1131" t="str">
        <f t="shared" si="18"/>
        <v/>
      </c>
    </row>
    <row r="1132" spans="12:12" x14ac:dyDescent="0.6">
      <c r="L1132" t="str">
        <f t="shared" si="18"/>
        <v/>
      </c>
    </row>
    <row r="1133" spans="12:12" x14ac:dyDescent="0.6">
      <c r="L1133" t="str">
        <f t="shared" si="18"/>
        <v/>
      </c>
    </row>
    <row r="1134" spans="12:12" x14ac:dyDescent="0.6">
      <c r="L1134" t="str">
        <f t="shared" si="18"/>
        <v/>
      </c>
    </row>
    <row r="1135" spans="12:12" x14ac:dyDescent="0.6">
      <c r="L1135" t="str">
        <f t="shared" si="18"/>
        <v/>
      </c>
    </row>
    <row r="1136" spans="12:12" x14ac:dyDescent="0.6">
      <c r="L1136" t="str">
        <f t="shared" si="18"/>
        <v/>
      </c>
    </row>
    <row r="1137" spans="12:12" x14ac:dyDescent="0.6">
      <c r="L1137" t="str">
        <f t="shared" si="18"/>
        <v/>
      </c>
    </row>
    <row r="1138" spans="12:12" x14ac:dyDescent="0.6">
      <c r="L1138" t="str">
        <f t="shared" si="18"/>
        <v/>
      </c>
    </row>
    <row r="1139" spans="12:12" x14ac:dyDescent="0.6">
      <c r="L1139" t="str">
        <f t="shared" si="18"/>
        <v/>
      </c>
    </row>
    <row r="1140" spans="12:12" x14ac:dyDescent="0.6">
      <c r="L1140" t="str">
        <f t="shared" si="18"/>
        <v/>
      </c>
    </row>
    <row r="1141" spans="12:12" x14ac:dyDescent="0.6">
      <c r="L1141" t="str">
        <f t="shared" si="18"/>
        <v/>
      </c>
    </row>
    <row r="1142" spans="12:12" x14ac:dyDescent="0.6">
      <c r="L1142" t="str">
        <f t="shared" si="18"/>
        <v/>
      </c>
    </row>
    <row r="1143" spans="12:12" x14ac:dyDescent="0.6">
      <c r="L1143" t="str">
        <f t="shared" si="18"/>
        <v/>
      </c>
    </row>
    <row r="1144" spans="12:12" x14ac:dyDescent="0.6">
      <c r="L1144" t="str">
        <f t="shared" si="18"/>
        <v/>
      </c>
    </row>
    <row r="1145" spans="12:12" x14ac:dyDescent="0.6">
      <c r="L1145" t="str">
        <f t="shared" si="18"/>
        <v/>
      </c>
    </row>
    <row r="1146" spans="12:12" x14ac:dyDescent="0.6">
      <c r="L1146" t="str">
        <f t="shared" si="18"/>
        <v/>
      </c>
    </row>
    <row r="1147" spans="12:12" x14ac:dyDescent="0.6">
      <c r="L1147" t="str">
        <f t="shared" si="18"/>
        <v/>
      </c>
    </row>
    <row r="1148" spans="12:12" x14ac:dyDescent="0.6">
      <c r="L1148" t="str">
        <f t="shared" si="18"/>
        <v/>
      </c>
    </row>
    <row r="1149" spans="12:12" x14ac:dyDescent="0.6">
      <c r="L1149" t="str">
        <f t="shared" si="18"/>
        <v/>
      </c>
    </row>
    <row r="1150" spans="12:12" x14ac:dyDescent="0.6">
      <c r="L1150" t="str">
        <f t="shared" si="18"/>
        <v/>
      </c>
    </row>
    <row r="1151" spans="12:12" x14ac:dyDescent="0.6">
      <c r="L1151" t="str">
        <f t="shared" si="18"/>
        <v/>
      </c>
    </row>
    <row r="1152" spans="12:12" x14ac:dyDescent="0.6">
      <c r="L1152" t="str">
        <f t="shared" si="18"/>
        <v/>
      </c>
    </row>
    <row r="1153" spans="12:12" x14ac:dyDescent="0.6">
      <c r="L1153" t="str">
        <f t="shared" si="18"/>
        <v/>
      </c>
    </row>
    <row r="1154" spans="12:12" x14ac:dyDescent="0.6">
      <c r="L1154" t="str">
        <f t="shared" si="18"/>
        <v/>
      </c>
    </row>
    <row r="1155" spans="12:12" x14ac:dyDescent="0.6">
      <c r="L1155" t="str">
        <f t="shared" si="18"/>
        <v/>
      </c>
    </row>
    <row r="1156" spans="12:12" x14ac:dyDescent="0.6">
      <c r="L1156" t="str">
        <f t="shared" si="18"/>
        <v/>
      </c>
    </row>
    <row r="1157" spans="12:12" x14ac:dyDescent="0.6">
      <c r="L1157" t="str">
        <f t="shared" si="18"/>
        <v/>
      </c>
    </row>
    <row r="1158" spans="12:12" x14ac:dyDescent="0.6">
      <c r="L1158" t="str">
        <f t="shared" si="18"/>
        <v/>
      </c>
    </row>
    <row r="1159" spans="12:12" x14ac:dyDescent="0.6">
      <c r="L1159" t="str">
        <f t="shared" si="18"/>
        <v/>
      </c>
    </row>
    <row r="1160" spans="12:12" x14ac:dyDescent="0.6">
      <c r="L1160" t="str">
        <f t="shared" si="18"/>
        <v/>
      </c>
    </row>
    <row r="1161" spans="12:12" x14ac:dyDescent="0.6">
      <c r="L1161" t="str">
        <f t="shared" si="18"/>
        <v/>
      </c>
    </row>
    <row r="1162" spans="12:12" x14ac:dyDescent="0.6">
      <c r="L1162" t="str">
        <f t="shared" si="18"/>
        <v/>
      </c>
    </row>
    <row r="1163" spans="12:12" x14ac:dyDescent="0.6">
      <c r="L1163" t="str">
        <f t="shared" si="18"/>
        <v/>
      </c>
    </row>
    <row r="1164" spans="12:12" x14ac:dyDescent="0.6">
      <c r="L1164" t="str">
        <f t="shared" si="18"/>
        <v/>
      </c>
    </row>
    <row r="1165" spans="12:12" x14ac:dyDescent="0.6">
      <c r="L1165" t="str">
        <f t="shared" si="18"/>
        <v/>
      </c>
    </row>
    <row r="1166" spans="12:12" x14ac:dyDescent="0.6">
      <c r="L1166" t="str">
        <f t="shared" si="18"/>
        <v/>
      </c>
    </row>
    <row r="1167" spans="12:12" x14ac:dyDescent="0.6">
      <c r="L1167" t="str">
        <f t="shared" si="18"/>
        <v/>
      </c>
    </row>
    <row r="1168" spans="12:12" x14ac:dyDescent="0.6">
      <c r="L1168" t="str">
        <f t="shared" si="18"/>
        <v/>
      </c>
    </row>
    <row r="1169" spans="12:12" x14ac:dyDescent="0.6">
      <c r="L1169" t="str">
        <f t="shared" si="18"/>
        <v/>
      </c>
    </row>
    <row r="1170" spans="12:12" x14ac:dyDescent="0.6">
      <c r="L1170" t="str">
        <f t="shared" si="18"/>
        <v/>
      </c>
    </row>
    <row r="1171" spans="12:12" x14ac:dyDescent="0.6">
      <c r="L1171" t="str">
        <f t="shared" si="18"/>
        <v/>
      </c>
    </row>
    <row r="1172" spans="12:12" x14ac:dyDescent="0.6">
      <c r="L1172" t="str">
        <f t="shared" si="18"/>
        <v/>
      </c>
    </row>
    <row r="1173" spans="12:12" x14ac:dyDescent="0.6">
      <c r="L1173" t="str">
        <f t="shared" si="18"/>
        <v/>
      </c>
    </row>
    <row r="1174" spans="12:12" x14ac:dyDescent="0.6">
      <c r="L1174" t="str">
        <f t="shared" si="18"/>
        <v/>
      </c>
    </row>
    <row r="1175" spans="12:12" x14ac:dyDescent="0.6">
      <c r="L1175" t="str">
        <f t="shared" si="18"/>
        <v/>
      </c>
    </row>
    <row r="1176" spans="12:12" x14ac:dyDescent="0.6">
      <c r="L1176" t="str">
        <f t="shared" si="18"/>
        <v/>
      </c>
    </row>
    <row r="1177" spans="12:12" x14ac:dyDescent="0.6">
      <c r="L1177" t="str">
        <f t="shared" si="18"/>
        <v/>
      </c>
    </row>
    <row r="1178" spans="12:12" x14ac:dyDescent="0.6">
      <c r="L1178" t="str">
        <f t="shared" si="18"/>
        <v/>
      </c>
    </row>
    <row r="1179" spans="12:12" x14ac:dyDescent="0.6">
      <c r="L1179" t="str">
        <f t="shared" si="18"/>
        <v/>
      </c>
    </row>
    <row r="1180" spans="12:12" x14ac:dyDescent="0.6">
      <c r="L1180" t="str">
        <f t="shared" si="18"/>
        <v/>
      </c>
    </row>
    <row r="1181" spans="12:12" x14ac:dyDescent="0.6">
      <c r="L1181" t="str">
        <f t="shared" si="18"/>
        <v/>
      </c>
    </row>
    <row r="1182" spans="12:12" x14ac:dyDescent="0.6">
      <c r="L1182" t="str">
        <f t="shared" si="18"/>
        <v/>
      </c>
    </row>
    <row r="1183" spans="12:12" x14ac:dyDescent="0.6">
      <c r="L1183" t="str">
        <f t="shared" si="18"/>
        <v/>
      </c>
    </row>
    <row r="1184" spans="12:12" x14ac:dyDescent="0.6">
      <c r="L1184" t="str">
        <f t="shared" si="18"/>
        <v/>
      </c>
    </row>
    <row r="1185" spans="12:12" x14ac:dyDescent="0.6">
      <c r="L1185" t="str">
        <f t="shared" si="18"/>
        <v/>
      </c>
    </row>
    <row r="1186" spans="12:12" x14ac:dyDescent="0.6">
      <c r="L1186" t="str">
        <f t="shared" si="18"/>
        <v/>
      </c>
    </row>
    <row r="1187" spans="12:12" x14ac:dyDescent="0.6">
      <c r="L1187" t="str">
        <f t="shared" si="18"/>
        <v/>
      </c>
    </row>
    <row r="1188" spans="12:12" x14ac:dyDescent="0.6">
      <c r="L1188" t="str">
        <f t="shared" ref="L1188:L1224" si="19">IFERROR(INDEX($R$2:$R$99,MATCH(K1188,$Q$2:$Q$99,0)),"")</f>
        <v/>
      </c>
    </row>
    <row r="1189" spans="12:12" x14ac:dyDescent="0.6">
      <c r="L1189" t="str">
        <f t="shared" si="19"/>
        <v/>
      </c>
    </row>
    <row r="1190" spans="12:12" x14ac:dyDescent="0.6">
      <c r="L1190" t="str">
        <f t="shared" si="19"/>
        <v/>
      </c>
    </row>
    <row r="1191" spans="12:12" x14ac:dyDescent="0.6">
      <c r="L1191" t="str">
        <f t="shared" si="19"/>
        <v/>
      </c>
    </row>
    <row r="1192" spans="12:12" x14ac:dyDescent="0.6">
      <c r="L1192" t="str">
        <f t="shared" si="19"/>
        <v/>
      </c>
    </row>
    <row r="1193" spans="12:12" x14ac:dyDescent="0.6">
      <c r="L1193" t="str">
        <f t="shared" si="19"/>
        <v/>
      </c>
    </row>
    <row r="1194" spans="12:12" x14ac:dyDescent="0.6">
      <c r="L1194" t="str">
        <f t="shared" si="19"/>
        <v/>
      </c>
    </row>
    <row r="1195" spans="12:12" x14ac:dyDescent="0.6">
      <c r="L1195" t="str">
        <f t="shared" si="19"/>
        <v/>
      </c>
    </row>
    <row r="1196" spans="12:12" x14ac:dyDescent="0.6">
      <c r="L1196" t="str">
        <f t="shared" si="19"/>
        <v/>
      </c>
    </row>
    <row r="1197" spans="12:12" x14ac:dyDescent="0.6">
      <c r="L1197" t="str">
        <f t="shared" si="19"/>
        <v/>
      </c>
    </row>
    <row r="1198" spans="12:12" x14ac:dyDescent="0.6">
      <c r="L1198" t="str">
        <f t="shared" si="19"/>
        <v/>
      </c>
    </row>
    <row r="1199" spans="12:12" x14ac:dyDescent="0.6">
      <c r="L1199" t="str">
        <f t="shared" si="19"/>
        <v/>
      </c>
    </row>
    <row r="1200" spans="12:12" x14ac:dyDescent="0.6">
      <c r="L1200" t="str">
        <f t="shared" si="19"/>
        <v/>
      </c>
    </row>
    <row r="1201" spans="12:12" x14ac:dyDescent="0.6">
      <c r="L1201" t="str">
        <f t="shared" si="19"/>
        <v/>
      </c>
    </row>
    <row r="1202" spans="12:12" x14ac:dyDescent="0.6">
      <c r="L1202" t="str">
        <f t="shared" si="19"/>
        <v/>
      </c>
    </row>
    <row r="1203" spans="12:12" x14ac:dyDescent="0.6">
      <c r="L1203" t="str">
        <f t="shared" si="19"/>
        <v/>
      </c>
    </row>
    <row r="1204" spans="12:12" x14ac:dyDescent="0.6">
      <c r="L1204" t="str">
        <f t="shared" si="19"/>
        <v/>
      </c>
    </row>
    <row r="1205" spans="12:12" x14ac:dyDescent="0.6">
      <c r="L1205" t="str">
        <f t="shared" si="19"/>
        <v/>
      </c>
    </row>
    <row r="1206" spans="12:12" x14ac:dyDescent="0.6">
      <c r="L1206" t="str">
        <f t="shared" si="19"/>
        <v/>
      </c>
    </row>
    <row r="1207" spans="12:12" x14ac:dyDescent="0.6">
      <c r="L1207" t="str">
        <f t="shared" si="19"/>
        <v/>
      </c>
    </row>
    <row r="1208" spans="12:12" x14ac:dyDescent="0.6">
      <c r="L1208" t="str">
        <f t="shared" si="19"/>
        <v/>
      </c>
    </row>
    <row r="1209" spans="12:12" x14ac:dyDescent="0.6">
      <c r="L1209" t="str">
        <f t="shared" si="19"/>
        <v/>
      </c>
    </row>
    <row r="1210" spans="12:12" x14ac:dyDescent="0.6">
      <c r="L1210" t="str">
        <f t="shared" si="19"/>
        <v/>
      </c>
    </row>
    <row r="1211" spans="12:12" x14ac:dyDescent="0.6">
      <c r="L1211" t="str">
        <f t="shared" si="19"/>
        <v/>
      </c>
    </row>
    <row r="1212" spans="12:12" x14ac:dyDescent="0.6">
      <c r="L1212" t="str">
        <f t="shared" si="19"/>
        <v/>
      </c>
    </row>
    <row r="1213" spans="12:12" x14ac:dyDescent="0.6">
      <c r="L1213" t="str">
        <f t="shared" si="19"/>
        <v/>
      </c>
    </row>
    <row r="1214" spans="12:12" x14ac:dyDescent="0.6">
      <c r="L1214" t="str">
        <f t="shared" si="19"/>
        <v/>
      </c>
    </row>
    <row r="1215" spans="12:12" x14ac:dyDescent="0.6">
      <c r="L1215" t="str">
        <f t="shared" si="19"/>
        <v/>
      </c>
    </row>
    <row r="1216" spans="12:12" x14ac:dyDescent="0.6">
      <c r="L1216" t="str">
        <f t="shared" si="19"/>
        <v/>
      </c>
    </row>
    <row r="1217" spans="12:12" x14ac:dyDescent="0.6">
      <c r="L1217" t="str">
        <f t="shared" si="19"/>
        <v/>
      </c>
    </row>
    <row r="1218" spans="12:12" x14ac:dyDescent="0.6">
      <c r="L1218" t="str">
        <f t="shared" si="19"/>
        <v/>
      </c>
    </row>
    <row r="1219" spans="12:12" x14ac:dyDescent="0.6">
      <c r="L1219" t="str">
        <f t="shared" si="19"/>
        <v/>
      </c>
    </row>
    <row r="1220" spans="12:12" x14ac:dyDescent="0.6">
      <c r="L1220" t="str">
        <f t="shared" si="19"/>
        <v/>
      </c>
    </row>
    <row r="1221" spans="12:12" x14ac:dyDescent="0.6">
      <c r="L1221" t="str">
        <f t="shared" si="19"/>
        <v/>
      </c>
    </row>
    <row r="1222" spans="12:12" x14ac:dyDescent="0.6">
      <c r="L1222" t="str">
        <f t="shared" si="19"/>
        <v/>
      </c>
    </row>
    <row r="1223" spans="12:12" x14ac:dyDescent="0.6">
      <c r="L1223" t="str">
        <f t="shared" si="19"/>
        <v/>
      </c>
    </row>
    <row r="1224" spans="12:12" x14ac:dyDescent="0.6">
      <c r="L1224" t="str">
        <f t="shared" si="1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427</v>
      </c>
    </row>
    <row r="4" spans="2:9" x14ac:dyDescent="0.6">
      <c r="B4" s="3" t="s">
        <v>1</v>
      </c>
      <c r="C4" s="3" t="s">
        <v>0</v>
      </c>
      <c r="D4" s="3" t="s">
        <v>406</v>
      </c>
      <c r="E4" s="3" t="s">
        <v>407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405</v>
      </c>
      <c r="D5" s="3" t="s">
        <v>55</v>
      </c>
      <c r="E5" s="3" t="s">
        <v>408</v>
      </c>
      <c r="F5" s="3">
        <v>2</v>
      </c>
      <c r="G5" s="3">
        <v>5</v>
      </c>
      <c r="H5" s="3" t="s">
        <v>409</v>
      </c>
      <c r="I5" s="3" t="s">
        <v>433</v>
      </c>
    </row>
    <row r="6" spans="2:9" x14ac:dyDescent="0.6">
      <c r="E6" t="s">
        <v>410</v>
      </c>
      <c r="F6" t="s">
        <v>411</v>
      </c>
      <c r="G6" t="s">
        <v>14</v>
      </c>
      <c r="H6" t="s">
        <v>412</v>
      </c>
      <c r="I6" t="s">
        <v>45</v>
      </c>
    </row>
    <row r="7" spans="2:9" x14ac:dyDescent="0.6">
      <c r="E7">
        <v>1</v>
      </c>
      <c r="F7" t="s">
        <v>413</v>
      </c>
      <c r="G7" t="s">
        <v>3</v>
      </c>
      <c r="H7" t="s">
        <v>420</v>
      </c>
      <c r="I7" t="s">
        <v>432</v>
      </c>
    </row>
    <row r="8" spans="2:9" x14ac:dyDescent="0.6">
      <c r="E8">
        <v>2</v>
      </c>
      <c r="F8" t="s">
        <v>414</v>
      </c>
      <c r="G8" t="s">
        <v>4</v>
      </c>
      <c r="H8" t="s">
        <v>421</v>
      </c>
    </row>
    <row r="9" spans="2:9" x14ac:dyDescent="0.6">
      <c r="E9">
        <v>3</v>
      </c>
      <c r="F9" t="s">
        <v>415</v>
      </c>
      <c r="G9" t="s">
        <v>4</v>
      </c>
      <c r="H9" t="s">
        <v>422</v>
      </c>
    </row>
    <row r="10" spans="2:9" x14ac:dyDescent="0.6">
      <c r="E10">
        <v>4</v>
      </c>
      <c r="F10" t="s">
        <v>416</v>
      </c>
      <c r="G10" t="s">
        <v>4</v>
      </c>
      <c r="H10" t="s">
        <v>423</v>
      </c>
    </row>
    <row r="11" spans="2:9" x14ac:dyDescent="0.6">
      <c r="E11">
        <v>5</v>
      </c>
      <c r="F11" t="s">
        <v>417</v>
      </c>
      <c r="G11" t="s">
        <v>4</v>
      </c>
      <c r="H11" t="s">
        <v>424</v>
      </c>
    </row>
    <row r="12" spans="2:9" x14ac:dyDescent="0.6">
      <c r="E12">
        <v>6</v>
      </c>
      <c r="F12" t="s">
        <v>418</v>
      </c>
      <c r="G12" t="s">
        <v>3</v>
      </c>
      <c r="H12" t="s">
        <v>425</v>
      </c>
    </row>
    <row r="13" spans="2:9" x14ac:dyDescent="0.6">
      <c r="E13">
        <v>7</v>
      </c>
      <c r="F13" t="s">
        <v>419</v>
      </c>
      <c r="G13" t="s">
        <v>4</v>
      </c>
      <c r="H13" t="s">
        <v>426</v>
      </c>
    </row>
    <row r="19" spans="2:9" x14ac:dyDescent="0.6">
      <c r="B19" t="s">
        <v>428</v>
      </c>
    </row>
    <row r="20" spans="2:9" x14ac:dyDescent="0.6">
      <c r="B20" t="s">
        <v>8</v>
      </c>
      <c r="C20" t="s">
        <v>66</v>
      </c>
      <c r="D20" t="s">
        <v>18</v>
      </c>
      <c r="E20" t="s">
        <v>463</v>
      </c>
    </row>
    <row r="24" spans="2:9" x14ac:dyDescent="0.6">
      <c r="B24" t="s">
        <v>8</v>
      </c>
      <c r="C24" t="s">
        <v>461</v>
      </c>
    </row>
    <row r="25" spans="2:9" x14ac:dyDescent="0.6">
      <c r="B25" t="s">
        <v>429</v>
      </c>
      <c r="C25" t="s">
        <v>430</v>
      </c>
    </row>
    <row r="26" spans="2:9" x14ac:dyDescent="0.6">
      <c r="B26" t="s">
        <v>55</v>
      </c>
      <c r="C26" t="s">
        <v>430</v>
      </c>
    </row>
    <row r="27" spans="2:9" x14ac:dyDescent="0.6">
      <c r="B27" t="s">
        <v>94</v>
      </c>
      <c r="C27" t="s">
        <v>430</v>
      </c>
    </row>
    <row r="28" spans="2:9" x14ac:dyDescent="0.6">
      <c r="B28" s="4">
        <v>46053</v>
      </c>
      <c r="C28" s="3" t="s">
        <v>405</v>
      </c>
      <c r="D28" s="3" t="s">
        <v>55</v>
      </c>
      <c r="E28" t="s">
        <v>8</v>
      </c>
      <c r="F28" t="s">
        <v>436</v>
      </c>
      <c r="G28" t="s">
        <v>3</v>
      </c>
      <c r="H28" t="s">
        <v>431</v>
      </c>
      <c r="I28" t="s">
        <v>462</v>
      </c>
    </row>
    <row r="29" spans="2:9" x14ac:dyDescent="0.6">
      <c r="B29" s="4">
        <v>46052</v>
      </c>
      <c r="C29" s="3" t="s">
        <v>405</v>
      </c>
      <c r="D29" s="3" t="s">
        <v>55</v>
      </c>
      <c r="E29" t="s">
        <v>8</v>
      </c>
      <c r="F29" t="s">
        <v>436</v>
      </c>
      <c r="G29" t="s">
        <v>4</v>
      </c>
      <c r="H29" t="s">
        <v>431</v>
      </c>
    </row>
    <row r="30" spans="2:9" x14ac:dyDescent="0.6">
      <c r="B30" s="4">
        <v>46051</v>
      </c>
      <c r="C30" s="3" t="s">
        <v>405</v>
      </c>
      <c r="D30" s="3" t="s">
        <v>94</v>
      </c>
      <c r="E30" t="s">
        <v>8</v>
      </c>
      <c r="F30" t="s">
        <v>436</v>
      </c>
      <c r="G30" t="s">
        <v>3</v>
      </c>
      <c r="H30" t="s">
        <v>431</v>
      </c>
    </row>
    <row r="31" spans="2:9" x14ac:dyDescent="0.6">
      <c r="B31" s="4">
        <v>46050</v>
      </c>
      <c r="C31" s="3" t="s">
        <v>405</v>
      </c>
      <c r="D31" s="3" t="s">
        <v>55</v>
      </c>
      <c r="E31" t="s">
        <v>8</v>
      </c>
      <c r="F31" t="s">
        <v>436</v>
      </c>
      <c r="G31" t="s">
        <v>3</v>
      </c>
      <c r="H31" t="s">
        <v>431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2026-05-26T14:34:13Z</dcterms:modified>
</cp:coreProperties>
</file>