
<file path=[Content_Types].xml><?xml version="1.0" encoding="utf-8"?>
<Types xmlns="http://schemas.openxmlformats.org/package/2006/content-types"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9.xml" ContentType="application/vnd.openxmlformats-officedocument.spreadsheetml.table+xml"/>
  <Override PartName="/xl/tables/table5.xml" ContentType="application/vnd.openxmlformats-officedocument.spreadsheetml.table+xml"/>
  <Override PartName="/xl/tables/table11.xml" ContentType="application/vnd.openxmlformats-officedocument.spreadsheetml.table+xml"/>
  <Override PartName="/xl/tables/table8.xml" ContentType="application/vnd.openxmlformats-officedocument.spreadsheetml.table+xml"/>
  <Override PartName="/xl/tables/table4.xml" ContentType="application/vnd.openxmlformats-officedocument.spreadsheetml.table+xml"/>
  <Override PartName="/xl/tables/table10.xml" ContentType="application/vnd.openxmlformats-officedocument.spreadsheetml.table+xml"/>
  <Override PartName="/xl/tables/table6.xml" ContentType="application/vnd.openxmlformats-officedocument.spreadsheetml.table+xml"/>
  <Override PartName="/xl/tables/table12.xml" ContentType="application/vnd.openxmlformats-officedocument.spreadsheetml.table+xml"/>
  <Override PartName="/xl/tables/table7.xml" ContentType="application/vnd.openxmlformats-officedocument.spreadsheetml.table+xml"/>
  <Override PartName="/xl/tables/table13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Scores" sheetId="1" state="visible" r:id="rId2"/>
    <sheet name="10" sheetId="2" state="visible" r:id="rId3"/>
    <sheet name="11" sheetId="3" state="visible" r:id="rId4"/>
    <sheet name="12" sheetId="4" state="visible" r:id="rId5"/>
    <sheet name="15" sheetId="5" state="visible" r:id="rId6"/>
    <sheet name="15-2" sheetId="6" state="visible" r:id="rId7"/>
    <sheet name="15-3" sheetId="7" state="visible" r:id="rId8"/>
    <sheet name="16" sheetId="8" state="visible" r:id="rId9"/>
    <sheet name="16-3" sheetId="9" state="visible" r:id="rId10"/>
    <sheet name="16-2" sheetId="10" state="visible" r:id="rId11"/>
    <sheet name="17" sheetId="11" state="visible" r:id="rId12"/>
    <sheet name="18" sheetId="12" state="visible" r:id="rId13"/>
    <sheet name="18-2" sheetId="13" state="visible" r:id="rId14"/>
    <sheet name="19" sheetId="14" state="visible" r:id="rId15"/>
    <sheet name="summary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<sst xmlns="http://schemas.openxmlformats.org/spreadsheetml/2006/main" count="3864" uniqueCount="1548">
  <si>
    <t xml:space="preserve">Algorithm</t>
  </si>
  <si>
    <t xml:space="preserve">Scenario</t>
  </si>
  <si>
    <t xml:space="preserve">Aggregation</t>
  </si>
  <si>
    <t xml:space="preserve">Sorting</t>
  </si>
  <si>
    <t xml:space="preserve">CV-F1</t>
  </si>
  <si>
    <t xml:space="preserve">CV-Recall</t>
  </si>
  <si>
    <t xml:space="preserve">CV-Precision</t>
  </si>
  <si>
    <t xml:space="preserve">T-F1</t>
  </si>
  <si>
    <t xml:space="preserve">T-Recall</t>
  </si>
  <si>
    <t xml:space="preserve">T-Precision</t>
  </si>
  <si>
    <t xml:space="preserve">GMM</t>
  </si>
  <si>
    <t xml:space="preserve">10</t>
  </si>
  <si>
    <t xml:space="preserve">0.25s</t>
  </si>
  <si>
    <t xml:space="preserve">10_0.25s</t>
  </si>
  <si>
    <t xml:space="preserve">0.4550803104132828</t>
  </si>
  <si>
    <t xml:space="preserve">1.0</t>
  </si>
  <si>
    <t xml:space="preserve">0.29456567450119153</t>
  </si>
  <si>
    <t xml:space="preserve">0.45502454519203</t>
  </si>
  <si>
    <t xml:space="preserve">0.2945189477127237</t>
  </si>
  <si>
    <t xml:space="preserve">0.15s</t>
  </si>
  <si>
    <t xml:space="preserve">10_0.15s</t>
  </si>
  <si>
    <t xml:space="preserve">0.34208117935145566</t>
  </si>
  <si>
    <t xml:space="preserve">0.2063316822820314</t>
  </si>
  <si>
    <t xml:space="preserve">0.34204863086551063</t>
  </si>
  <si>
    <t xml:space="preserve">0.20630799988064333</t>
  </si>
  <si>
    <t xml:space="preserve">2s</t>
  </si>
  <si>
    <t xml:space="preserve">10_2s</t>
  </si>
  <si>
    <t xml:space="preserve">0.05470530771735591</t>
  </si>
  <si>
    <t xml:space="preserve">0.02835921674544227</t>
  </si>
  <si>
    <t xml:space="preserve">0.7706422018348624</t>
  </si>
  <si>
    <t xml:space="preserve">0.03320053120849934</t>
  </si>
  <si>
    <t xml:space="preserve">0.016886187098953058</t>
  </si>
  <si>
    <t xml:space="preserve">0.9803921568627451</t>
  </si>
  <si>
    <t xml:space="preserve">1s</t>
  </si>
  <si>
    <t xml:space="preserve">10_1s</t>
  </si>
  <si>
    <t xml:space="preserve">0.028314606741573035</t>
  </si>
  <si>
    <t xml:space="preserve">0.014367160775370582</t>
  </si>
  <si>
    <t xml:space="preserve">0.9692307692307692</t>
  </si>
  <si>
    <t xml:space="preserve">0.019869044931135695</t>
  </si>
  <si>
    <t xml:space="preserve">0.010036496350364963</t>
  </si>
  <si>
    <t xml:space="preserve">0.9777777777777777</t>
  </si>
  <si>
    <t xml:space="preserve">K-MCD</t>
  </si>
  <si>
    <t xml:space="preserve">0.6622117785284183</t>
  </si>
  <si>
    <t xml:space="preserve">0.652060737527115</t>
  </si>
  <si>
    <t xml:space="preserve">0.6726838728927346</t>
  </si>
  <si>
    <t xml:space="preserve">0.6665197914371741</t>
  </si>
  <si>
    <t xml:space="preserve">0.6563494359271044</t>
  </si>
  <si>
    <t xml:space="preserve">0.6770102938982545</t>
  </si>
  <si>
    <t xml:space="preserve">0.4087732501881518</t>
  </si>
  <si>
    <t xml:space="preserve">0.3015545685279188</t>
  </si>
  <si>
    <t xml:space="preserve">0.634300967634301</t>
  </si>
  <si>
    <t xml:space="preserve">0.45806451612903226</t>
  </si>
  <si>
    <t xml:space="preserve">0.3379343169919086</t>
  </si>
  <si>
    <t xml:space="preserve">0.7107107107107107</t>
  </si>
  <si>
    <t xml:space="preserve">0.277906976744186</t>
  </si>
  <si>
    <t xml:space="preserve">0.16137744767049292</t>
  </si>
  <si>
    <t xml:space="preserve">0.16923524280314045</t>
  </si>
  <si>
    <t xml:space="preserve">0.09827760891590678</t>
  </si>
  <si>
    <t xml:space="preserve">0.608786610878661</t>
  </si>
  <si>
    <t xml:space="preserve">0.4483368719037509</t>
  </si>
  <si>
    <t xml:space="preserve">0.288939566704675</t>
  </si>
  <si>
    <t xml:space="preserve">0.010617589807113786</t>
  </si>
  <si>
    <t xml:space="preserve">0.006843065693430657</t>
  </si>
  <si>
    <t xml:space="preserve">0.02367797947908445</t>
  </si>
  <si>
    <t xml:space="preserve">MB-K-Means</t>
  </si>
  <si>
    <t xml:space="preserve">0.4186717998075073</t>
  </si>
  <si>
    <t xml:space="preserve">0.2937204591492235</t>
  </si>
  <si>
    <t xml:space="preserve">0.7286432160804021</t>
  </si>
  <si>
    <t xml:space="preserve">0.46113116726835135</t>
  </si>
  <si>
    <t xml:space="preserve">0.32353934481594054</t>
  </si>
  <si>
    <t xml:space="preserve">0.8023450586264657</t>
  </si>
  <si>
    <t xml:space="preserve">0.40548029556650245</t>
  </si>
  <si>
    <t xml:space="preserve">0.30034207525655643</t>
  </si>
  <si>
    <t xml:space="preserve">0.6238749407863572</t>
  </si>
  <si>
    <t xml:space="preserve">0.440030792917629</t>
  </si>
  <si>
    <t xml:space="preserve">0.3259580291970803</t>
  </si>
  <si>
    <t xml:space="preserve">0.6769303647560397</t>
  </si>
  <si>
    <t xml:space="preserve">0.3086836935166994</t>
  </si>
  <si>
    <t xml:space="preserve">0.3115482233502538</t>
  </si>
  <si>
    <t xml:space="preserve">0.30587135960130823</t>
  </si>
  <si>
    <t xml:space="preserve">0.2507073247406476</t>
  </si>
  <si>
    <t xml:space="preserve">0.2530541012216405</t>
  </si>
  <si>
    <t xml:space="preserve">0.2484036754399626</t>
  </si>
  <si>
    <t xml:space="preserve">0.2486887854322588</t>
  </si>
  <si>
    <t xml:space="preserve">0.3051337671728127</t>
  </si>
  <si>
    <t xml:space="preserve">0.20986671971354684</t>
  </si>
  <si>
    <t xml:space="preserve">0.20096652522395095</t>
  </si>
  <si>
    <t xml:space="preserve">0.246601099218976</t>
  </si>
  <si>
    <t xml:space="preserve">0.16958424507658643</t>
  </si>
  <si>
    <t xml:space="preserve">MCD</t>
  </si>
  <si>
    <t xml:space="preserve">0.941189096372612</t>
  </si>
  <si>
    <t xml:space="preserve">0.8889114129333063</t>
  </si>
  <si>
    <t xml:space="preserve">0.9499458288190683</t>
  </si>
  <si>
    <t xml:space="preserve">0.9046636401155592</t>
  </si>
  <si>
    <t xml:space="preserve">0.5609659226308682</t>
  </si>
  <si>
    <t xml:space="preserve">0.5106290672451194</t>
  </si>
  <si>
    <t xml:space="preserve">0.6223123017271766</t>
  </si>
  <si>
    <t xml:space="preserve">0.6033914650807682</t>
  </si>
  <si>
    <t xml:space="preserve">0.5429563205091119</t>
  </si>
  <si>
    <t xml:space="preserve">0.6789654548742992</t>
  </si>
  <si>
    <t xml:space="preserve">0.8165209447996867</t>
  </si>
  <si>
    <t xml:space="preserve">0.9925444162436549</t>
  </si>
  <si>
    <t xml:space="preserve">0.6935269341609399</t>
  </si>
  <si>
    <t xml:space="preserve">0.8307141436244281</t>
  </si>
  <si>
    <t xml:space="preserve">0.9938124702522608</t>
  </si>
  <si>
    <t xml:space="preserve">0.7136021872863978</t>
  </si>
  <si>
    <t xml:space="preserve">0.686610274396534</t>
  </si>
  <si>
    <t xml:space="preserve">0.5617825793382849</t>
  </si>
  <si>
    <t xml:space="preserve">0.8827586206896552</t>
  </si>
  <si>
    <t xml:space="preserve">0.7430377246691685</t>
  </si>
  <si>
    <t xml:space="preserve">0.6352583586626139</t>
  </si>
  <si>
    <t xml:space="preserve">0.8948620361560419</t>
  </si>
  <si>
    <t xml:space="preserve">MGM</t>
  </si>
  <si>
    <t xml:space="preserve">0.8568948053827232</t>
  </si>
  <si>
    <t xml:space="preserve">0.7498100785008863</t>
  </si>
  <si>
    <t xml:space="preserve">0.99966239027684</t>
  </si>
  <si>
    <t xml:space="preserve">0.8563991323210411</t>
  </si>
  <si>
    <t xml:space="preserve">0.7488619119878603</t>
  </si>
  <si>
    <t xml:space="preserve">0.7617054092761925</t>
  </si>
  <si>
    <t xml:space="preserve">0.6151792864133819</t>
  </si>
  <si>
    <t xml:space="preserve">0.9998553868402025</t>
  </si>
  <si>
    <t xml:space="preserve">0.7489168110918544</t>
  </si>
  <si>
    <t xml:space="preserve">0.5986147186147186</t>
  </si>
  <si>
    <t xml:space="preserve">0.7490939338126077</t>
  </si>
  <si>
    <t xml:space="preserve">0.5988410753301036</t>
  </si>
  <si>
    <t xml:space="preserve">0.7011628553942025</t>
  </si>
  <si>
    <t xml:space="preserve">0.5399314481576692</t>
  </si>
  <si>
    <t xml:space="preserve">0.9996826907821672</t>
  </si>
  <si>
    <t xml:space="preserve">0.043710972346119537</t>
  </si>
  <si>
    <t xml:space="preserve">0.98989898989899</t>
  </si>
  <si>
    <t xml:space="preserve">0.02234891676168757</t>
  </si>
  <si>
    <t xml:space="preserve">0.04240124972104441</t>
  </si>
  <si>
    <t xml:space="preserve">0.979381443298969</t>
  </si>
  <si>
    <t xml:space="preserve">0.02166970802919708</t>
  </si>
  <si>
    <t xml:space="preserve">11</t>
  </si>
  <si>
    <t xml:space="preserve">11_0.25s</t>
  </si>
  <si>
    <t xml:space="preserve">0.5738977588984914</t>
  </si>
  <si>
    <t xml:space="preserve">0.5084349857254088</t>
  </si>
  <si>
    <t xml:space="preserve">0.6587088096839274</t>
  </si>
  <si>
    <t xml:space="preserve">0.4792340535644974</t>
  </si>
  <si>
    <t xml:space="preserve">0.4806644173371399</t>
  </si>
  <si>
    <t xml:space="preserve">0.47781217750258</t>
  </si>
  <si>
    <t xml:space="preserve">11_0.15s</t>
  </si>
  <si>
    <t xml:space="preserve">0.5298073635016528</t>
  </si>
  <si>
    <t xml:space="preserve">0.5131375579598145</t>
  </si>
  <si>
    <t xml:space="preserve">0.5475966069745523</t>
  </si>
  <si>
    <t xml:space="preserve">0.3450538358008075</t>
  </si>
  <si>
    <t xml:space="preserve">0.4528593508500773</t>
  </si>
  <si>
    <t xml:space="preserve">0.27870634597092</t>
  </si>
  <si>
    <t xml:space="preserve">11_2s</t>
  </si>
  <si>
    <t xml:space="preserve">0.13974287311347122</t>
  </si>
  <si>
    <t xml:space="preserve">0.07539203860072376</t>
  </si>
  <si>
    <t xml:space="preserve">0.9541984732824428</t>
  </si>
  <si>
    <t xml:space="preserve">0.3408567480423768</t>
  </si>
  <si>
    <t xml:space="preserve">0.22329511164755583</t>
  </si>
  <si>
    <t xml:space="preserve">0.7198443579766537</t>
  </si>
  <si>
    <t xml:space="preserve">11_1s</t>
  </si>
  <si>
    <t xml:space="preserve">0.17136329017517138</t>
  </si>
  <si>
    <t xml:space="preserve">0.09546033092914723</t>
  </si>
  <si>
    <t xml:space="preserve">0.8364312267657993</t>
  </si>
  <si>
    <t xml:space="preserve">0.2948846539618857</t>
  </si>
  <si>
    <t xml:space="preserve">0.18718166383701187</t>
  </si>
  <si>
    <t xml:space="preserve">0.694488188976378</t>
  </si>
  <si>
    <t xml:space="preserve">0.4605385329619313</t>
  </si>
  <si>
    <t xml:space="preserve">0.2991556091676719</t>
  </si>
  <si>
    <t xml:space="preserve">0.4607524384579656</t>
  </si>
  <si>
    <t xml:space="preserve">0.2993361496680748</t>
  </si>
  <si>
    <t xml:space="preserve">0.4028067513749289</t>
  </si>
  <si>
    <t xml:space="preserve">0.27562937970412665</t>
  </si>
  <si>
    <t xml:space="preserve">0.747887323943662</t>
  </si>
  <si>
    <t xml:space="preserve">0.14830267399962074</t>
  </si>
  <si>
    <t xml:space="preserve">0.10147936672722555</t>
  </si>
  <si>
    <t xml:space="preserve">0.27535211267605636</t>
  </si>
  <si>
    <t xml:space="preserve">0.5324675324675325</t>
  </si>
  <si>
    <t xml:space="preserve">0.3652948663555367</t>
  </si>
  <si>
    <t xml:space="preserve">0.9817559863169898</t>
  </si>
  <si>
    <t xml:space="preserve">0.0167027528611197</t>
  </si>
  <si>
    <t xml:space="preserve">0.011460101867572157</t>
  </si>
  <si>
    <t xml:space="preserve">0.03078677309007982</t>
  </si>
  <si>
    <t xml:space="preserve">0.1791164658634538</t>
  </si>
  <si>
    <t xml:space="preserve">0.0984764848752484</t>
  </si>
  <si>
    <t xml:space="preserve">0.9889135254988913</t>
  </si>
  <si>
    <t xml:space="preserve">0.001606425702811245</t>
  </si>
  <si>
    <t xml:space="preserve">0.0008831971737690439</t>
  </si>
  <si>
    <t xml:space="preserve">0.008869179600886918</t>
  </si>
  <si>
    <t xml:space="preserve">0.12905911740216489</t>
  </si>
  <si>
    <t xml:space="preserve">0.09348612786489746</t>
  </si>
  <si>
    <t xml:space="preserve">0.20833333333333334</t>
  </si>
  <si>
    <t xml:space="preserve">0.24989587671803415</t>
  </si>
  <si>
    <t xml:space="preserve">0.18105009052504525</t>
  </si>
  <si>
    <t xml:space="preserve">0.4032258064516129</t>
  </si>
  <si>
    <t xml:space="preserve">0.11383442265795207</t>
  </si>
  <si>
    <t xml:space="preserve">0.08867204072974119</t>
  </si>
  <si>
    <t xml:space="preserve">0.15893536121673005</t>
  </si>
  <si>
    <t xml:space="preserve">0.18251157722691366</t>
  </si>
  <si>
    <t xml:space="preserve">0.14219015280135824</t>
  </si>
  <si>
    <t xml:space="preserve">0.25475285171102663</t>
  </si>
  <si>
    <t xml:space="preserve">0.20860559733694983</t>
  </si>
  <si>
    <t xml:space="preserve">0.21956916688294836</t>
  </si>
  <si>
    <t xml:space="preserve">0.19868482855800845</t>
  </si>
  <si>
    <t xml:space="preserve">0.14597460239181356</t>
  </si>
  <si>
    <t xml:space="preserve">0.1536465092135998</t>
  </si>
  <si>
    <t xml:space="preserve">0.13903240958196336</t>
  </si>
  <si>
    <t xml:space="preserve">0.3102011876274041</t>
  </si>
  <si>
    <t xml:space="preserve">0.38639876352395675</t>
  </si>
  <si>
    <t xml:space="preserve">0.2591057151317738</t>
  </si>
  <si>
    <t xml:space="preserve">0.12727111583798636</t>
  </si>
  <si>
    <t xml:space="preserve">0.1585338926915434</t>
  </si>
  <si>
    <t xml:space="preserve">0.10630737340835061</t>
  </si>
  <si>
    <t xml:space="preserve">0.6794399410464259</t>
  </si>
  <si>
    <t xml:space="preserve">0.5560916767189384</t>
  </si>
  <si>
    <t xml:space="preserve">0.8731060606060606</t>
  </si>
  <si>
    <t xml:space="preserve">0.6134874759152216</t>
  </si>
  <si>
    <t xml:space="preserve">0.4803862401931201</t>
  </si>
  <si>
    <t xml:space="preserve">0.8486140724946695</t>
  </si>
  <si>
    <t xml:space="preserve">0.9388733519776268</t>
  </si>
  <si>
    <t xml:space="preserve">0.9970301230377598</t>
  </si>
  <si>
    <t xml:space="preserve">0.8871272178180446</t>
  </si>
  <si>
    <t xml:space="preserve">0.9345794392523366</t>
  </si>
  <si>
    <t xml:space="preserve">0.9974533106960951</t>
  </si>
  <si>
    <t xml:space="preserve">0.8791619902731014</t>
  </si>
  <si>
    <t xml:space="preserve">0.8090389424794571</t>
  </si>
  <si>
    <t xml:space="preserve">0.6793160341982901</t>
  </si>
  <si>
    <t xml:space="preserve">0.8076339962543476</t>
  </si>
  <si>
    <t xml:space="preserve">0.9997792007065578</t>
  </si>
  <si>
    <t xml:space="preserve">0.6774386594853381</t>
  </si>
  <si>
    <t xml:space="preserve">0.9027484143763215</t>
  </si>
  <si>
    <t xml:space="preserve">0.9974046197767973</t>
  </si>
  <si>
    <t xml:space="preserve">0.824501180004291</t>
  </si>
  <si>
    <t xml:space="preserve">0.8965839962564343</t>
  </si>
  <si>
    <t xml:space="preserve">0.9945497015312743</t>
  </si>
  <si>
    <t xml:space="preserve">0.8161874334398296</t>
  </si>
  <si>
    <t xml:space="preserve">0.8113579362235759</t>
  </si>
  <si>
    <t xml:space="preserve">0.6825923134890731</t>
  </si>
  <si>
    <t xml:space="preserve">0.8027669386307201</t>
  </si>
  <si>
    <t xml:space="preserve">0.6708166592559656</t>
  </si>
  <si>
    <t xml:space="preserve">0.9993376021196733</t>
  </si>
  <si>
    <t xml:space="preserve">0.8019347037484884</t>
  </si>
  <si>
    <t xml:space="preserve">0.6693580944691159</t>
  </si>
  <si>
    <t xml:space="preserve">0.8014510278113663</t>
  </si>
  <si>
    <t xml:space="preserve">0.668684422921711</t>
  </si>
  <si>
    <t xml:space="preserve">0.7474296799224054</t>
  </si>
  <si>
    <t xml:space="preserve">0.5967167415208301</t>
  </si>
  <si>
    <t xml:space="preserve">0.7085977011494253</t>
  </si>
  <si>
    <t xml:space="preserve">0.5487040729136998</t>
  </si>
  <si>
    <t xml:space="preserve">0.6999405822935235</t>
  </si>
  <si>
    <t xml:space="preserve">0.5385142857142857</t>
  </si>
  <si>
    <t xml:space="preserve">0.9995757318625371</t>
  </si>
  <si>
    <t xml:space="preserve">0.699213533165158</t>
  </si>
  <si>
    <t xml:space="preserve">0.5375313712069358</t>
  </si>
  <si>
    <t xml:space="preserve">12</t>
  </si>
  <si>
    <t xml:space="preserve">12_1s</t>
  </si>
  <si>
    <t xml:space="preserve">0.318467375754183</t>
  </si>
  <si>
    <t xml:space="preserve">0.9999023532858119</t>
  </si>
  <si>
    <t xml:space="preserve">0.1893946399837239</t>
  </si>
  <si>
    <t xml:space="preserve">0.3184723280513786</t>
  </si>
  <si>
    <t xml:space="preserve">12_0.25s</t>
  </si>
  <si>
    <t xml:space="preserve">0.00545171339563863</t>
  </si>
  <si>
    <t xml:space="preserve">0.002852253280091272</t>
  </si>
  <si>
    <t xml:space="preserve">0.061511423550087874</t>
  </si>
  <si>
    <t xml:space="preserve">0.006896011284382102</t>
  </si>
  <si>
    <t xml:space="preserve">0.003585689837829028</t>
  </si>
  <si>
    <t xml:space="preserve">0.08979591836734693</t>
  </si>
  <si>
    <t xml:space="preserve">12_0.15s</t>
  </si>
  <si>
    <t xml:space="preserve">0.004247572815533981</t>
  </si>
  <si>
    <t xml:space="preserve">0.0022155404336129136</t>
  </si>
  <si>
    <t xml:space="preserve">0.05128205128205128</t>
  </si>
  <si>
    <t xml:space="preserve">0.00653886164363204</t>
  </si>
  <si>
    <t xml:space="preserve">0.003481839044076917</t>
  </si>
  <si>
    <t xml:space="preserve">0.0535931790499391</t>
  </si>
  <si>
    <t xml:space="preserve">12_2s</t>
  </si>
  <si>
    <t xml:space="preserve">0.0012417732522041476</t>
  </si>
  <si>
    <t xml:space="preserve">0.0006232082762059081</t>
  </si>
  <si>
    <t xml:space="preserve">0.16666666666666666</t>
  </si>
  <si>
    <t xml:space="preserve">0.0004979459728619445</t>
  </si>
  <si>
    <t xml:space="preserve">0.0002493143854400399</t>
  </si>
  <si>
    <t xml:space="preserve">0.18181818181818182</t>
  </si>
  <si>
    <t xml:space="preserve">0.7713090257023313</t>
  </si>
  <si>
    <t xml:space="preserve">0.630016599941412</t>
  </si>
  <si>
    <t xml:space="preserve">0.9942980428417322</t>
  </si>
  <si>
    <t xml:space="preserve">0.7582496413199425</t>
  </si>
  <si>
    <t xml:space="preserve">0.6193359375</t>
  </si>
  <si>
    <t xml:space="preserve">0.9774969173859432</t>
  </si>
  <si>
    <t xml:space="preserve">0.2746155441642716</t>
  </si>
  <si>
    <t xml:space="preserve">0.37763833428408444</t>
  </si>
  <si>
    <t xml:space="preserve">0.215755656951299</t>
  </si>
  <si>
    <t xml:space="preserve">0.3122462887789268</t>
  </si>
  <si>
    <t xml:space="preserve">0.42938635808002606</t>
  </si>
  <si>
    <t xml:space="preserve">0.24532079336995996</t>
  </si>
  <si>
    <t xml:space="preserve">0.6683246290309209</t>
  </si>
  <si>
    <t xml:space="preserve">0.502430512277203</t>
  </si>
  <si>
    <t xml:space="preserve">0.9977722772277228</t>
  </si>
  <si>
    <t xml:space="preserve">0.07942298126347205</t>
  </si>
  <si>
    <t xml:space="preserve">0.05971079531288955</t>
  </si>
  <si>
    <t xml:space="preserve">0.11856435643564356</t>
  </si>
  <si>
    <t xml:space="preserve">0.3359853121175031</t>
  </si>
  <si>
    <t xml:space="preserve">0.347523342300997</t>
  </si>
  <si>
    <t xml:space="preserve">0.3251888049755664</t>
  </si>
  <si>
    <t xml:space="preserve">0.0014534883720930232</t>
  </si>
  <si>
    <t xml:space="preserve">0.0015035214053968505</t>
  </si>
  <si>
    <t xml:space="preserve">0.001406678018805064</t>
  </si>
  <si>
    <t xml:space="preserve">0.5507194244604318</t>
  </si>
  <si>
    <t xml:space="preserve">0.5724791225227471</t>
  </si>
  <si>
    <t xml:space="preserve">0.5305533094605521</t>
  </si>
  <si>
    <t xml:space="preserve">0.27339768571257267</t>
  </si>
  <si>
    <t xml:space="preserve">0.28421839940164545</t>
  </si>
  <si>
    <t xml:space="preserve">0.26337068268453273</t>
  </si>
  <si>
    <t xml:space="preserve">0.32582571234222657</t>
  </si>
  <si>
    <t xml:space="preserve">0.4209549848647593</t>
  </si>
  <si>
    <t xml:space="preserve">0.26576659885333825</t>
  </si>
  <si>
    <t xml:space="preserve">0.2230536659108088</t>
  </si>
  <si>
    <t xml:space="preserve">0.28818359375</t>
  </si>
  <si>
    <t xml:space="preserve">0.18193588162762023</t>
  </si>
  <si>
    <t xml:space="preserve">0.10382301571899863</t>
  </si>
  <si>
    <t xml:space="preserve">0.26159237225979953</t>
  </si>
  <si>
    <t xml:space="preserve">0.06476344194492081</t>
  </si>
  <si>
    <t xml:space="preserve">0.11168251503978263</t>
  </si>
  <si>
    <t xml:space="preserve">0.28139515931871895</t>
  </si>
  <si>
    <t xml:space="preserve">0.06966609502673257</t>
  </si>
  <si>
    <t xml:space="preserve">0.06756149892719923</t>
  </si>
  <si>
    <t xml:space="preserve">0.21427441050799176</t>
  </si>
  <si>
    <t xml:space="preserve">0.04010307140953114</t>
  </si>
  <si>
    <t xml:space="preserve">0.09246160947070345</t>
  </si>
  <si>
    <t xml:space="preserve">0.29326580675793307</t>
  </si>
  <si>
    <t xml:space="preserve">0.05488256375322098</t>
  </si>
  <si>
    <t xml:space="preserve">0.16663751044764516</t>
  </si>
  <si>
    <t xml:space="preserve">0.6783510049058395</t>
  </si>
  <si>
    <t xml:space="preserve">0.09498537493352242</t>
  </si>
  <si>
    <t xml:space="preserve">0.2402883307815932</t>
  </si>
  <si>
    <t xml:space="preserve">0.9997626018833584</t>
  </si>
  <si>
    <t xml:space="preserve">0.13655425853869432</t>
  </si>
  <si>
    <t xml:space="preserve">0.4526680021853942</t>
  </si>
  <si>
    <t xml:space="preserve">0.6067766819646518</t>
  </si>
  <si>
    <t xml:space="preserve">0.36098524456837455</t>
  </si>
  <si>
    <t xml:space="preserve">0.2879687729533483</t>
  </si>
  <si>
    <t xml:space="preserve">0.67001953125</t>
  </si>
  <si>
    <t xml:space="preserve">0.18339525807917456</t>
  </si>
  <si>
    <t xml:space="preserve">0.6317935574066524</t>
  </si>
  <si>
    <t xml:space="preserve">0.6759316963729278</t>
  </si>
  <si>
    <t xml:space="preserve">0.593066491688539</t>
  </si>
  <si>
    <t xml:space="preserve">0.4018569992311786</t>
  </si>
  <si>
    <t xml:space="preserve">0.8470456245325355</t>
  </si>
  <si>
    <t xml:space="preserve">0.2634129322375562</t>
  </si>
  <si>
    <t xml:space="preserve">0.4796114977783021</t>
  </si>
  <si>
    <t xml:space="preserve">0.9939695216363784</t>
  </si>
  <si>
    <t xml:space="preserve">0.3160581482729134</t>
  </si>
  <si>
    <t xml:space="preserve">0.43594543995720775</t>
  </si>
  <si>
    <t xml:space="preserve">0.9962513242604515</t>
  </si>
  <si>
    <t xml:space="preserve">0.279020404436938</t>
  </si>
  <si>
    <t xml:space="preserve">0.48135593220338985</t>
  </si>
  <si>
    <t xml:space="preserve">0.3169642857142857</t>
  </si>
  <si>
    <t xml:space="preserve">0.43604935587324023</t>
  </si>
  <si>
    <t xml:space="preserve">0.2788127346030863</t>
  </si>
  <si>
    <t xml:space="preserve">0.28971007476736055</t>
  </si>
  <si>
    <t xml:space="preserve">0.3225149700598802</t>
  </si>
  <si>
    <t xml:space="preserve">0.262962601308466</t>
  </si>
  <si>
    <t xml:space="preserve">0.2672542895040863</t>
  </si>
  <si>
    <t xml:space="preserve">0.23783413296778616</t>
  </si>
  <si>
    <t xml:space="preserve">0.30498046875</t>
  </si>
  <si>
    <t xml:space="preserve">0.17392982165991344</t>
  </si>
  <si>
    <t xml:space="preserve">0.13141452849050317</t>
  </si>
  <si>
    <t xml:space="preserve">0.25711025996251324</t>
  </si>
  <si>
    <t xml:space="preserve">0.18970855654396226</t>
  </si>
  <si>
    <t xml:space="preserve">0.13580550962248883</t>
  </si>
  <si>
    <t xml:space="preserve">0.31456279031863743</t>
  </si>
  <si>
    <t xml:space="preserve">0.08845562812139839</t>
  </si>
  <si>
    <t xml:space="preserve">0.11250916198387491</t>
  </si>
  <si>
    <t xml:space="preserve">0.07287545497705333</t>
  </si>
  <si>
    <t xml:space="preserve">0.0914102174573549</t>
  </si>
  <si>
    <t xml:space="preserve">0.10123053258988655</t>
  </si>
  <si>
    <t xml:space="preserve">0.0833267389412044</t>
  </si>
  <si>
    <t xml:space="preserve">15</t>
  </si>
  <si>
    <t xml:space="preserve">15_2s</t>
  </si>
  <si>
    <t xml:space="preserve">0.07754442649434572</t>
  </si>
  <si>
    <t xml:space="preserve">0.05620608899297424</t>
  </si>
  <si>
    <t xml:space="preserve">125,00</t>
  </si>
  <si>
    <t xml:space="preserve">0.3841642228739003</t>
  </si>
  <si>
    <t xml:space="preserve">0.30679156908665106</t>
  </si>
  <si>
    <t xml:space="preserve">0.5137254901960784</t>
  </si>
  <si>
    <t xml:space="preserve">15_0.25s</t>
  </si>
  <si>
    <t xml:space="preserve">0.9972260748959778</t>
  </si>
  <si>
    <t xml:space="preserve">0.9944674965421854</t>
  </si>
  <si>
    <t xml:space="preserve">0.21654411764705883</t>
  </si>
  <si>
    <t xml:space="preserve">0.8203342618384402</t>
  </si>
  <si>
    <t xml:space="preserve">0.12473528166031343</t>
  </si>
  <si>
    <t xml:space="preserve">15_0.15s</t>
  </si>
  <si>
    <t xml:space="preserve">0.027913468248429867</t>
  </si>
  <si>
    <t xml:space="preserve">0.026350461133069828</t>
  </si>
  <si>
    <t xml:space="preserve">0.02967359050445104</t>
  </si>
  <si>
    <t xml:space="preserve">0.14484243491877077</t>
  </si>
  <si>
    <t xml:space="preserve">0.48812664907651715</t>
  </si>
  <si>
    <t xml:space="preserve">0.0850379223167088</t>
  </si>
  <si>
    <t xml:space="preserve">15_1s</t>
  </si>
  <si>
    <t xml:space="preserve">0.014311270125223614</t>
  </si>
  <si>
    <t xml:space="preserve">0.007380073800738007</t>
  </si>
  <si>
    <t xml:space="preserve">0.23529411764705882</t>
  </si>
  <si>
    <t xml:space="preserve">0.04421768707482993</t>
  </si>
  <si>
    <t xml:space="preserve">0.023985239852398525</t>
  </si>
  <si>
    <t xml:space="preserve">0.2826086956521739</t>
  </si>
  <si>
    <t xml:space="preserve">0.11286681715575621</t>
  </si>
  <si>
    <t xml:space="preserve">0.17385257301808066</t>
  </si>
  <si>
    <t xml:space="preserve">0.08355614973262032</t>
  </si>
  <si>
    <t xml:space="preserve">0.17524841915085815</t>
  </si>
  <si>
    <t xml:space="preserve">0.27019498607242337</t>
  </si>
  <si>
    <t xml:space="preserve">0.12967914438502673</t>
  </si>
  <si>
    <t xml:space="preserve">0.7087466185752931</t>
  </si>
  <si>
    <t xml:space="preserve">0.7250922509225092</t>
  </si>
  <si>
    <t xml:space="preserve">0.6931216931216931</t>
  </si>
  <si>
    <t xml:space="preserve">0.05049594229035167</t>
  </si>
  <si>
    <t xml:space="preserve">0.05166051660516605</t>
  </si>
  <si>
    <t xml:space="preserve">0.04938271604938271</t>
  </si>
  <si>
    <t xml:space="preserve">0.6827956989247311</t>
  </si>
  <si>
    <t xml:space="preserve">0.594847775175644</t>
  </si>
  <si>
    <t xml:space="preserve">0.8012618296529969</t>
  </si>
  <si>
    <t xml:space="preserve">0.045698924731182804</t>
  </si>
  <si>
    <t xml:space="preserve">0.03981264637002342</t>
  </si>
  <si>
    <t xml:space="preserve">0.05362776025236593</t>
  </si>
  <si>
    <t xml:space="preserve">0.27768409218662177</t>
  </si>
  <si>
    <t xml:space="preserve">0.3254281949934124</t>
  </si>
  <si>
    <t xml:space="preserve">0.24215686274509804</t>
  </si>
  <si>
    <t xml:space="preserve">0.011248593925759281</t>
  </si>
  <si>
    <t xml:space="preserve">0.013192612137203167</t>
  </si>
  <si>
    <t xml:space="preserve">0.00980392156862745</t>
  </si>
  <si>
    <t xml:space="preserve">0.30157068062827225</t>
  </si>
  <si>
    <t xml:space="preserve">0.3372365339578454</t>
  </si>
  <si>
    <t xml:space="preserve">0.2727272727272727</t>
  </si>
  <si>
    <t xml:space="preserve">0.26387434554973827</t>
  </si>
  <si>
    <t xml:space="preserve">0.29508196721311475</t>
  </si>
  <si>
    <t xml:space="preserve">0.23863636363636365</t>
  </si>
  <si>
    <t xml:space="preserve">0.22568093385214008</t>
  </si>
  <si>
    <t xml:space="preserve">0.3210332103321033</t>
  </si>
  <si>
    <t xml:space="preserve">174</t>
  </si>
  <si>
    <t xml:space="preserve">0.1608300907911803</t>
  </si>
  <si>
    <t xml:space="preserve">0.22878228782287824</t>
  </si>
  <si>
    <t xml:space="preserve">124</t>
  </si>
  <si>
    <t xml:space="preserve">0.11068883610451308</t>
  </si>
  <si>
    <t xml:space="preserve">0.3240611961057024</t>
  </si>
  <si>
    <t xml:space="preserve">0.06674305356631338</t>
  </si>
  <si>
    <t xml:space="preserve">0.11166547873604181</t>
  </si>
  <si>
    <t xml:space="preserve">0.32729805013927576</t>
  </si>
  <si>
    <t xml:space="preserve">0.0673159553136637</t>
  </si>
  <si>
    <t xml:space="preserve">0.07778836987607245</t>
  </si>
  <si>
    <t xml:space="preserve">0.26877470355731226</t>
  </si>
  <si>
    <t xml:space="preserve">0.045474810521622826</t>
  </si>
  <si>
    <t xml:space="preserve">0.08848207475209763</t>
  </si>
  <si>
    <t xml:space="preserve">0.30606860158311344</t>
  </si>
  <si>
    <t xml:space="preserve">0.05171645118145341</t>
  </si>
  <si>
    <t xml:space="preserve">0.6185567010309279</t>
  </si>
  <si>
    <t xml:space="preserve">0.7195571955719557</t>
  </si>
  <si>
    <t xml:space="preserve">0.5424200278164116</t>
  </si>
  <si>
    <t xml:space="preserve">0.46399999999999997</t>
  </si>
  <si>
    <t xml:space="preserve">0.48154981549815495</t>
  </si>
  <si>
    <t xml:space="preserve">0.44768439108061747</t>
  </si>
  <si>
    <t xml:space="preserve">0.4949832775919733</t>
  </si>
  <si>
    <t xml:space="preserve">0.5199063231850117</t>
  </si>
  <si>
    <t xml:space="preserve">0.4723404255319149</t>
  </si>
  <si>
    <t xml:space="preserve">0.5051194539249146</t>
  </si>
  <si>
    <t xml:space="preserve">0.4911504424778761</t>
  </si>
  <si>
    <t xml:space="preserve">0.42497880757276063</t>
  </si>
  <si>
    <t xml:space="preserve">0.9907773386034255</t>
  </si>
  <si>
    <t xml:space="preserve">0.27050359712230215</t>
  </si>
  <si>
    <t xml:space="preserve">0.4651162790697675</t>
  </si>
  <si>
    <t xml:space="preserve">0.9894459102902374</t>
  </si>
  <si>
    <t xml:space="preserve">0.3040129712201054</t>
  </si>
  <si>
    <t xml:space="preserve">0.49327028010185525</t>
  </si>
  <si>
    <t xml:space="preserve">0.9429763560500696</t>
  </si>
  <si>
    <t xml:space="preserve">0.33399014778325126</t>
  </si>
  <si>
    <t xml:space="preserve">0.5665338645418326</t>
  </si>
  <si>
    <t xml:space="preserve">0.9902506963788301</t>
  </si>
  <si>
    <t xml:space="preserve">0.39676339285714285</t>
  </si>
  <si>
    <t xml:space="preserve">MCD2</t>
  </si>
  <si>
    <t xml:space="preserve">0.5684210526315789</t>
  </si>
  <si>
    <t xml:space="preserve">0.6323185011709602</t>
  </si>
  <si>
    <t xml:space="preserve">0.5162523900573613</t>
  </si>
  <si>
    <t xml:space="preserve">0.6147455867082036</t>
  </si>
  <si>
    <t xml:space="preserve">0.6932084309133489</t>
  </si>
  <si>
    <t xml:space="preserve">0.5522388059701493</t>
  </si>
  <si>
    <t xml:space="preserve">0.5591739475774423</t>
  </si>
  <si>
    <t xml:space="preserve">0.4230769230769231</t>
  </si>
  <si>
    <t xml:space="preserve">0.8243559718969555</t>
  </si>
  <si>
    <t xml:space="preserve">0.5153846153846154</t>
  </si>
  <si>
    <t xml:space="preserve">0.3837342497136312</t>
  </si>
  <si>
    <t xml:space="preserve">0.7845433255269321</t>
  </si>
  <si>
    <t xml:space="preserve">0.5792724776938916</t>
  </si>
  <si>
    <t xml:space="preserve">0.46120218579234973</t>
  </si>
  <si>
    <t xml:space="preserve">0.7785977859778598</t>
  </si>
  <si>
    <t xml:space="preserve">0.46210995542347694</t>
  </si>
  <si>
    <t xml:space="preserve">0.38681592039800994</t>
  </si>
  <si>
    <t xml:space="preserve">0.5738007380073801</t>
  </si>
  <si>
    <t xml:space="preserve">0.5859714463066418</t>
  </si>
  <si>
    <t xml:space="preserve">0.5291479820627802</t>
  </si>
  <si>
    <t xml:space="preserve">0.6564673157162726</t>
  </si>
  <si>
    <t xml:space="preserve">0.24271079590228528</t>
  </si>
  <si>
    <t xml:space="preserve">0.279491833030853</t>
  </si>
  <si>
    <t xml:space="preserve">0.21448467966573817</t>
  </si>
  <si>
    <t xml:space="preserve">0.5975308641975309</t>
  </si>
  <si>
    <t xml:space="preserve">0.562137049941928</t>
  </si>
  <si>
    <t xml:space="preserve">0.6376811594202898</t>
  </si>
  <si>
    <t xml:space="preserve">0.20917135961383745</t>
  </si>
  <si>
    <t xml:space="preserve">0.26804123711340205</t>
  </si>
  <si>
    <t xml:space="preserve">0.17150395778364116</t>
  </si>
  <si>
    <t xml:space="preserve">15-2</t>
  </si>
  <si>
    <t xml:space="preserve">15-2_2s</t>
  </si>
  <si>
    <t xml:space="preserve">0.8124999999999999</t>
  </si>
  <si>
    <t xml:space="preserve">0.9952153110047847</t>
  </si>
  <si>
    <t xml:space="preserve">0.6864686468646864</t>
  </si>
  <si>
    <t xml:space="preserve">0.7870182555780932</t>
  </si>
  <si>
    <t xml:space="preserve">0.9326923076923077</t>
  </si>
  <si>
    <t xml:space="preserve">0.6807017543859649</t>
  </si>
  <si>
    <t xml:space="preserve">15-2_1s</t>
  </si>
  <si>
    <t xml:space="preserve">0.6440677966101697</t>
  </si>
  <si>
    <t xml:space="preserve">0.8837209302325582</t>
  </si>
  <si>
    <t xml:space="preserve">0.5066666666666667</t>
  </si>
  <si>
    <t xml:space="preserve">0.6683937823834197</t>
  </si>
  <si>
    <t xml:space="preserve">0.5019455252918288</t>
  </si>
  <si>
    <t xml:space="preserve">15-2_0.15s</t>
  </si>
  <si>
    <t xml:space="preserve">0.2993103448275862</t>
  </si>
  <si>
    <t xml:space="preserve">0.543859649122807</t>
  </si>
  <si>
    <t xml:space="preserve">0.20647002854424357</t>
  </si>
  <si>
    <t xml:space="preserve">0.3237232289950576</t>
  </si>
  <si>
    <t xml:space="preserve">0.9849624060150376</t>
  </si>
  <si>
    <t xml:space="preserve">0.1936914736323312</t>
  </si>
  <si>
    <t xml:space="preserve">15-2_0.25s</t>
  </si>
  <si>
    <t xml:space="preserve">0.5554359526372443</t>
  </si>
  <si>
    <t xml:space="preserve">688,00</t>
  </si>
  <si>
    <t xml:space="preserve">0.4657039711191336</t>
  </si>
  <si>
    <t xml:space="preserve">0.14051522248243561</t>
  </si>
  <si>
    <t xml:space="preserve">0.08</t>
  </si>
  <si>
    <t xml:space="preserve">0.5769230769230769</t>
  </si>
  <si>
    <t xml:space="preserve">0.9443786982248521</t>
  </si>
  <si>
    <t xml:space="preserve">0.8946188340807175</t>
  </si>
  <si>
    <t xml:space="preserve">0.9372781065088757</t>
  </si>
  <si>
    <t xml:space="preserve">0.9924812030075187</t>
  </si>
  <si>
    <t xml:space="preserve">0.8878923766816144</t>
  </si>
  <si>
    <t xml:space="preserve">0.884180790960452</t>
  </si>
  <si>
    <t xml:space="preserve">0.8346666666666667</t>
  </si>
  <si>
    <t xml:space="preserve">0.93993993993994</t>
  </si>
  <si>
    <t xml:space="preserve">0.9293785310734464</t>
  </si>
  <si>
    <t xml:space="preserve">0.8773333333333333</t>
  </si>
  <si>
    <t xml:space="preserve">0.987987987987988</t>
  </si>
  <si>
    <t xml:space="preserve">0.4986149584487534</t>
  </si>
  <si>
    <t xml:space="preserve">0.3488372093023256</t>
  </si>
  <si>
    <t xml:space="preserve">0.8737864077669902</t>
  </si>
  <si>
    <t xml:space="preserve">0.5152354570637119</t>
  </si>
  <si>
    <t xml:space="preserve">0.36046511627906974</t>
  </si>
  <si>
    <t xml:space="preserve">0.9029126213592233</t>
  </si>
  <si>
    <t xml:space="preserve">0.4344569288389514</t>
  </si>
  <si>
    <t xml:space="preserve">0.27751196172248804</t>
  </si>
  <si>
    <t xml:space="preserve">0.3984962406015037</t>
  </si>
  <si>
    <t xml:space="preserve">0.2548076923076923</t>
  </si>
  <si>
    <t xml:space="preserve">0.9137931034482759</t>
  </si>
  <si>
    <t xml:space="preserve">0.5266666666666666</t>
  </si>
  <si>
    <t xml:space="preserve">0.37799043062200954</t>
  </si>
  <si>
    <t xml:space="preserve">0.8681318681318682</t>
  </si>
  <si>
    <t xml:space="preserve">0.46153846153846156</t>
  </si>
  <si>
    <t xml:space="preserve">0.3317307692307692</t>
  </si>
  <si>
    <t xml:space="preserve">0.7582417582417582</t>
  </si>
  <si>
    <t xml:space="preserve">0.49029126213592233</t>
  </si>
  <si>
    <t xml:space="preserve">0.39147286821705424</t>
  </si>
  <si>
    <t xml:space="preserve">0.6558441558441559</t>
  </si>
  <si>
    <t xml:space="preserve">0.3737864077669903</t>
  </si>
  <si>
    <t xml:space="preserve">0.29844961240310075</t>
  </si>
  <si>
    <t xml:space="preserve">0.5</t>
  </si>
  <si>
    <t xml:space="preserve">0.2860411899313501</t>
  </si>
  <si>
    <t xml:space="preserve">0.3333333333333333</t>
  </si>
  <si>
    <t xml:space="preserve">0.250501002004008</t>
  </si>
  <si>
    <t xml:space="preserve">0.25629290617848977</t>
  </si>
  <si>
    <t xml:space="preserve">0.2986666666666667</t>
  </si>
  <si>
    <t xml:space="preserve">0.22444889779559118</t>
  </si>
  <si>
    <t xml:space="preserve">0.2175379426644182</t>
  </si>
  <si>
    <t xml:space="preserve">0.3233082706766917</t>
  </si>
  <si>
    <t xml:space="preserve">0.1639135959339263</t>
  </si>
  <si>
    <t xml:space="preserve">0.18212478920741992</t>
  </si>
  <si>
    <t xml:space="preserve">0.2706766917293233</t>
  </si>
  <si>
    <t xml:space="preserve">0.1372299872935197</t>
  </si>
  <si>
    <t xml:space="preserve">0.20574162679425836</t>
  </si>
  <si>
    <t xml:space="preserve">0.7543859649122807</t>
  </si>
  <si>
    <t xml:space="preserve">0.14814814814814814</t>
  </si>
  <si>
    <t xml:space="preserve">0.08653846153846154</t>
  </si>
  <si>
    <t xml:space="preserve">0.5142857142857142</t>
  </si>
  <si>
    <t xml:space="preserve">0.728476821192053</t>
  </si>
  <si>
    <t xml:space="preserve">0.6395348837209303</t>
  </si>
  <si>
    <t xml:space="preserve">0.8461538461538461</t>
  </si>
  <si>
    <t xml:space="preserve">0.5602094240837696</t>
  </si>
  <si>
    <t xml:space="preserve">0.41472868217054265</t>
  </si>
  <si>
    <t xml:space="preserve">0.8629032258064516</t>
  </si>
  <si>
    <t xml:space="preserve">0.19395866454689983</t>
  </si>
  <si>
    <t xml:space="preserve">0.16266666666666665</t>
  </si>
  <si>
    <t xml:space="preserve">0.24015748031496062</t>
  </si>
  <si>
    <t xml:space="preserve">0.15251299826689776</t>
  </si>
  <si>
    <t xml:space="preserve">0.11733333333333333</t>
  </si>
  <si>
    <t xml:space="preserve">0.21782178217821782</t>
  </si>
  <si>
    <t xml:space="preserve">0.2273342354533153</t>
  </si>
  <si>
    <t xml:space="preserve">0.21052631578947367</t>
  </si>
  <si>
    <t xml:space="preserve">0.24705882352941178</t>
  </si>
  <si>
    <t xml:space="preserve">0.12462006079027356</t>
  </si>
  <si>
    <t xml:space="preserve">0.10275689223057644</t>
  </si>
  <si>
    <t xml:space="preserve">0.1583011583011583</t>
  </si>
  <si>
    <t xml:space="preserve">0.830188679245283</t>
  </si>
  <si>
    <t xml:space="preserve">0.7388059701492538</t>
  </si>
  <si>
    <t xml:space="preserve">0.9473684210526315</t>
  </si>
  <si>
    <t xml:space="preserve">0.8254620123203285</t>
  </si>
  <si>
    <t xml:space="preserve">0.7204301075268817</t>
  </si>
  <si>
    <t xml:space="preserve">0.9663461538461539</t>
  </si>
  <si>
    <t xml:space="preserve">0.6969253294289898</t>
  </si>
  <si>
    <t xml:space="preserve">0.56</t>
  </si>
  <si>
    <t xml:space="preserve">0.9224806201550387</t>
  </si>
  <si>
    <t xml:space="preserve">0.7001477104874446</t>
  </si>
  <si>
    <t xml:space="preserve">0.5656324582338902</t>
  </si>
  <si>
    <t xml:space="preserve">0.9186046511627907</t>
  </si>
  <si>
    <t xml:space="preserve">0.5393794749403341</t>
  </si>
  <si>
    <t xml:space="preserve">0.3951048951048951</t>
  </si>
  <si>
    <t xml:space="preserve">0.849624060150376</t>
  </si>
  <si>
    <t xml:space="preserve">0.590990990990991</t>
  </si>
  <si>
    <t xml:space="preserve">0.4613220815752461</t>
  </si>
  <si>
    <t xml:space="preserve">0.8220551378446115</t>
  </si>
  <si>
    <t xml:space="preserve">0.5677179962894248</t>
  </si>
  <si>
    <t xml:space="preserve">0.4352773826458037</t>
  </si>
  <si>
    <t xml:space="preserve">816,00</t>
  </si>
  <si>
    <t xml:space="preserve">0.5584677419354839</t>
  </si>
  <si>
    <t xml:space="preserve">0.44894651539708263</t>
  </si>
  <si>
    <t xml:space="preserve">0.7386666666666667</t>
  </si>
  <si>
    <t xml:space="preserve">15-3</t>
  </si>
  <si>
    <t xml:space="preserve">15-3_2s</t>
  </si>
  <si>
    <t xml:space="preserve">0.32146814404432134</t>
  </si>
  <si>
    <t xml:space="preserve">0.19205626810095158</t>
  </si>
  <si>
    <t xml:space="preserve">0.9855626326963907</t>
  </si>
  <si>
    <t xml:space="preserve">0.40648634790411486</t>
  </si>
  <si>
    <t xml:space="preserve">0.26239139429044267</t>
  </si>
  <si>
    <t xml:space="preserve">0.9016206994597669</t>
  </si>
  <si>
    <t xml:space="preserve">15-3_0.25s</t>
  </si>
  <si>
    <t xml:space="preserve">0.024636610002463664</t>
  </si>
  <si>
    <t xml:space="preserve">0.012582573136206355</t>
  </si>
  <si>
    <t xml:space="preserve">0.5865102639296188</t>
  </si>
  <si>
    <t xml:space="preserve">0.014846891432106402</t>
  </si>
  <si>
    <t xml:space="preserve">0.007550018875047188</t>
  </si>
  <si>
    <t xml:space="preserve">0.44280442804428044</t>
  </si>
  <si>
    <t xml:space="preserve">15-3_1s</t>
  </si>
  <si>
    <t xml:space="preserve">0.00734322220590395</t>
  </si>
  <si>
    <t xml:space="preserve">0.00368758758020503</t>
  </si>
  <si>
    <t xml:space="preserve">0.847457627118644</t>
  </si>
  <si>
    <t xml:space="preserve">0.009210526315789475</t>
  </si>
  <si>
    <t xml:space="preserve">0.004646703053547721</t>
  </si>
  <si>
    <t xml:space="preserve">0.5163934426229508</t>
  </si>
  <si>
    <t xml:space="preserve">15-3_0.15s</t>
  </si>
  <si>
    <t xml:space="preserve">0.004055343511450382</t>
  </si>
  <si>
    <t xml:space="preserve">0.002047576031315869</t>
  </si>
  <si>
    <t xml:space="preserve">0.2085889570552147</t>
  </si>
  <si>
    <t xml:space="preserve">0.003946424300406601</t>
  </si>
  <si>
    <t xml:space="preserve">0.001987353206865402</t>
  </si>
  <si>
    <t xml:space="preserve">0.2773109243697479</t>
  </si>
  <si>
    <t xml:space="preserve">0.3504145711567215</t>
  </si>
  <si>
    <t xml:space="preserve">0.21332230037236244</t>
  </si>
  <si>
    <t xml:space="preserve">0.9806009889691898</t>
  </si>
  <si>
    <t xml:space="preserve">0.24765529427755875</t>
  </si>
  <si>
    <t xml:space="preserve">0.15076541166735621</t>
  </si>
  <si>
    <t xml:space="preserve">0.693039178394827</t>
  </si>
  <si>
    <t xml:space="preserve">0.4545213236595293</t>
  </si>
  <si>
    <t xml:space="preserve">0.3231833910034602</t>
  </si>
  <si>
    <t xml:space="preserve">0.7656878819496199</t>
  </si>
  <si>
    <t xml:space="preserve">0.1462637702959784</t>
  </si>
  <si>
    <t xml:space="preserve">0.10400151000377501</t>
  </si>
  <si>
    <t xml:space="preserve">0.24638545237740347</t>
  </si>
  <si>
    <t xml:space="preserve">0.557946314443971</t>
  </si>
  <si>
    <t xml:space="preserve">0.47317073170731705</t>
  </si>
  <si>
    <t xml:space="preserve">0.679730080456787</t>
  </si>
  <si>
    <t xml:space="preserve">0.10467263172844767</t>
  </si>
  <si>
    <t xml:space="preserve">0.08876844323998795</t>
  </si>
  <si>
    <t xml:space="preserve">0.12751968163335928</t>
  </si>
  <si>
    <t xml:space="preserve">0.3752306273062731</t>
  </si>
  <si>
    <t xml:space="preserve">0.23998819971974333</t>
  </si>
  <si>
    <t xml:space="preserve">0.8597093791281374</t>
  </si>
  <si>
    <t xml:space="preserve">0.08925791385573431</t>
  </si>
  <si>
    <t xml:space="preserve">0.05708806608644343</t>
  </si>
  <si>
    <t xml:space="preserve">0.20449141347424044</t>
  </si>
  <si>
    <t xml:space="preserve">0.4378587471924133</t>
  </si>
  <si>
    <t xml:space="preserve">0.2903599503516756</t>
  </si>
  <si>
    <t xml:space="preserve">0.889931524220137</t>
  </si>
  <si>
    <t xml:space="preserve">0.4434739206388819</t>
  </si>
  <si>
    <t xml:space="preserve">0.2940835746793546</t>
  </si>
  <si>
    <t xml:space="preserve">0.9013441541973117</t>
  </si>
  <si>
    <t xml:space="preserve">0.4091118505246993</t>
  </si>
  <si>
    <t xml:space="preserve">0.294711999409986</t>
  </si>
  <si>
    <t xml:space="preserve">0.6686746987951807</t>
  </si>
  <si>
    <t xml:space="preserve">0.39858707893928536</t>
  </si>
  <si>
    <t xml:space="preserve">0.2871367458327187</t>
  </si>
  <si>
    <t xml:space="preserve">0.6514390896921017</t>
  </si>
  <si>
    <t xml:space="preserve">0.3491703912324741</t>
  </si>
  <si>
    <t xml:space="preserve">0.3587920729789242</t>
  </si>
  <si>
    <t xml:space="preserve">0.3400512789935007</t>
  </si>
  <si>
    <t xml:space="preserve">0.2880759222409307</t>
  </si>
  <si>
    <t xml:space="preserve">0.2960236567258085</t>
  </si>
  <si>
    <t xml:space="preserve">0.2805437958380538</t>
  </si>
  <si>
    <t xml:space="preserve">0.2952650279167573</t>
  </si>
  <si>
    <t xml:space="preserve">0.36784101174345074</t>
  </si>
  <si>
    <t xml:space="preserve">0.24660852713178294</t>
  </si>
  <si>
    <t xml:space="preserve">0.2205249673708126</t>
  </si>
  <si>
    <t xml:space="preserve">0.2747365251430292</t>
  </si>
  <si>
    <t xml:space="preserve">0.18418184020348016</t>
  </si>
  <si>
    <t xml:space="preserve">0.899803536345776</t>
  </si>
  <si>
    <t xml:space="preserve">0.9929539295392954</t>
  </si>
  <si>
    <t xml:space="preserve">0.8226313426133812</t>
  </si>
  <si>
    <t xml:space="preserve">0.8302555021502657</t>
  </si>
  <si>
    <t xml:space="preserve">0.988256549232159</t>
  </si>
  <si>
    <t xml:space="preserve">0.7158124318429662</t>
  </si>
  <si>
    <t xml:space="preserve">0.47511255627813903</t>
  </si>
  <si>
    <t xml:space="preserve">0.31435664046338435</t>
  </si>
  <si>
    <t xml:space="preserve">0.9723573073969798</t>
  </si>
  <si>
    <t xml:space="preserve">0.2810333963453056</t>
  </si>
  <si>
    <t xml:space="preserve">0.16607364501448077</t>
  </si>
  <si>
    <t xml:space="preserve">0.9131028207461328</t>
  </si>
  <si>
    <t xml:space="preserve">0.48247688669103417</t>
  </si>
  <si>
    <t xml:space="preserve">0.3309978611992035</t>
  </si>
  <si>
    <t xml:space="preserve">0.889593657086224</t>
  </si>
  <si>
    <t xml:space="preserve">0.31983208531881097</t>
  </si>
  <si>
    <t xml:space="preserve">0.20792152234842898</t>
  </si>
  <si>
    <t xml:space="preserve">0.6926289926289926</t>
  </si>
  <si>
    <t xml:space="preserve">0.8995330533611346</t>
  </si>
  <si>
    <t xml:space="preserve">0.9635105379050015</t>
  </si>
  <si>
    <t xml:space="preserve">0.8435228023793787</t>
  </si>
  <si>
    <t xml:space="preserve">0.8309415090237008</t>
  </si>
  <si>
    <t xml:space="preserve">0.9617465710330942</t>
  </si>
  <si>
    <t xml:space="preserve">0.7314575557469615</t>
  </si>
  <si>
    <t xml:space="preserve">0.958556414832441</t>
  </si>
  <si>
    <t xml:space="preserve">0.9204112718964204</t>
  </si>
  <si>
    <t xml:space="preserve">0.958366375892149</t>
  </si>
  <si>
    <t xml:space="preserve">0.9200609059763989</t>
  </si>
  <si>
    <t xml:space="preserve">0.23033414135652833</t>
  </si>
  <si>
    <t xml:space="preserve">0.5464591790708164</t>
  </si>
  <si>
    <t xml:space="preserve">0.14591990364348087</t>
  </si>
  <si>
    <t xml:space="preserve">0.11493920092646207</t>
  </si>
  <si>
    <t xml:space="preserve">0.2891478514202476</t>
  </si>
  <si>
    <t xml:space="preserve">0.07172538392050587</t>
  </si>
  <si>
    <t xml:space="preserve">0.2365418446845941</t>
  </si>
  <si>
    <t xml:space="preserve">0.58825</t>
  </si>
  <si>
    <t xml:space="preserve">0.14803397294746776</t>
  </si>
  <si>
    <t xml:space="preserve">0.11097321336229188</t>
  </si>
  <si>
    <t xml:space="preserve">0.31155632984901277</t>
  </si>
  <si>
    <t xml:space="preserve">0.06750975210771361</t>
  </si>
  <si>
    <t xml:space="preserve">0.1807630736392743</t>
  </si>
  <si>
    <t xml:space="preserve">0.9455687369155618</t>
  </si>
  <si>
    <t xml:space="preserve">0.09993362342355631</t>
  </si>
  <si>
    <t xml:space="preserve">0.07046979865771813</t>
  </si>
  <si>
    <t xml:space="preserve">0.675603217158177</t>
  </si>
  <si>
    <t xml:space="preserve">0.03717362442838177</t>
  </si>
  <si>
    <t xml:space="preserve">16</t>
  </si>
  <si>
    <t xml:space="preserve">16_2s</t>
  </si>
  <si>
    <t xml:space="preserve">0.6515397082658022</t>
  </si>
  <si>
    <t xml:space="preserve">0.5193798449612403</t>
  </si>
  <si>
    <t xml:space="preserve">0.8739130434782608</t>
  </si>
  <si>
    <t xml:space="preserve">0.5395348837209302</t>
  </si>
  <si>
    <t xml:space="preserve">0.4496124031007752</t>
  </si>
  <si>
    <t xml:space="preserve">0.6744186046511628</t>
  </si>
  <si>
    <t xml:space="preserve">16_1s</t>
  </si>
  <si>
    <t xml:space="preserve">0.5761316872427983</t>
  </si>
  <si>
    <t xml:space="preserve">0.5223880597014925</t>
  </si>
  <si>
    <t xml:space="preserve">0.6422018348623854</t>
  </si>
  <si>
    <t xml:space="preserve">0.5185185185185186</t>
  </si>
  <si>
    <t xml:space="preserve">0.48756218905472637</t>
  </si>
  <si>
    <t xml:space="preserve">0.5536723163841808</t>
  </si>
  <si>
    <t xml:space="preserve">16_0.15s</t>
  </si>
  <si>
    <t xml:space="preserve">0.5148771021992239</t>
  </si>
  <si>
    <t xml:space="preserve">0.41631799163179917</t>
  </si>
  <si>
    <t xml:space="preserve">0.6745762711864407</t>
  </si>
  <si>
    <t xml:space="preserve">0.5075862068965517</t>
  </si>
  <si>
    <t xml:space="preserve">0.3857442348008386</t>
  </si>
  <si>
    <t xml:space="preserve">0.7419354838709677</t>
  </si>
  <si>
    <t xml:space="preserve">16_0.25s</t>
  </si>
  <si>
    <t xml:space="preserve">0.5481120584652862</t>
  </si>
  <si>
    <t xml:space="preserve">0.47568710359408034</t>
  </si>
  <si>
    <t xml:space="preserve">0.646551724137931</t>
  </si>
  <si>
    <t xml:space="preserve">0.4876712328767123</t>
  </si>
  <si>
    <t xml:space="preserve">0.3771186440677966</t>
  </si>
  <si>
    <t xml:space="preserve">0.689922480620155</t>
  </si>
  <si>
    <t xml:space="preserve">0.9350993377483444</t>
  </si>
  <si>
    <t xml:space="preserve">0.8781094527363185</t>
  </si>
  <si>
    <t xml:space="preserve">0.6079136690647482</t>
  </si>
  <si>
    <t xml:space="preserve">0.43669250645994834</t>
  </si>
  <si>
    <t xml:space="preserve">0.6043165467625898</t>
  </si>
  <si>
    <t xml:space="preserve">0.43410852713178294</t>
  </si>
  <si>
    <t xml:space="preserve">0.9940828402366864</t>
  </si>
  <si>
    <t xml:space="preserve">0.5751824817518247</t>
  </si>
  <si>
    <t xml:space="preserve">0.4121338912133891</t>
  </si>
  <si>
    <t xml:space="preserve">0.9516908212560387</t>
  </si>
  <si>
    <t xml:space="preserve">0.47368421052631576</t>
  </si>
  <si>
    <t xml:space="preserve">0.33962264150943394</t>
  </si>
  <si>
    <t xml:space="preserve">0.782608695652174</t>
  </si>
  <si>
    <t xml:space="preserve">0.5604770017035775</t>
  </si>
  <si>
    <t xml:space="preserve">0.6955602536997886</t>
  </si>
  <si>
    <t xml:space="preserve">0.4693295292439372</t>
  </si>
  <si>
    <t xml:space="preserve">0.34441602728047743</t>
  </si>
  <si>
    <t xml:space="preserve">0.4279661016949153</t>
  </si>
  <si>
    <t xml:space="preserve">0.28815977175463625</t>
  </si>
  <si>
    <t xml:space="preserve">0.3795620437956204</t>
  </si>
  <si>
    <t xml:space="preserve">0.3359173126614987</t>
  </si>
  <si>
    <t xml:space="preserve">0.436241610738255</t>
  </si>
  <si>
    <t xml:space="preserve">0.15474452554744525</t>
  </si>
  <si>
    <t xml:space="preserve">0.13695090439276486</t>
  </si>
  <si>
    <t xml:space="preserve">0.17785234899328858</t>
  </si>
  <si>
    <t xml:space="preserve">0.31026785714285715</t>
  </si>
  <si>
    <t xml:space="preserve">0.34577114427860695</t>
  </si>
  <si>
    <t xml:space="preserve">0.2813765182186235</t>
  </si>
  <si>
    <t xml:space="preserve">0.140625</t>
  </si>
  <si>
    <t xml:space="preserve">0.15671641791044777</t>
  </si>
  <si>
    <t xml:space="preserve">0.12753036437246965</t>
  </si>
  <si>
    <t xml:space="preserve">0.11487018095987411</t>
  </si>
  <si>
    <t xml:space="preserve">0.3054393305439331</t>
  </si>
  <si>
    <t xml:space="preserve">0.07073643410852713</t>
  </si>
  <si>
    <t xml:space="preserve">0.06926406926406926</t>
  </si>
  <si>
    <t xml:space="preserve">0.18448637316561844</t>
  </si>
  <si>
    <t xml:space="preserve">0.04263565891472868</t>
  </si>
  <si>
    <t xml:space="preserve">0.17891054472763618</t>
  </si>
  <si>
    <t xml:space="preserve">0.3784355179704017</t>
  </si>
  <si>
    <t xml:space="preserve">0.11714659685863875</t>
  </si>
  <si>
    <t xml:space="preserve">161</t>
  </si>
  <si>
    <t xml:space="preserve">0.3411016949152542</t>
  </si>
  <si>
    <t xml:space="preserve">0.10536649214659685</t>
  </si>
  <si>
    <t xml:space="preserve">0.5979513444302177</t>
  </si>
  <si>
    <t xml:space="preserve">0.9873150105708245</t>
  </si>
  <si>
    <t xml:space="preserve">0.4288337924701561</t>
  </si>
  <si>
    <t xml:space="preserve">0.5726654298082869</t>
  </si>
  <si>
    <t xml:space="preserve">0.9809322033898306</t>
  </si>
  <si>
    <t xml:space="preserve">0.4043668122270742</t>
  </si>
  <si>
    <t xml:space="preserve">0.46452576549663926</t>
  </si>
  <si>
    <t xml:space="preserve">0.6506276150627615</t>
  </si>
  <si>
    <t xml:space="preserve">0.3612078977932636</t>
  </si>
  <si>
    <t xml:space="preserve">0.4310099573257468</t>
  </si>
  <si>
    <t xml:space="preserve">0.6352201257861635</t>
  </si>
  <si>
    <t xml:space="preserve">0.3261571582346609</t>
  </si>
  <si>
    <t xml:space="preserve">0.7178329571106095</t>
  </si>
  <si>
    <t xml:space="preserve">0.7910447761194029</t>
  </si>
  <si>
    <t xml:space="preserve">0.6570247933884298</t>
  </si>
  <si>
    <t xml:space="preserve">0.6807563959955506</t>
  </si>
  <si>
    <t xml:space="preserve">0.7611940298507462</t>
  </si>
  <si>
    <t xml:space="preserve">0.6156941649899397</t>
  </si>
  <si>
    <t xml:space="preserve">0.6887608069164266</t>
  </si>
  <si>
    <t xml:space="preserve">0.6175710594315246</t>
  </si>
  <si>
    <t xml:space="preserve">0.7785016286644951</t>
  </si>
  <si>
    <t xml:space="preserve">0.6051873198847262</t>
  </si>
  <si>
    <t xml:space="preserve">0.5426356589147286</t>
  </si>
  <si>
    <t xml:space="preserve">0.6840390879478827</t>
  </si>
  <si>
    <t xml:space="preserve">0.662807525325615</t>
  </si>
  <si>
    <t xml:space="preserve">0.7923875432525952</t>
  </si>
  <si>
    <t xml:space="preserve">0.5696517412935324</t>
  </si>
  <si>
    <t xml:space="preserve">0.6167400881057269</t>
  </si>
  <si>
    <t xml:space="preserve">0.7526881720430108</t>
  </si>
  <si>
    <t xml:space="preserve">0.5866302864938608</t>
  </si>
  <si>
    <t xml:space="preserve">0.8431372549019608</t>
  </si>
  <si>
    <t xml:space="preserve">0.4497907949790795</t>
  </si>
  <si>
    <t xml:space="preserve">0.5619174434087882</t>
  </si>
  <si>
    <t xml:space="preserve">0.7700729927007299</t>
  </si>
  <si>
    <t xml:space="preserve">0.44234800838574423</t>
  </si>
  <si>
    <t xml:space="preserve">0.5712177121771218</t>
  </si>
  <si>
    <t xml:space="preserve">0.39979338842975204</t>
  </si>
  <si>
    <t xml:space="preserve">0.5598259608411893</t>
  </si>
  <si>
    <t xml:space="preserve">0.38911290322580644</t>
  </si>
  <si>
    <t xml:space="preserve">0.9974160206718347</t>
  </si>
  <si>
    <t xml:space="preserve">0.5951742627345844</t>
  </si>
  <si>
    <t xml:space="preserve">0.8131868131868132</t>
  </si>
  <si>
    <t xml:space="preserve">0.4693446088794926</t>
  </si>
  <si>
    <t xml:space="preserve">0.5562913907284769</t>
  </si>
  <si>
    <t xml:space="preserve">0.7420494699646644</t>
  </si>
  <si>
    <t xml:space="preserve">0.4449152542372881</t>
  </si>
  <si>
    <t xml:space="preserve">16-2</t>
  </si>
  <si>
    <t xml:space="preserve">16-2_1s</t>
  </si>
  <si>
    <t xml:space="preserve">0.17142857142857143</t>
  </si>
  <si>
    <t xml:space="preserve">0.22222222222222218</t>
  </si>
  <si>
    <t xml:space="preserve">0.5454545454545454</t>
  </si>
  <si>
    <t xml:space="preserve">0.13953488372093023</t>
  </si>
  <si>
    <t xml:space="preserve">16-2_2s</t>
  </si>
  <si>
    <t xml:space="preserve">0.2</t>
  </si>
  <si>
    <t xml:space="preserve">0.14285714285714285</t>
  </si>
  <si>
    <t xml:space="preserve">0.2181818181818182</t>
  </si>
  <si>
    <t xml:space="preserve">0.75</t>
  </si>
  <si>
    <t xml:space="preserve">0.1276595744680851</t>
  </si>
  <si>
    <t xml:space="preserve">16-2_0.25s</t>
  </si>
  <si>
    <t xml:space="preserve">0.13445378151260504</t>
  </si>
  <si>
    <t xml:space="preserve">0.6153846153846154</t>
  </si>
  <si>
    <t xml:space="preserve">0.07547169811320754</t>
  </si>
  <si>
    <t xml:space="preserve">0.08333333333333333</t>
  </si>
  <si>
    <t xml:space="preserve">16-2_0.15s</t>
  </si>
  <si>
    <t xml:space="preserve">0.03537414965986394</t>
  </si>
  <si>
    <t xml:space="preserve">0.9285714285714286</t>
  </si>
  <si>
    <t xml:space="preserve">0.018030513176144243</t>
  </si>
  <si>
    <t xml:space="preserve">0.021148036253776436</t>
  </si>
  <si>
    <t xml:space="preserve">0.5384615384615384</t>
  </si>
  <si>
    <t xml:space="preserve">0.01078582434514638</t>
  </si>
  <si>
    <t xml:space="preserve">0.8148148148148148</t>
  </si>
  <si>
    <t xml:space="preserve">0.6875</t>
  </si>
  <si>
    <t xml:space="preserve">0.4444444444444444</t>
  </si>
  <si>
    <t xml:space="preserve">375</t>
  </si>
  <si>
    <t xml:space="preserve">0.3132530120481928</t>
  </si>
  <si>
    <t xml:space="preserve">0.18571428571428572</t>
  </si>
  <si>
    <t xml:space="preserve">0.2926829268292683</t>
  </si>
  <si>
    <t xml:space="preserve">0.15789473684210525</t>
  </si>
  <si>
    <t xml:space="preserve">0.6428571428571429</t>
  </si>
  <si>
    <t xml:space="preserve">0.09</t>
  </si>
  <si>
    <t xml:space="preserve">0.19469026548672566</t>
  </si>
  <si>
    <t xml:space="preserve">0.11</t>
  </si>
  <si>
    <t xml:space="preserve">0.823529411764706</t>
  </si>
  <si>
    <t xml:space="preserve">0.7777777777777778</t>
  </si>
  <si>
    <t xml:space="preserve">875</t>
  </si>
  <si>
    <t xml:space="preserve">625</t>
  </si>
  <si>
    <t xml:space="preserve">0.25</t>
  </si>
  <si>
    <t xml:space="preserve">0.6666666666666666</t>
  </si>
  <si>
    <t xml:space="preserve">0.15384615384615385</t>
  </si>
  <si>
    <t xml:space="preserve">0.0851063829787234</t>
  </si>
  <si>
    <t xml:space="preserve">0.1702127659574468</t>
  </si>
  <si>
    <t xml:space="preserve">0.36363636363636365</t>
  </si>
  <si>
    <t xml:space="preserve">0.1111111111111111</t>
  </si>
  <si>
    <t xml:space="preserve">0.05555555555555555</t>
  </si>
  <si>
    <t xml:space="preserve">0.12280701754385964</t>
  </si>
  <si>
    <t xml:space="preserve">0.07</t>
  </si>
  <si>
    <t xml:space="preserve">0.03539823008849558</t>
  </si>
  <si>
    <t xml:space="preserve">0.02</t>
  </si>
  <si>
    <t xml:space="preserve">0.136986301369863</t>
  </si>
  <si>
    <t xml:space="preserve">0.38461538461538464</t>
  </si>
  <si>
    <t xml:space="preserve">0.027777777777777776</t>
  </si>
  <si>
    <t xml:space="preserve">0.016666666666666666</t>
  </si>
  <si>
    <t xml:space="preserve">0.11640211640211641</t>
  </si>
  <si>
    <t xml:space="preserve">0.7857142857142857</t>
  </si>
  <si>
    <t xml:space="preserve">0.06285714285714286</t>
  </si>
  <si>
    <t xml:space="preserve">0.05319148936170213</t>
  </si>
  <si>
    <t xml:space="preserve">0.02857142857142857</t>
  </si>
  <si>
    <t xml:space="preserve">0.1476510067114094</t>
  </si>
  <si>
    <t xml:space="preserve">0.08088235294117647</t>
  </si>
  <si>
    <t xml:space="preserve">0.05333333333333333</t>
  </si>
  <si>
    <t xml:space="preserve">0.028985507246376812</t>
  </si>
  <si>
    <t xml:space="preserve">0.4</t>
  </si>
  <si>
    <t xml:space="preserve">0.45454545454545453</t>
  </si>
  <si>
    <t xml:space="preserve">0.35714285714285715</t>
  </si>
  <si>
    <t xml:space="preserve">0.25806451612903225</t>
  </si>
  <si>
    <t xml:space="preserve">0.27586206896551724</t>
  </si>
  <si>
    <t xml:space="preserve">0.19047619047619047</t>
  </si>
  <si>
    <t xml:space="preserve">0.4210526315789474</t>
  </si>
  <si>
    <t xml:space="preserve">0.2608695652173913</t>
  </si>
  <si>
    <t xml:space="preserve">0.5333333333333333</t>
  </si>
  <si>
    <t xml:space="preserve">0.2222222222222222</t>
  </si>
  <si>
    <t xml:space="preserve">0.1935483870967742</t>
  </si>
  <si>
    <t xml:space="preserve">0.17647058823529413</t>
  </si>
  <si>
    <t xml:space="preserve">0.21428571428571427</t>
  </si>
  <si>
    <t xml:space="preserve">0.11764705882352941</t>
  </si>
  <si>
    <t xml:space="preserve">0.09523809523809523</t>
  </si>
  <si>
    <t xml:space="preserve">0.27777777777777773</t>
  </si>
  <si>
    <t xml:space="preserve">0.21739130434782608</t>
  </si>
  <si>
    <t xml:space="preserve">0.10256410256410256</t>
  </si>
  <si>
    <t xml:space="preserve">0.07407407407407407</t>
  </si>
  <si>
    <t xml:space="preserve">16-3</t>
  </si>
  <si>
    <t xml:space="preserve">16-3_2s</t>
  </si>
  <si>
    <t xml:space="preserve">0.512621359223301</t>
  </si>
  <si>
    <t xml:space="preserve">0.7485822306238186</t>
  </si>
  <si>
    <t xml:space="preserve">0.38976377952755903</t>
  </si>
  <si>
    <t xml:space="preserve">0.17529880478087648</t>
  </si>
  <si>
    <t xml:space="preserve">0.12476370510396975</t>
  </si>
  <si>
    <t xml:space="preserve">0.29464285714285715</t>
  </si>
  <si>
    <t xml:space="preserve">16-3_0.25s</t>
  </si>
  <si>
    <t xml:space="preserve">0.13555992141453832</t>
  </si>
  <si>
    <t xml:space="preserve">0.09773371104815864</t>
  </si>
  <si>
    <t xml:space="preserve">0.22115384615384615</t>
  </si>
  <si>
    <t xml:space="preserve">0.010227272727272727</t>
  </si>
  <si>
    <t xml:space="preserve">0.006373937677053824</t>
  </si>
  <si>
    <t xml:space="preserve">0.02586206896551724</t>
  </si>
  <si>
    <t xml:space="preserve">16-3_1s</t>
  </si>
  <si>
    <t xml:space="preserve">0.46883575068600547</t>
  </si>
  <si>
    <t xml:space="preserve">0.48976248976248976</t>
  </si>
  <si>
    <t xml:space="preserve">0.4496240601503759</t>
  </si>
  <si>
    <t xml:space="preserve">0.007462686567164179</t>
  </si>
  <si>
    <t xml:space="preserve">0.004095004095004095</t>
  </si>
  <si>
    <t xml:space="preserve">0.04201680672268908</t>
  </si>
  <si>
    <t xml:space="preserve">16-3_0.15s</t>
  </si>
  <si>
    <t xml:space="preserve">0.0756756756756757</t>
  </si>
  <si>
    <t xml:space="preserve">0.06829268292682927</t>
  </si>
  <si>
    <t xml:space="preserve">0.08484848484848485</t>
  </si>
  <si>
    <t xml:space="preserve">0.005753739930955121</t>
  </si>
  <si>
    <t xml:space="preserve">0.003486750348675035</t>
  </si>
  <si>
    <t xml:space="preserve">0.01644736842105263</t>
  </si>
  <si>
    <t xml:space="preserve">0.7769852591535901</t>
  </si>
  <si>
    <t xml:space="preserve">0.6691236691236692</t>
  </si>
  <si>
    <t xml:space="preserve">0.9263038548752834</t>
  </si>
  <si>
    <t xml:space="preserve">0.8017118402282453</t>
  </si>
  <si>
    <t xml:space="preserve">0.6904176904176904</t>
  </si>
  <si>
    <t xml:space="preserve">0.95578231292517</t>
  </si>
  <si>
    <t xml:space="preserve">0.5428194993412385</t>
  </si>
  <si>
    <t xml:space="preserve">0.5841209829867675</t>
  </si>
  <si>
    <t xml:space="preserve">0.5069729286300246</t>
  </si>
  <si>
    <t xml:space="preserve">0.5217391304347826</t>
  </si>
  <si>
    <t xml:space="preserve">0.5614366729678639</t>
  </si>
  <si>
    <t xml:space="preserve">0.48728465955701394</t>
  </si>
  <si>
    <t xml:space="preserve">0.36739543726235735</t>
  </si>
  <si>
    <t xml:space="preserve">0.5474504249291785</t>
  </si>
  <si>
    <t xml:space="preserve">0.27646638054363376</t>
  </si>
  <si>
    <t xml:space="preserve">0.3208174904942966</t>
  </si>
  <si>
    <t xml:space="preserve">0.4780453257790368</t>
  </si>
  <si>
    <t xml:space="preserve">0.24141630901287553</t>
  </si>
  <si>
    <t xml:space="preserve">0.24843212623912606</t>
  </si>
  <si>
    <t xml:space="preserve">0.42787456445993033</t>
  </si>
  <si>
    <t xml:space="preserve">0.1750285062713797</t>
  </si>
  <si>
    <t xml:space="preserve">0.2537434237150951</t>
  </si>
  <si>
    <t xml:space="preserve">0.4372384937238494</t>
  </si>
  <si>
    <t xml:space="preserve">0.17873432155074118</t>
  </si>
  <si>
    <t xml:space="preserve">0.3868235294117647</t>
  </si>
  <si>
    <t xml:space="preserve">0.388468809073724</t>
  </si>
  <si>
    <t xml:space="preserve">0.3851921274601687</t>
  </si>
  <si>
    <t xml:space="preserve">0.08564705882352942</t>
  </si>
  <si>
    <t xml:space="preserve">0.08601134215500945</t>
  </si>
  <si>
    <t xml:space="preserve">0.08528584817244611</t>
  </si>
  <si>
    <t xml:space="preserve">0.19941593658740092</t>
  </si>
  <si>
    <t xml:space="preserve">0.19574119574119575</t>
  </si>
  <si>
    <t xml:space="preserve">0.2032312925170068</t>
  </si>
  <si>
    <t xml:space="preserve">0.05340008343763037</t>
  </si>
  <si>
    <t xml:space="preserve">0.05241605241605242</t>
  </si>
  <si>
    <t xml:space="preserve">0.05442176870748299</t>
  </si>
  <si>
    <t xml:space="preserve">0.06763816332141875</t>
  </si>
  <si>
    <t xml:space="preserve">0.43555240793201133</t>
  </si>
  <si>
    <t xml:space="preserve">0.036666070470398854</t>
  </si>
  <si>
    <t xml:space="preserve">0.04102282100632389</t>
  </si>
  <si>
    <t xml:space="preserve">0.26416430594900847</t>
  </si>
  <si>
    <t xml:space="preserve">0.02223812078936386</t>
  </si>
  <si>
    <t xml:space="preserve">0.046070656092285514</t>
  </si>
  <si>
    <t xml:space="preserve">0.44529616724738674</t>
  </si>
  <si>
    <t xml:space="preserve">0.024291959703478427</t>
  </si>
  <si>
    <t xml:space="preserve">0.02703774469158946</t>
  </si>
  <si>
    <t xml:space="preserve">0.2615062761506276</t>
  </si>
  <si>
    <t xml:space="preserve">0.014255844896407526</t>
  </si>
  <si>
    <t xml:space="preserve">0.4662447257383966</t>
  </si>
  <si>
    <t xml:space="preserve">0.41776937618147447</t>
  </si>
  <si>
    <t xml:space="preserve">0.5274463007159904</t>
  </si>
  <si>
    <t xml:space="preserve">0.357847533632287</t>
  </si>
  <si>
    <t xml:space="preserve">0.3771266540642722</t>
  </si>
  <si>
    <t xml:space="preserve">0.34044368600682595</t>
  </si>
  <si>
    <t xml:space="preserve">0.2936344969199179</t>
  </si>
  <si>
    <t xml:space="preserve">0.40509915014164305</t>
  </si>
  <si>
    <t xml:space="preserve">0.23027375201288244</t>
  </si>
  <si>
    <t xml:space="preserve">0.09201213346814965</t>
  </si>
  <si>
    <t xml:space="preserve">0.2577903682719547</t>
  </si>
  <si>
    <t xml:space="preserve">0.056</t>
  </si>
  <si>
    <t xml:space="preserve">0.35515406509095404</t>
  </si>
  <si>
    <t xml:space="preserve">0.21591934998495335</t>
  </si>
  <si>
    <t xml:space="preserve">0.2558886509635974</t>
  </si>
  <si>
    <t xml:space="preserve">0.14671577655003068</t>
  </si>
  <si>
    <t xml:space="preserve">0.4350742692860565</t>
  </si>
  <si>
    <t xml:space="preserve">0.37182637182637185</t>
  </si>
  <si>
    <t xml:space="preserve">0.5242494226327945</t>
  </si>
  <si>
    <t xml:space="preserve">0.28428927680798</t>
  </si>
  <si>
    <t xml:space="preserve">0.32678132678132676</t>
  </si>
  <si>
    <t xml:space="preserve">0.2515762925598991</t>
  </si>
  <si>
    <t xml:space="preserve">0.46308387744851837</t>
  </si>
  <si>
    <t xml:space="preserve">0.4941050375133976</t>
  </si>
  <si>
    <t xml:space="preserve">0.43572778827977315</t>
  </si>
  <si>
    <t xml:space="preserve">0.35465865178188066</t>
  </si>
  <si>
    <t xml:space="preserve">0.32494099134539733</t>
  </si>
  <si>
    <t xml:space="preserve">0.390359168241966</t>
  </si>
  <si>
    <t xml:space="preserve">0.3238095238095238</t>
  </si>
  <si>
    <t xml:space="preserve">0.3353566009104704</t>
  </si>
  <si>
    <t xml:space="preserve">0.3130311614730878</t>
  </si>
  <si>
    <t xml:space="preserve">0.32165702101736215</t>
  </si>
  <si>
    <t xml:space="preserve">0.2822020309994655</t>
  </si>
  <si>
    <t xml:space="preserve">0.37393767705382436</t>
  </si>
  <si>
    <t xml:space="preserve">0.28688805203697365</t>
  </si>
  <si>
    <t xml:space="preserve">0.2819650067294751</t>
  </si>
  <si>
    <t xml:space="preserve">0.29198606271777006</t>
  </si>
  <si>
    <t xml:space="preserve">0.31201434548714885</t>
  </si>
  <si>
    <t xml:space="preserve">0.2730125523012552</t>
  </si>
  <si>
    <t xml:space="preserve">0.36401673640167365</t>
  </si>
  <si>
    <t xml:space="preserve">0.37691555265731985</t>
  </si>
  <si>
    <t xml:space="preserve">0.3131094257854821</t>
  </si>
  <si>
    <t xml:space="preserve">0.47338247338247336</t>
  </si>
  <si>
    <t xml:space="preserve">0.3036249659307713</t>
  </si>
  <si>
    <t xml:space="preserve">0.2275326797385621</t>
  </si>
  <si>
    <t xml:space="preserve">0.4561834561834562</t>
  </si>
  <si>
    <t xml:space="preserve">17</t>
  </si>
  <si>
    <t xml:space="preserve">17_2s</t>
  </si>
  <si>
    <t xml:space="preserve">0.6846339501206758</t>
  </si>
  <si>
    <t xml:space="preserve">0.7071042791857084</t>
  </si>
  <si>
    <t xml:space="preserve">0.6635477582846004</t>
  </si>
  <si>
    <t xml:space="preserve">0.6049747048903878</t>
  </si>
  <si>
    <t xml:space="preserve">0.5961778147071043</t>
  </si>
  <si>
    <t xml:space="preserve">0.6140350877192983</t>
  </si>
  <si>
    <t xml:space="preserve">17_1s</t>
  </si>
  <si>
    <t xml:space="preserve">0.5849509269356598</t>
  </si>
  <si>
    <t xml:space="preserve">0.5750428816466552</t>
  </si>
  <si>
    <t xml:space="preserve">0.5952063914780293</t>
  </si>
  <si>
    <t xml:space="preserve">0.5343511450381679</t>
  </si>
  <si>
    <t xml:space="preserve">0.5104010293802274</t>
  </si>
  <si>
    <t xml:space="preserve">0.5606595995288575</t>
  </si>
  <si>
    <t xml:space="preserve">17_0.25s</t>
  </si>
  <si>
    <t xml:space="preserve">0.42885362900656343</t>
  </si>
  <si>
    <t xml:space="preserve">0.40359820089955023</t>
  </si>
  <si>
    <t xml:space="preserve">0.4574807966827544</t>
  </si>
  <si>
    <t xml:space="preserve">0.46908878719941033</t>
  </si>
  <si>
    <t xml:space="preserve">0.45801847187237615</t>
  </si>
  <si>
    <t xml:space="preserve">0.48070749669541135</t>
  </si>
  <si>
    <t xml:space="preserve">17_0.15s</t>
  </si>
  <si>
    <t xml:space="preserve">0.1845138888888889</t>
  </si>
  <si>
    <t xml:space="preserve">0.1052986168905798</t>
  </si>
  <si>
    <t xml:space="preserve">0.7448836557331091</t>
  </si>
  <si>
    <t xml:space="preserve">0.16083749702593383</t>
  </si>
  <si>
    <t xml:space="preserve">0.10716125708397733</t>
  </si>
  <si>
    <t xml:space="preserve">0.3222500297938267</t>
  </si>
  <si>
    <t xml:space="preserve">0.478167975685354</t>
  </si>
  <si>
    <t xml:space="preserve">0.31486545396900883</t>
  </si>
  <si>
    <t xml:space="preserve">0.9933733433358339</t>
  </si>
  <si>
    <t xml:space="preserve">0.4755055368319691</t>
  </si>
  <si>
    <t xml:space="preserve">0.3131217057028494</t>
  </si>
  <si>
    <t xml:space="preserve">0.9877484685585698</t>
  </si>
  <si>
    <t xml:space="preserve">0.433500837520938</t>
  </si>
  <si>
    <t xml:space="preserve">0.2774442538593482</t>
  </si>
  <si>
    <t xml:space="preserve">0.9908116385911179</t>
  </si>
  <si>
    <t xml:space="preserve">0.43156307589210924</t>
  </si>
  <si>
    <t xml:space="preserve">0.2762170276645936</t>
  </si>
  <si>
    <t xml:space="preserve">0.9862174578866769</t>
  </si>
  <si>
    <t xml:space="preserve">0.4423894259959834</t>
  </si>
  <si>
    <t xml:space="preserve">0.28401799100449776</t>
  </si>
  <si>
    <t xml:space="preserve">0.05175151798225129</t>
  </si>
  <si>
    <t xml:space="preserve">0.03322538083243373</t>
  </si>
  <si>
    <t xml:space="preserve">0.11697635135135136</t>
  </si>
  <si>
    <t xml:space="preserve">0.39693639693639693</t>
  </si>
  <si>
    <t xml:space="preserve">0.24761113419194017</t>
  </si>
  <si>
    <t xml:space="preserve">0.04995004995004995</t>
  </si>
  <si>
    <t xml:space="preserve">0.03115911923556294</t>
  </si>
  <si>
    <t xml:space="preserve">0.12583892617449666</t>
  </si>
  <si>
    <t xml:space="preserve">0.4979616487996376</t>
  </si>
  <si>
    <t xml:space="preserve">0.35355917667238423</t>
  </si>
  <si>
    <t xml:space="preserve">0.8417559979581419</t>
  </si>
  <si>
    <t xml:space="preserve">0.5354877680459076</t>
  </si>
  <si>
    <t xml:space="preserve">0.38022732146686683</t>
  </si>
  <si>
    <t xml:space="preserve">0.9050535987748851</t>
  </si>
  <si>
    <t xml:space="preserve">0.5158823529411765</t>
  </si>
  <si>
    <t xml:space="preserve">0.364353967594516</t>
  </si>
  <si>
    <t xml:space="preserve">0.8831822759315207</t>
  </si>
  <si>
    <t xml:space="preserve">0.5329411764705883</t>
  </si>
  <si>
    <t xml:space="preserve">0.3764021603656003</t>
  </si>
  <si>
    <t xml:space="preserve">0.9123867069486404</t>
  </si>
  <si>
    <t xml:space="preserve">0.4177534881795222</t>
  </si>
  <si>
    <t xml:space="preserve">0.3025487256371814</t>
  </si>
  <si>
    <t xml:space="preserve">0.6746456271730409</t>
  </si>
  <si>
    <t xml:space="preserve">0.386236594757981</t>
  </si>
  <si>
    <t xml:space="preserve">0.2797169245531966</t>
  </si>
  <si>
    <t xml:space="preserve">0.6237795907449512</t>
  </si>
  <si>
    <t xml:space="preserve">0.41074402363685203</t>
  </si>
  <si>
    <t xml:space="preserve">0.3030158918876075</t>
  </si>
  <si>
    <t xml:space="preserve">0.6373259981662083</t>
  </si>
  <si>
    <t xml:space="preserve">0.35486556901506816</t>
  </si>
  <si>
    <t xml:space="preserve">0.26180002377838546</t>
  </si>
  <si>
    <t xml:space="preserve">0.5505917652942157</t>
  </si>
  <si>
    <t xml:space="preserve">0.9790259299684357</t>
  </si>
  <si>
    <t xml:space="preserve">0.9951424287856072</t>
  </si>
  <si>
    <t xml:space="preserve">0.9634231305155597</t>
  </si>
  <si>
    <t xml:space="preserve">0.9784671425633795</t>
  </si>
  <si>
    <t xml:space="preserve">0.9988005277677822</t>
  </si>
  <si>
    <t xml:space="preserve">0.9589451258133241</t>
  </si>
  <si>
    <t xml:space="preserve">0.9400126289202273</t>
  </si>
  <si>
    <t xml:space="preserve">0.927710843373494</t>
  </si>
  <si>
    <t xml:space="preserve">0.9526450511945392</t>
  </si>
  <si>
    <t xml:space="preserve">0.9709325797335486</t>
  </si>
  <si>
    <t xml:space="preserve">0.9991690901537184</t>
  </si>
  <si>
    <t xml:space="preserve">0.9442481350608559</t>
  </si>
  <si>
    <t xml:space="preserve">0.9721323452666736</t>
  </si>
  <si>
    <t xml:space="preserve">0.9984991423670669</t>
  </si>
  <si>
    <t xml:space="preserve">0.9471222290014236</t>
  </si>
  <si>
    <t xml:space="preserve">0.9696402578498649</t>
  </si>
  <si>
    <t xml:space="preserve">0.9410696266397578</t>
  </si>
  <si>
    <t xml:space="preserve">0.9131519451157715</t>
  </si>
  <si>
    <t xml:space="preserve">0.9283874291602267</t>
  </si>
  <si>
    <t xml:space="preserve">0.8984084372003835</t>
  </si>
  <si>
    <t xml:space="preserve">0.9252804873346956</t>
  </si>
  <si>
    <t xml:space="preserve">0.9510957872627115</t>
  </si>
  <si>
    <t xml:space="preserve">0.9008295484403739</t>
  </si>
  <si>
    <t xml:space="preserve">0.9530158250557087</t>
  </si>
  <si>
    <t xml:space="preserve">0.9102485480321778</t>
  </si>
  <si>
    <t xml:space="preserve">0.9544362694104519</t>
  </si>
  <si>
    <t xml:space="preserve">0.9129097619219915</t>
  </si>
  <si>
    <t xml:space="preserve">0.9999207387151746</t>
  </si>
  <si>
    <t xml:space="preserve">0.9314563432210492</t>
  </si>
  <si>
    <t xml:space="preserve">0.8717519736498144</t>
  </si>
  <si>
    <t xml:space="preserve">0.9999400299850075</t>
  </si>
  <si>
    <t xml:space="preserve">0.9299498047964306</t>
  </si>
  <si>
    <t xml:space="preserve">0.8690711977483582</t>
  </si>
  <si>
    <t xml:space="preserve">0.849904310580516</t>
  </si>
  <si>
    <t xml:space="preserve">0.7391028689174196</t>
  </si>
  <si>
    <t xml:space="preserve">0.9997855917667239</t>
  </si>
  <si>
    <t xml:space="preserve">0.8467405120755402</t>
  </si>
  <si>
    <t xml:space="preserve">0.7342150842387025</t>
  </si>
  <si>
    <t xml:space="preserve">0.8500264970853205</t>
  </si>
  <si>
    <t xml:space="preserve">0.7393976644130301</t>
  </si>
  <si>
    <t xml:space="preserve">0.9995845450768591</t>
  </si>
  <si>
    <t xml:space="preserve">0.8461944102654245</t>
  </si>
  <si>
    <t xml:space="preserve">0.7333942717854967</t>
  </si>
  <si>
    <t xml:space="preserve">18</t>
  </si>
  <si>
    <t xml:space="preserve">18_1s</t>
  </si>
  <si>
    <t xml:space="preserve">0.34820143884892085</t>
  </si>
  <si>
    <t xml:space="preserve">0.21080139372822299</t>
  </si>
  <si>
    <t xml:space="preserve">0.2361963190184049</t>
  </si>
  <si>
    <t xml:space="preserve">0.13414634146341464</t>
  </si>
  <si>
    <t xml:space="preserve">0.9871794871794872</t>
  </si>
  <si>
    <t xml:space="preserve">18_2s</t>
  </si>
  <si>
    <t xml:space="preserve">0.27363184079601993</t>
  </si>
  <si>
    <t xml:space="preserve">0.1585014409221902</t>
  </si>
  <si>
    <t xml:space="preserve">0.22506393861892585</t>
  </si>
  <si>
    <t xml:space="preserve">0.12680115273775217</t>
  </si>
  <si>
    <t xml:space="preserve">18_0.15s</t>
  </si>
  <si>
    <t xml:space="preserve">0.39680232558139533</t>
  </si>
  <si>
    <t xml:space="preserve">0.2520775623268698</t>
  </si>
  <si>
    <t xml:space="preserve">0.931740614334471</t>
  </si>
  <si>
    <t xml:space="preserve">0.21137555465913674</t>
  </si>
  <si>
    <t xml:space="preserve">0.12096029547553093</t>
  </si>
  <si>
    <t xml:space="preserve">0.8370607028753994</t>
  </si>
  <si>
    <t xml:space="preserve">18_0.25s</t>
  </si>
  <si>
    <t xml:space="preserve">0.3586132177681473</t>
  </si>
  <si>
    <t xml:space="preserve">0.21848184818481847</t>
  </si>
  <si>
    <t xml:space="preserve">0.17018708509354252</t>
  </si>
  <si>
    <t xml:space="preserve">0.09306930693069307</t>
  </si>
  <si>
    <t xml:space="preserve">0.9929577464788732</t>
  </si>
  <si>
    <t xml:space="preserve">0.9035369774919614</t>
  </si>
  <si>
    <t xml:space="preserve">0.9790940766550522</t>
  </si>
  <si>
    <t xml:space="preserve">0.8388059701492537</t>
  </si>
  <si>
    <t xml:space="preserve">0.9051446945337621</t>
  </si>
  <si>
    <t xml:space="preserve">0.980836236933798</t>
  </si>
  <si>
    <t xml:space="preserve">0.8402985074626865</t>
  </si>
  <si>
    <t xml:space="preserve">0.6720818291215402</t>
  </si>
  <si>
    <t xml:space="preserve">0.515697137580794</t>
  </si>
  <si>
    <t xml:space="preserve">0.9645941278065631</t>
  </si>
  <si>
    <t xml:space="preserve">0.667870036101083</t>
  </si>
  <si>
    <t xml:space="preserve">0.5124653739612188</t>
  </si>
  <si>
    <t xml:space="preserve">0.9585492227979274</t>
  </si>
  <si>
    <t xml:space="preserve">0.7935064935064935</t>
  </si>
  <si>
    <t xml:space="preserve">0.8066006600660066</t>
  </si>
  <si>
    <t xml:space="preserve">0.7808306709265176</t>
  </si>
  <si>
    <t xml:space="preserve">0.09025974025974028</t>
  </si>
  <si>
    <t xml:space="preserve">0.09174917491749175</t>
  </si>
  <si>
    <t xml:space="preserve">0.08881789137380192</t>
  </si>
  <si>
    <t xml:space="preserve">0.9491525423728813</t>
  </si>
  <si>
    <t xml:space="preserve">0.968299711815562</t>
  </si>
  <si>
    <t xml:space="preserve">0.9307479224376731</t>
  </si>
  <si>
    <t xml:space="preserve">0.002824858757062147</t>
  </si>
  <si>
    <t xml:space="preserve">0.002881844380403458</t>
  </si>
  <si>
    <t xml:space="preserve">0.002770083102493075</t>
  </si>
  <si>
    <t xml:space="preserve">0.6052173913043478</t>
  </si>
  <si>
    <t xml:space="preserve">0.5014409221902018</t>
  </si>
  <si>
    <t xml:space="preserve">0.7631578947368421</t>
  </si>
  <si>
    <t xml:space="preserve">0.5321739130434783</t>
  </si>
  <si>
    <t xml:space="preserve">0.4409221902017291</t>
  </si>
  <si>
    <t xml:space="preserve">0.6710526315789473</t>
  </si>
  <si>
    <t xml:space="preserve">0.5384615384615385</t>
  </si>
  <si>
    <t xml:space="preserve">0.5487804878048781</t>
  </si>
  <si>
    <t xml:space="preserve">0.5285234899328859</t>
  </si>
  <si>
    <t xml:space="preserve">0.4803418803418803</t>
  </si>
  <si>
    <t xml:space="preserve">0.4895470383275261</t>
  </si>
  <si>
    <t xml:space="preserve">0.4714765100671141</t>
  </si>
  <si>
    <t xml:space="preserve">0.35874744724302254</t>
  </si>
  <si>
    <t xml:space="preserve">0.34785478547854787</t>
  </si>
  <si>
    <t xml:space="preserve">0.3703443429374561</t>
  </si>
  <si>
    <t xml:space="preserve">0.19877467665078286</t>
  </si>
  <si>
    <t xml:space="preserve">0.19273927392739273</t>
  </si>
  <si>
    <t xml:space="preserve">0.20520028109627547</t>
  </si>
  <si>
    <t xml:space="preserve">0.27963215258855584</t>
  </si>
  <si>
    <t xml:space="preserve">0.37903970452446906</t>
  </si>
  <si>
    <t xml:space="preserve">0.22153264975715056</t>
  </si>
  <si>
    <t xml:space="preserve">0.1311307901907357</t>
  </si>
  <si>
    <t xml:space="preserve">0.17774699907663896</t>
  </si>
  <si>
    <t xml:space="preserve">0.10388559093362115</t>
  </si>
  <si>
    <t xml:space="preserve">0.6171243941841679</t>
  </si>
  <si>
    <t xml:space="preserve">0.5504322766570605</t>
  </si>
  <si>
    <t xml:space="preserve">0.7022058823529411</t>
  </si>
  <si>
    <t xml:space="preserve">0.7380952380952381</t>
  </si>
  <si>
    <t xml:space="preserve">0.7146974063400576</t>
  </si>
  <si>
    <t xml:space="preserve">0.7630769230769231</t>
  </si>
  <si>
    <t xml:space="preserve">0.7621736062103035</t>
  </si>
  <si>
    <t xml:space="preserve">0.9407665505226481</t>
  </si>
  <si>
    <t xml:space="preserve">0.6405693950177936</t>
  </si>
  <si>
    <t xml:space="preserve">0.7691247415575466</t>
  </si>
  <si>
    <t xml:space="preserve">0.9721254355400697</t>
  </si>
  <si>
    <t xml:space="preserve">0.636259977194983</t>
  </si>
  <si>
    <t xml:space="preserve">0.7343108504398828</t>
  </si>
  <si>
    <t xml:space="preserve">0.8670360110803325</t>
  </si>
  <si>
    <t xml:space="preserve">0.6368260427263479</t>
  </si>
  <si>
    <t xml:space="preserve">0.7717202851088424</t>
  </si>
  <si>
    <t xml:space="preserve">0.9247460757156049</t>
  </si>
  <si>
    <t xml:space="preserve">0.6621487603305786</t>
  </si>
  <si>
    <t xml:space="preserve">0.6790405482581382</t>
  </si>
  <si>
    <t xml:space="preserve">0.7848184818481848</t>
  </si>
  <si>
    <t xml:space="preserve">0.5983895319577253</t>
  </si>
  <si>
    <t xml:space="preserve">0.7007061379684953</t>
  </si>
  <si>
    <t xml:space="preserve">0.8514851485148515</t>
  </si>
  <si>
    <t xml:space="preserve">0.5952930318412551</t>
  </si>
  <si>
    <t xml:space="preserve">0.6043265875785065</t>
  </si>
  <si>
    <t xml:space="preserve">0.4330866173234647</t>
  </si>
  <si>
    <t xml:space="preserve">0.9995383194829178</t>
  </si>
  <si>
    <t xml:space="preserve">0.6104847801578354</t>
  </si>
  <si>
    <t xml:space="preserve">0.43935091277890465</t>
  </si>
  <si>
    <t xml:space="preserve">0.49156391953277095</t>
  </si>
  <si>
    <t xml:space="preserve">0.32587653258765326</t>
  </si>
  <si>
    <t xml:space="preserve">0.48164043872198375</t>
  </si>
  <si>
    <t xml:space="preserve">0.31721105527638194</t>
  </si>
  <si>
    <t xml:space="preserve">0.32564705882352946</t>
  </si>
  <si>
    <t xml:space="preserve">0.19460067491563554</t>
  </si>
  <si>
    <t xml:space="preserve">0.9971181556195965</t>
  </si>
  <si>
    <t xml:space="preserve">0.3120503597122302</t>
  </si>
  <si>
    <t xml:space="preserve">0.1848694725625999</t>
  </si>
  <si>
    <t xml:space="preserve">0.3627172195892575</t>
  </si>
  <si>
    <t xml:space="preserve">0.2215360864531069</t>
  </si>
  <si>
    <t xml:space="preserve">0.30442853354547866</t>
  </si>
  <si>
    <t xml:space="preserve">0.17954332186424773</t>
  </si>
  <si>
    <t xml:space="preserve">18-2</t>
  </si>
  <si>
    <t xml:space="preserve">18-2_0.25s</t>
  </si>
  <si>
    <t xml:space="preserve">0.4662576687116565</t>
  </si>
  <si>
    <t xml:space="preserve">0.8306010928961749</t>
  </si>
  <si>
    <t xml:space="preserve">0.32409381663113007</t>
  </si>
  <si>
    <t xml:space="preserve">0.5483359746434231</t>
  </si>
  <si>
    <t xml:space="preserve">0.9453551912568307</t>
  </si>
  <si>
    <t xml:space="preserve">0.3861607142857143</t>
  </si>
  <si>
    <t xml:space="preserve">18-2_2s</t>
  </si>
  <si>
    <t xml:space="preserve">0.6363636363636364</t>
  </si>
  <si>
    <t xml:space="preserve">0.5416666666666666</t>
  </si>
  <si>
    <t xml:space="preserve">0.7878787878787878</t>
  </si>
  <si>
    <t xml:space="preserve">0.4126984126984127</t>
  </si>
  <si>
    <t xml:space="preserve">18-2_1s</t>
  </si>
  <si>
    <t xml:space="preserve">0.640625</t>
  </si>
  <si>
    <t xml:space="preserve">0.7068965517241379</t>
  </si>
  <si>
    <t xml:space="preserve">0.5857142857142857</t>
  </si>
  <si>
    <t xml:space="preserve">0.5074626865671642</t>
  </si>
  <si>
    <t xml:space="preserve">0.8793103448275862</t>
  </si>
  <si>
    <t xml:space="preserve">0.35664335664335667</t>
  </si>
  <si>
    <t xml:space="preserve">18-2_0.15s</t>
  </si>
  <si>
    <t xml:space="preserve">0.5272938443670151</t>
  </si>
  <si>
    <t xml:space="preserve">0.8194945848375451</t>
  </si>
  <si>
    <t xml:space="preserve">0.3886986301369863</t>
  </si>
  <si>
    <t xml:space="preserve">0.5039370078740159</t>
  </si>
  <si>
    <t xml:space="preserve">0.924187725631769</t>
  </si>
  <si>
    <t xml:space="preserve">0.34641407307171856</t>
  </si>
  <si>
    <t xml:space="preserve">0.7854984894259819</t>
  </si>
  <si>
    <t xml:space="preserve">0.7103825136612022</t>
  </si>
  <si>
    <t xml:space="preserve">0.8783783783783784</t>
  </si>
  <si>
    <t xml:space="preserve">0.8942598187311178</t>
  </si>
  <si>
    <t xml:space="preserve">0.8087431693989071</t>
  </si>
  <si>
    <t xml:space="preserve">0.7534516765285997</t>
  </si>
  <si>
    <t xml:space="preserve">0.6895306859205776</t>
  </si>
  <si>
    <t xml:space="preserve">0.8304347826086956</t>
  </si>
  <si>
    <t xml:space="preserve">0.8796844181459567</t>
  </si>
  <si>
    <t xml:space="preserve">0.8050541516245487</t>
  </si>
  <si>
    <t xml:space="preserve">0.9695652173913043</t>
  </si>
  <si>
    <t xml:space="preserve">0.8282828282828283</t>
  </si>
  <si>
    <t xml:space="preserve">0.5757575757575758</t>
  </si>
  <si>
    <t xml:space="preserve">0.41860465116279066</t>
  </si>
  <si>
    <t xml:space="preserve">0.4918032786885246</t>
  </si>
  <si>
    <t xml:space="preserve">0.3643724696356275</t>
  </si>
  <si>
    <t xml:space="preserve">0.7023255813953488</t>
  </si>
  <si>
    <t xml:space="preserve">0.825136612021858</t>
  </si>
  <si>
    <t xml:space="preserve">0.611336032388664</t>
  </si>
  <si>
    <t xml:space="preserve">0.5245901639344263</t>
  </si>
  <si>
    <t xml:space="preserve">0.5517241379310345</t>
  </si>
  <si>
    <t xml:space="preserve">0.6721311475409836</t>
  </si>
  <si>
    <t xml:space="preserve">0.4363103953147877</t>
  </si>
  <si>
    <t xml:space="preserve">0.5379061371841155</t>
  </si>
  <si>
    <t xml:space="preserve">0.3669950738916256</t>
  </si>
  <si>
    <t xml:space="preserve">0.6178623718887262</t>
  </si>
  <si>
    <t xml:space="preserve">0.7617328519855595</t>
  </si>
  <si>
    <t xml:space="preserve">0.5197044334975369</t>
  </si>
  <si>
    <t xml:space="preserve">0.7301587301587302</t>
  </si>
  <si>
    <t xml:space="preserve">0.696969696969697</t>
  </si>
  <si>
    <t xml:space="preserve">0.7666666666666667</t>
  </si>
  <si>
    <t xml:space="preserve">0.6410256410256411</t>
  </si>
  <si>
    <t xml:space="preserve">0.7575757575757576</t>
  </si>
  <si>
    <t xml:space="preserve">0.5555555555555556</t>
  </si>
  <si>
    <t xml:space="preserve">0.7927927927927928</t>
  </si>
  <si>
    <t xml:space="preserve">0.7586206896551724</t>
  </si>
  <si>
    <t xml:space="preserve">0.8301886792452831</t>
  </si>
  <si>
    <t xml:space="preserve">0.8032786885245901</t>
  </si>
  <si>
    <t xml:space="preserve">0.8448275862068966</t>
  </si>
  <si>
    <t xml:space="preserve">0.765625</t>
  </si>
  <si>
    <t xml:space="preserve">0.7593123209169056</t>
  </si>
  <si>
    <t xml:space="preserve">0.9566787003610109</t>
  </si>
  <si>
    <t xml:space="preserve">0.6294536817102138</t>
  </si>
  <si>
    <t xml:space="preserve">0.7389558232931727</t>
  </si>
  <si>
    <t xml:space="preserve">0.9963898916967509</t>
  </si>
  <si>
    <t xml:space="preserve">0.5872340425531914</t>
  </si>
  <si>
    <t xml:space="preserve">0.8176795580110497</t>
  </si>
  <si>
    <t xml:space="preserve">0.8268156424581006</t>
  </si>
  <si>
    <t xml:space="preserve">0.8584905660377358</t>
  </si>
  <si>
    <t xml:space="preserve">0.994535519125683</t>
  </si>
  <si>
    <t xml:space="preserve">0.7551867219917012</t>
  </si>
  <si>
    <t xml:space="preserve">0.7226277372262774</t>
  </si>
  <si>
    <t xml:space="preserve">0.7306273062730627</t>
  </si>
  <si>
    <t xml:space="preserve">0.7148014440433214</t>
  </si>
  <si>
    <t xml:space="preserve">0.8348623853211009</t>
  </si>
  <si>
    <t xml:space="preserve">0.7241379310344828</t>
  </si>
  <si>
    <t xml:space="preserve">0.9855595667870036</t>
  </si>
  <si>
    <t xml:space="preserve">0.780952380952381</t>
  </si>
  <si>
    <t xml:space="preserve">0.8723404255319149</t>
  </si>
  <si>
    <t xml:space="preserve">0.8253968253968255</t>
  </si>
  <si>
    <t xml:space="preserve">0.7647058823529411</t>
  </si>
  <si>
    <t xml:space="preserve">0.896551724137931</t>
  </si>
  <si>
    <t xml:space="preserve">0.7218045112781954</t>
  </si>
  <si>
    <t xml:space="preserve">0.7868852459016393</t>
  </si>
  <si>
    <t xml:space="preserve">0.7637130801687764</t>
  </si>
  <si>
    <t xml:space="preserve">0.6219931271477663</t>
  </si>
  <si>
    <t xml:space="preserve">0.9890710382513661</t>
  </si>
  <si>
    <t xml:space="preserve">0.7333333333333333</t>
  </si>
  <si>
    <t xml:space="preserve">0.732394366197183</t>
  </si>
  <si>
    <t xml:space="preserve">0.6842105263157895</t>
  </si>
  <si>
    <t xml:space="preserve">19</t>
  </si>
  <si>
    <t xml:space="preserve">19_2s</t>
  </si>
  <si>
    <t xml:space="preserve">0.8909952606635071</t>
  </si>
  <si>
    <t xml:space="preserve">0.34750462107208874</t>
  </si>
  <si>
    <t xml:space="preserve">0.6002928257686677</t>
  </si>
  <si>
    <t xml:space="preserve">0.9761904761904762</t>
  </si>
  <si>
    <t xml:space="preserve">0.4334038054968288</t>
  </si>
  <si>
    <t xml:space="preserve">19_1s</t>
  </si>
  <si>
    <t xml:space="preserve">0.3790642347343378</t>
  </si>
  <si>
    <t xml:space="preserve">0.8184931506849316</t>
  </si>
  <si>
    <t xml:space="preserve">0.24664602683178535</t>
  </si>
  <si>
    <t xml:space="preserve">0.4589614740368509</t>
  </si>
  <si>
    <t xml:space="preserve">0.9415807560137457</t>
  </si>
  <si>
    <t xml:space="preserve">0.3034330011074197</t>
  </si>
  <si>
    <t xml:space="preserve">19_0.25s</t>
  </si>
  <si>
    <t xml:space="preserve">0.4248275862068966</t>
  </si>
  <si>
    <t xml:space="preserve">0.6739606126914661</t>
  </si>
  <si>
    <t xml:space="preserve">0.31017119838872104</t>
  </si>
  <si>
    <t xml:space="preserve">0.2048331415420023</t>
  </si>
  <si>
    <t xml:space="preserve">0.19474835886214442</t>
  </si>
  <si>
    <t xml:space="preserve">0.21601941747572814</t>
  </si>
  <si>
    <t xml:space="preserve">19_0.15s</t>
  </si>
  <si>
    <t xml:space="preserve">0.3801513877207738</t>
  </si>
  <si>
    <t xml:space="preserve">0.9112903225806451</t>
  </si>
  <si>
    <t xml:space="preserve">0.24017003188097769</t>
  </si>
  <si>
    <t xml:space="preserve">0.16663861302810976</t>
  </si>
  <si>
    <t xml:space="preserve">0.09089239809034154</t>
  </si>
  <si>
    <t xml:space="preserve">0.9525816649104322</t>
  </si>
  <si>
    <t xml:space="preserve">0.9890590809628009</t>
  </si>
  <si>
    <t xml:space="preserve">0.9186991869918699</t>
  </si>
  <si>
    <t xml:space="preserve">0.9536842105263158</t>
  </si>
  <si>
    <t xml:space="preserve">0.9912472647702407</t>
  </si>
  <si>
    <t xml:space="preserve">0.9188640973630832</t>
  </si>
  <si>
    <t xml:space="preserve">0.7219209914794733</t>
  </si>
  <si>
    <t xml:space="preserve">0.9395161290322581</t>
  </si>
  <si>
    <t xml:space="preserve">0.5861635220125786</t>
  </si>
  <si>
    <t xml:space="preserve">0.7224806201550388</t>
  </si>
  <si>
    <t xml:space="preserve">0.9414141414141414</t>
  </si>
  <si>
    <t xml:space="preserve">0.6975308641975309</t>
  </si>
  <si>
    <t xml:space="preserve">0.5355450236966824</t>
  </si>
  <si>
    <t xml:space="preserve">0.6934984520123838</t>
  </si>
  <si>
    <t xml:space="preserve">0.9911504424778761</t>
  </si>
  <si>
    <t xml:space="preserve">0.7883817427385892</t>
  </si>
  <si>
    <t xml:space="preserve">0.6506849315068494</t>
  </si>
  <si>
    <t xml:space="preserve">0.6528066528066528</t>
  </si>
  <si>
    <t xml:space="preserve">0.5395189003436426</t>
  </si>
  <si>
    <t xml:space="preserve">0.8263157894736842</t>
  </si>
  <si>
    <t xml:space="preserve">0.5774278215223098</t>
  </si>
  <si>
    <t xml:space="preserve">0.5213270142180095</t>
  </si>
  <si>
    <t xml:space="preserve">0.6470588235294118</t>
  </si>
  <si>
    <t xml:space="preserve">0.2691292875989446</t>
  </si>
  <si>
    <t xml:space="preserve">0.24285714285714285</t>
  </si>
  <si>
    <t xml:space="preserve">0.30177514792899407</t>
  </si>
  <si>
    <t xml:space="preserve">0.4705882352941177</t>
  </si>
  <si>
    <t xml:space="preserve">0.46774193548387094</t>
  </si>
  <si>
    <t xml:space="preserve">0.47346938775510206</t>
  </si>
  <si>
    <t xml:space="preserve">0.1969543147208122</t>
  </si>
  <si>
    <t xml:space="preserve">0.19595959595959597</t>
  </si>
  <si>
    <t xml:space="preserve">0.19795918367346937</t>
  </si>
  <si>
    <t xml:space="preserve">0.5908256880733944</t>
  </si>
  <si>
    <t xml:space="preserve">0.5513698630136986</t>
  </si>
  <si>
    <t xml:space="preserve">0.1911764705882353</t>
  </si>
  <si>
    <t xml:space="preserve">0.17869415807560138</t>
  </si>
  <si>
    <t xml:space="preserve">0.20553359683794467</t>
  </si>
  <si>
    <t xml:space="preserve">0.5167464114832536</t>
  </si>
  <si>
    <t xml:space="preserve">0.4726477024070022</t>
  </si>
  <si>
    <t xml:space="preserve">0.5699208443271768</t>
  </si>
  <si>
    <t xml:space="preserve">0.1722488038277512</t>
  </si>
  <si>
    <t xml:space="preserve">0.1575492341356674</t>
  </si>
  <si>
    <t xml:space="preserve">0.18997361477572558</t>
  </si>
  <si>
    <t xml:space="preserve">0.8241758241758241</t>
  </si>
  <si>
    <t xml:space="preserve">0.7705479452054794</t>
  </si>
  <si>
    <t xml:space="preserve">0.8858267716535433</t>
  </si>
  <si>
    <t xml:space="preserve">0.5888888888888889</t>
  </si>
  <si>
    <t xml:space="preserve">0.5463917525773195</t>
  </si>
  <si>
    <t xml:space="preserve">0.6385542168674698</t>
  </si>
  <si>
    <t xml:space="preserve">0.6818181818181818</t>
  </si>
  <si>
    <t xml:space="preserve">0.5687203791469194</t>
  </si>
  <si>
    <t xml:space="preserve">0.851063829787234</t>
  </si>
  <si>
    <t xml:space="preserve">0.43181818181818177</t>
  </si>
  <si>
    <t xml:space="preserve">0.3619047619047619</t>
  </si>
  <si>
    <t xml:space="preserve">0.5352112676056338</t>
  </si>
  <si>
    <t xml:space="preserve">0.5915492957746479</t>
  </si>
  <si>
    <t xml:space="preserve">0.5514223194748359</t>
  </si>
  <si>
    <t xml:space="preserve">0.6379746835443038</t>
  </si>
  <si>
    <t xml:space="preserve">0.4304093567251462</t>
  </si>
  <si>
    <t xml:space="preserve">0.4026258205689278</t>
  </si>
  <si>
    <t xml:space="preserve">0.4623115577889447</t>
  </si>
  <si>
    <t xml:space="preserve">0.7082437275985664</t>
  </si>
  <si>
    <t xml:space="preserve">0.9959677419354839</t>
  </si>
  <si>
    <t xml:space="preserve">0.5494994438264739</t>
  </si>
  <si>
    <t xml:space="preserve">0.6460118655240605</t>
  </si>
  <si>
    <t xml:space="preserve">0.4794520547945205</t>
  </si>
  <si>
    <t xml:space="preserve">0.6462540716612378</t>
  </si>
  <si>
    <t xml:space="preserve">0.4773820981713186</t>
  </si>
  <si>
    <t xml:space="preserve">0.5681426106958022</t>
  </si>
  <si>
    <t xml:space="preserve">0.3971061093247588</t>
  </si>
  <si>
    <t xml:space="preserve">0.997979797979798</t>
  </si>
  <si>
    <t xml:space="preserve">0.5607476635514018</t>
  </si>
  <si>
    <t xml:space="preserve">0.3903345724907063</t>
  </si>
  <si>
    <t xml:space="preserve">0.995260663507109</t>
  </si>
  <si>
    <t xml:space="preserve">0.5485564304461942</t>
  </si>
  <si>
    <t xml:space="preserve">0.3786231884057971</t>
  </si>
  <si>
    <t xml:space="preserve">0.9952380952380953</t>
  </si>
  <si>
    <t xml:space="preserve">0.5972495088408645</t>
  </si>
  <si>
    <t xml:space="preserve">0.4261682242990654</t>
  </si>
  <si>
    <t xml:space="preserve">0.9978118161925602</t>
  </si>
  <si>
    <t xml:space="preserve">0.5101123595505618</t>
  </si>
  <si>
    <t xml:space="preserve">0.3431594860166289</t>
  </si>
  <si>
    <t xml:space="preserve">0.9934354485776805</t>
  </si>
  <si>
    <t xml:space="preserve">0.48866498740554154</t>
  </si>
  <si>
    <t xml:space="preserve">0.3236929922135706</t>
  </si>
  <si>
    <t xml:space="preserve">0.9965753424657534</t>
  </si>
  <si>
    <t xml:space="preserve">0.46623794212218655</t>
  </si>
  <si>
    <t xml:space="preserve">0.304302203567681</t>
  </si>
  <si>
    <t xml:space="preserve">0.9965635738831615</t>
  </si>
  <si>
    <t xml:space="preserve">File</t>
  </si>
  <si>
    <t xml:space="preserve">Method</t>
  </si>
  <si>
    <t xml:space="preserve"> </t>
  </si>
  <si>
    <t xml:space="preserve">S-MCD</t>
  </si>
  <si>
    <t xml:space="preserve">KS-MCD</t>
  </si>
  <si>
    <t xml:space="preserve">MKS-MCD</t>
  </si>
  <si>
    <t xml:space="preserve">MK-MCD</t>
  </si>
  <si>
    <t xml:space="preserve">MS-MCD</t>
  </si>
  <si>
    <t xml:space="preserve">RPCA</t>
  </si>
  <si>
    <t xml:space="preserve">Skew-RPCA</t>
  </si>
  <si>
    <t xml:space="preserve">Online VFDT</t>
  </si>
  <si>
    <t xml:space="preserve">it is not fair compare online case to agg data</t>
  </si>
  <si>
    <t xml:space="preserve">ID</t>
  </si>
  <si>
    <t xml:space="preserve">type</t>
  </si>
  <si>
    <t xml:space="preserve">bot</t>
  </si>
  <si>
    <t xml:space="preserve">0.15</t>
  </si>
  <si>
    <t xml:space="preserve">IRC,Spam,CF</t>
  </si>
  <si>
    <t xml:space="preserve">neris</t>
  </si>
  <si>
    <t xml:space="preserve">IRC,PS,US</t>
  </si>
  <si>
    <t xml:space="preserve">rbot</t>
  </si>
  <si>
    <t xml:space="preserve">IRC,DDoS,US</t>
  </si>
  <si>
    <t xml:space="preserve">Spam,PS,HTTP</t>
  </si>
  <si>
    <t xml:space="preserve">virut</t>
  </si>
  <si>
    <t xml:space="preserve">PS</t>
  </si>
  <si>
    <t xml:space="preserve">menti</t>
  </si>
  <si>
    <t xml:space="preserve">HTTP</t>
  </si>
  <si>
    <t xml:space="preserve">sogou</t>
  </si>
  <si>
    <t xml:space="preserve">murlo</t>
  </si>
  <si>
    <t xml:space="preserve">IRC,Spam,CF,PS</t>
  </si>
  <si>
    <t xml:space="preserve">P2P</t>
  </si>
  <si>
    <t xml:space="preserve">nsys.ay</t>
  </si>
  <si>
    <t xml:space="preserve">Average F1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</si>
</sst>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"/>
    <numFmt numFmtId="167" formatCode="#,##0.00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CE181E"/>
      <name val="Arial"/>
      <family val="0"/>
      <charset val="1"/>
    </font>
    <font>
      <u val="single"/>
      <sz val="11"/>
      <color rgb="FFCE181E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B9CDE5"/>
      </patternFill>
    </fill>
    <fill>
      <patternFill patternType="solid">
        <fgColor rgb="FFD7E4BD"/>
        <bgColor rgb="FFF2DCDB"/>
      </patternFill>
    </fill>
    <fill>
      <patternFill patternType="solid">
        <fgColor rgb="FFF2DCDB"/>
        <bgColor rgb="FFFCD5B5"/>
      </patternFill>
    </fill>
    <fill>
      <patternFill patternType="solid">
        <fgColor rgb="FFB9CDE5"/>
        <bgColor rgb="FFB7DEE8"/>
      </patternFill>
    </fill>
    <fill>
      <patternFill patternType="solid">
        <fgColor rgb="FFFCD5B5"/>
        <bgColor rgb="FFF2DCDB"/>
      </patternFill>
    </fill>
    <fill>
      <patternFill patternType="solid">
        <fgColor rgb="FFB7DEE8"/>
        <bgColor rgb="FFB9CDE5"/>
      </patternFill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2DCDB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B7DEE8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_Anonymous_Sheet_DB__110" displayName="__Anonymous_Sheet_DB__110" ref="A1:J189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10.xml><?xml version="1.0" encoding="utf-8"?>
<table xmlns="http://schemas.openxmlformats.org/spreadsheetml/2006/main" id="10" name="__Anonymous_Sheet_DB__16" displayName="__Anonymous_Sheet_DB__16" ref="A1:J301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11.xml><?xml version="1.0" encoding="utf-8"?>
<table xmlns="http://schemas.openxmlformats.org/spreadsheetml/2006/main" id="11" name="__Anonymous_Sheet_DB__17" displayName="__Anonymous_Sheet_DB__17" ref="A1:J273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12.xml><?xml version="1.0" encoding="utf-8"?>
<table xmlns="http://schemas.openxmlformats.org/spreadsheetml/2006/main" id="12" name="__Anonymous_Sheet_DB__18" displayName="__Anonymous_Sheet_DB__18" ref="A1:J245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13.xml><?xml version="1.0" encoding="utf-8"?>
<table xmlns="http://schemas.openxmlformats.org/spreadsheetml/2006/main" id="13" name="__Anonymous_Sheet_DB__19" displayName="__Anonymous_Sheet_DB__19" ref="A1:J217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2.xml><?xml version="1.0" encoding="utf-8"?>
<table xmlns="http://schemas.openxmlformats.org/spreadsheetml/2006/main" id="2" name="__Anonymous_Sheet_DB__111" displayName="__Anonymous_Sheet_DB__111" ref="A1:J161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3.xml><?xml version="1.0" encoding="utf-8"?>
<table xmlns="http://schemas.openxmlformats.org/spreadsheetml/2006/main" id="3" name="__Anonymous_Sheet_DB__112" displayName="__Anonymous_Sheet_DB__112" ref="A1:J133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4.xml><?xml version="1.0" encoding="utf-8"?>
<table xmlns="http://schemas.openxmlformats.org/spreadsheetml/2006/main" id="4" name="__Anonymous_Sheet_DB__113" displayName="__Anonymous_Sheet_DB__113" ref="A1:J105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5.xml><?xml version="1.0" encoding="utf-8"?>
<table xmlns="http://schemas.openxmlformats.org/spreadsheetml/2006/main" id="5" name="__Anonymous_Sheet_DB__114" displayName="__Anonymous_Sheet_DB__114" ref="A1:J77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6.xml><?xml version="1.0" encoding="utf-8"?>
<table xmlns="http://schemas.openxmlformats.org/spreadsheetml/2006/main" id="6" name="__Anonymous_Sheet_DB__115" displayName="__Anonymous_Sheet_DB__115" ref="A1:J49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7.xml><?xml version="1.0" encoding="utf-8"?>
<table xmlns="http://schemas.openxmlformats.org/spreadsheetml/2006/main" id="7" name="__Anonymous_Sheet_DB__116" displayName="__Anonymous_Sheet_DB__116" ref="A1:J21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8.xml><?xml version="1.0" encoding="utf-8"?>
<table xmlns="http://schemas.openxmlformats.org/spreadsheetml/2006/main" id="8" name="__Anonymous_Sheet_DB__14" displayName="__Anonymous_Sheet_DB__14" ref="A1:J21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9.xml><?xml version="1.0" encoding="utf-8"?>
<table xmlns="http://schemas.openxmlformats.org/spreadsheetml/2006/main" id="9" name="__Anonymous_Sheet_DB__15" displayName="__Anonymous_Sheet_DB__15" ref="A1:J329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63" colorId="64" zoomScale="100" zoomScaleNormal="100" zoomScalePageLayoutView="100" workbookViewId="0">
      <selection pane="topLeft" activeCell="B183" activeCellId="0" sqref="B183"/>
    </sheetView>
  </sheetViews>
  <sheetFormatPr defaultRowHeight="14.25" zeroHeight="false" outlineLevelRow="0" outlineLevelCol="0"/>
  <cols>
    <col collapsed="false" customWidth="true" hidden="false" outlineLevel="0" max="1" min="1" style="1" width="12.32"/>
    <col collapsed="false" customWidth="true" hidden="false" outlineLevel="0" max="2" min="2" style="1" width="9.28"/>
    <col collapsed="false" customWidth="true" hidden="false" outlineLevel="0" max="3" min="3" style="1" width="12.46"/>
    <col collapsed="false" customWidth="true" hidden="false" outlineLevel="0" max="4" min="4" style="1" width="10.67"/>
    <col collapsed="false" customWidth="true" hidden="false" outlineLevel="0" max="6" min="5" style="1" width="22.2"/>
    <col collapsed="false" customWidth="true" hidden="false" outlineLevel="0" max="7" min="7" style="1" width="21.19"/>
    <col collapsed="false" customWidth="true" hidden="false" outlineLevel="0" max="9" min="8" style="1" width="22.2"/>
    <col collapsed="false" customWidth="true" hidden="false" outlineLevel="0" max="10" min="10" style="1" width="21.19"/>
    <col collapsed="false" customWidth="true" hidden="false" outlineLevel="0" max="1025" min="11" style="0" width="10.5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4.25" hidden="false" customHeight="false" outlineLevel="0" collapsed="false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15</v>
      </c>
      <c r="J2" s="1" t="s">
        <v>18</v>
      </c>
    </row>
    <row r="3" customFormat="false" ht="14.25" hidden="false" customHeight="false" outlineLevel="0" collapsed="false">
      <c r="A3" s="1" t="s">
        <v>10</v>
      </c>
      <c r="B3" s="1" t="s">
        <v>11</v>
      </c>
      <c r="C3" s="1" t="s">
        <v>19</v>
      </c>
      <c r="D3" s="1" t="s">
        <v>20</v>
      </c>
      <c r="E3" s="1" t="s">
        <v>21</v>
      </c>
      <c r="F3" s="1" t="s">
        <v>15</v>
      </c>
      <c r="G3" s="1" t="s">
        <v>22</v>
      </c>
      <c r="H3" s="1" t="s">
        <v>23</v>
      </c>
      <c r="I3" s="1" t="s">
        <v>15</v>
      </c>
      <c r="J3" s="1" t="s">
        <v>24</v>
      </c>
    </row>
    <row r="4" customFormat="false" ht="14.25" hidden="false" customHeight="false" outlineLevel="0" collapsed="false">
      <c r="A4" s="1" t="s">
        <v>10</v>
      </c>
      <c r="B4" s="1" t="s">
        <v>11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</row>
    <row r="5" customFormat="false" ht="14.25" hidden="false" customHeight="false" outlineLevel="0" collapsed="false">
      <c r="A5" s="1" t="s">
        <v>10</v>
      </c>
      <c r="B5" s="1" t="s">
        <v>11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  <c r="H5" s="1" t="s">
        <v>38</v>
      </c>
      <c r="I5" s="1" t="s">
        <v>39</v>
      </c>
      <c r="J5" s="1" t="s">
        <v>40</v>
      </c>
    </row>
    <row r="6" customFormat="false" ht="14.25" hidden="false" customHeight="false" outlineLevel="0" collapsed="false">
      <c r="A6" s="4" t="s">
        <v>41</v>
      </c>
      <c r="B6" s="4" t="s">
        <v>11</v>
      </c>
      <c r="C6" s="4" t="s">
        <v>19</v>
      </c>
      <c r="D6" s="4" t="s">
        <v>20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46</v>
      </c>
      <c r="J6" s="4" t="s">
        <v>47</v>
      </c>
    </row>
    <row r="7" customFormat="false" ht="14.25" hidden="false" customHeight="false" outlineLevel="0" collapsed="false">
      <c r="A7" s="4" t="s">
        <v>41</v>
      </c>
      <c r="B7" s="4" t="s">
        <v>11</v>
      </c>
      <c r="C7" s="4" t="s">
        <v>12</v>
      </c>
      <c r="D7" s="4" t="s">
        <v>13</v>
      </c>
      <c r="E7" s="4" t="s">
        <v>48</v>
      </c>
      <c r="F7" s="4" t="s">
        <v>49</v>
      </c>
      <c r="G7" s="4" t="s">
        <v>50</v>
      </c>
      <c r="H7" s="4" t="s">
        <v>51</v>
      </c>
      <c r="I7" s="4" t="s">
        <v>52</v>
      </c>
      <c r="J7" s="4" t="s">
        <v>53</v>
      </c>
    </row>
    <row r="8" customFormat="false" ht="14.25" hidden="false" customHeight="false" outlineLevel="0" collapsed="false">
      <c r="A8" s="4" t="s">
        <v>41</v>
      </c>
      <c r="B8" s="4" t="s">
        <v>11</v>
      </c>
      <c r="C8" s="4" t="s">
        <v>25</v>
      </c>
      <c r="D8" s="4" t="s">
        <v>26</v>
      </c>
      <c r="E8" s="4" t="s">
        <v>54</v>
      </c>
      <c r="F8" s="4" t="s">
        <v>55</v>
      </c>
      <c r="G8" s="4" t="s">
        <v>15</v>
      </c>
      <c r="H8" s="4" t="s">
        <v>56</v>
      </c>
      <c r="I8" s="4" t="s">
        <v>57</v>
      </c>
      <c r="J8" s="4" t="s">
        <v>58</v>
      </c>
    </row>
    <row r="9" customFormat="false" ht="14.25" hidden="false" customHeight="false" outlineLevel="0" collapsed="false">
      <c r="A9" s="4" t="s">
        <v>41</v>
      </c>
      <c r="B9" s="4" t="s">
        <v>11</v>
      </c>
      <c r="C9" s="4" t="s">
        <v>33</v>
      </c>
      <c r="D9" s="4" t="s">
        <v>34</v>
      </c>
      <c r="E9" s="4" t="s">
        <v>59</v>
      </c>
      <c r="F9" s="4" t="s">
        <v>60</v>
      </c>
      <c r="G9" s="4" t="s">
        <v>15</v>
      </c>
      <c r="H9" s="4" t="s">
        <v>61</v>
      </c>
      <c r="I9" s="4" t="s">
        <v>62</v>
      </c>
      <c r="J9" s="4" t="s">
        <v>63</v>
      </c>
    </row>
    <row r="10" customFormat="false" ht="14.25" hidden="false" customHeight="false" outlineLevel="0" collapsed="false">
      <c r="A10" s="5" t="s">
        <v>64</v>
      </c>
      <c r="B10" s="5" t="s">
        <v>11</v>
      </c>
      <c r="C10" s="5" t="s">
        <v>25</v>
      </c>
      <c r="D10" s="5" t="s">
        <v>26</v>
      </c>
      <c r="E10" s="5" t="s">
        <v>65</v>
      </c>
      <c r="F10" s="5" t="s">
        <v>66</v>
      </c>
      <c r="G10" s="5" t="s">
        <v>67</v>
      </c>
      <c r="H10" s="5" t="s">
        <v>68</v>
      </c>
      <c r="I10" s="5" t="s">
        <v>69</v>
      </c>
      <c r="J10" s="5" t="s">
        <v>70</v>
      </c>
    </row>
    <row r="11" customFormat="false" ht="14.25" hidden="false" customHeight="false" outlineLevel="0" collapsed="false">
      <c r="A11" s="5" t="s">
        <v>64</v>
      </c>
      <c r="B11" s="5" t="s">
        <v>11</v>
      </c>
      <c r="C11" s="5" t="s">
        <v>33</v>
      </c>
      <c r="D11" s="5" t="s">
        <v>34</v>
      </c>
      <c r="E11" s="5" t="s">
        <v>71</v>
      </c>
      <c r="F11" s="5" t="s">
        <v>72</v>
      </c>
      <c r="G11" s="5" t="s">
        <v>73</v>
      </c>
      <c r="H11" s="5" t="s">
        <v>74</v>
      </c>
      <c r="I11" s="5" t="s">
        <v>75</v>
      </c>
      <c r="J11" s="5" t="s">
        <v>76</v>
      </c>
    </row>
    <row r="12" customFormat="false" ht="14.25" hidden="false" customHeight="false" outlineLevel="0" collapsed="false">
      <c r="A12" s="5" t="s">
        <v>64</v>
      </c>
      <c r="B12" s="5" t="s">
        <v>11</v>
      </c>
      <c r="C12" s="5" t="s">
        <v>12</v>
      </c>
      <c r="D12" s="5" t="s">
        <v>13</v>
      </c>
      <c r="E12" s="5" t="s">
        <v>77</v>
      </c>
      <c r="F12" s="5" t="s">
        <v>78</v>
      </c>
      <c r="G12" s="5" t="s">
        <v>79</v>
      </c>
      <c r="H12" s="5" t="s">
        <v>80</v>
      </c>
      <c r="I12" s="5" t="s">
        <v>81</v>
      </c>
      <c r="J12" s="5" t="s">
        <v>82</v>
      </c>
    </row>
    <row r="13" customFormat="false" ht="14.25" hidden="false" customHeight="false" outlineLevel="0" collapsed="false">
      <c r="A13" s="5" t="s">
        <v>64</v>
      </c>
      <c r="B13" s="5" t="s">
        <v>11</v>
      </c>
      <c r="C13" s="5" t="s">
        <v>19</v>
      </c>
      <c r="D13" s="5" t="s">
        <v>20</v>
      </c>
      <c r="E13" s="5" t="s">
        <v>83</v>
      </c>
      <c r="F13" s="5" t="s">
        <v>84</v>
      </c>
      <c r="G13" s="5" t="s">
        <v>85</v>
      </c>
      <c r="H13" s="5" t="s">
        <v>86</v>
      </c>
      <c r="I13" s="5" t="s">
        <v>87</v>
      </c>
      <c r="J13" s="5" t="s">
        <v>88</v>
      </c>
    </row>
    <row r="14" customFormat="false" ht="14.25" hidden="false" customHeight="false" outlineLevel="0" collapsed="false">
      <c r="A14" s="6" t="s">
        <v>89</v>
      </c>
      <c r="B14" s="6" t="s">
        <v>11</v>
      </c>
      <c r="C14" s="6" t="s">
        <v>33</v>
      </c>
      <c r="D14" s="6" t="s">
        <v>34</v>
      </c>
      <c r="E14" s="6" t="s">
        <v>90</v>
      </c>
      <c r="F14" s="6" t="s">
        <v>15</v>
      </c>
      <c r="G14" s="6" t="s">
        <v>91</v>
      </c>
      <c r="H14" s="6" t="s">
        <v>92</v>
      </c>
      <c r="I14" s="6" t="s">
        <v>15</v>
      </c>
      <c r="J14" s="6" t="s">
        <v>93</v>
      </c>
    </row>
    <row r="15" customFormat="false" ht="14.25" hidden="false" customHeight="false" outlineLevel="0" collapsed="false">
      <c r="A15" s="6" t="s">
        <v>89</v>
      </c>
      <c r="B15" s="6" t="s">
        <v>11</v>
      </c>
      <c r="C15" s="6" t="s">
        <v>19</v>
      </c>
      <c r="D15" s="6" t="s">
        <v>20</v>
      </c>
      <c r="E15" s="6" t="s">
        <v>94</v>
      </c>
      <c r="F15" s="6" t="s">
        <v>95</v>
      </c>
      <c r="G15" s="6" t="s">
        <v>96</v>
      </c>
      <c r="H15" s="6" t="s">
        <v>97</v>
      </c>
      <c r="I15" s="6" t="s">
        <v>98</v>
      </c>
      <c r="J15" s="6" t="s">
        <v>99</v>
      </c>
    </row>
    <row r="16" customFormat="false" ht="14.25" hidden="false" customHeight="false" outlineLevel="0" collapsed="false">
      <c r="A16" s="6" t="s">
        <v>89</v>
      </c>
      <c r="B16" s="6" t="s">
        <v>11</v>
      </c>
      <c r="C16" s="6" t="s">
        <v>12</v>
      </c>
      <c r="D16" s="6" t="s">
        <v>13</v>
      </c>
      <c r="E16" s="6" t="s">
        <v>100</v>
      </c>
      <c r="F16" s="6" t="s">
        <v>101</v>
      </c>
      <c r="G16" s="6" t="s">
        <v>102</v>
      </c>
      <c r="H16" s="6" t="s">
        <v>103</v>
      </c>
      <c r="I16" s="6" t="s">
        <v>104</v>
      </c>
      <c r="J16" s="6" t="s">
        <v>105</v>
      </c>
    </row>
    <row r="17" customFormat="false" ht="14.25" hidden="false" customHeight="false" outlineLevel="0" collapsed="false">
      <c r="A17" s="6" t="s">
        <v>89</v>
      </c>
      <c r="B17" s="6" t="s">
        <v>11</v>
      </c>
      <c r="C17" s="6" t="s">
        <v>25</v>
      </c>
      <c r="D17" s="6" t="s">
        <v>26</v>
      </c>
      <c r="E17" s="6" t="s">
        <v>106</v>
      </c>
      <c r="F17" s="6" t="s">
        <v>107</v>
      </c>
      <c r="G17" s="6" t="s">
        <v>108</v>
      </c>
      <c r="H17" s="6" t="s">
        <v>109</v>
      </c>
      <c r="I17" s="6" t="s">
        <v>110</v>
      </c>
      <c r="J17" s="6" t="s">
        <v>111</v>
      </c>
    </row>
    <row r="18" customFormat="false" ht="14.25" hidden="false" customHeight="false" outlineLevel="0" collapsed="false">
      <c r="A18" s="7" t="s">
        <v>112</v>
      </c>
      <c r="B18" s="7" t="s">
        <v>11</v>
      </c>
      <c r="C18" s="7" t="s">
        <v>25</v>
      </c>
      <c r="D18" s="7" t="s">
        <v>26</v>
      </c>
      <c r="E18" s="7" t="s">
        <v>113</v>
      </c>
      <c r="F18" s="7" t="s">
        <v>114</v>
      </c>
      <c r="G18" s="7" t="s">
        <v>115</v>
      </c>
      <c r="H18" s="7" t="s">
        <v>116</v>
      </c>
      <c r="I18" s="7" t="s">
        <v>117</v>
      </c>
      <c r="J18" s="7" t="s">
        <v>15</v>
      </c>
    </row>
    <row r="19" customFormat="false" ht="14.25" hidden="false" customHeight="false" outlineLevel="0" collapsed="false">
      <c r="A19" s="7" t="s">
        <v>112</v>
      </c>
      <c r="B19" s="7" t="s">
        <v>11</v>
      </c>
      <c r="C19" s="7" t="s">
        <v>19</v>
      </c>
      <c r="D19" s="7" t="s">
        <v>20</v>
      </c>
      <c r="E19" s="7" t="s">
        <v>118</v>
      </c>
      <c r="F19" s="7" t="s">
        <v>119</v>
      </c>
      <c r="G19" s="7" t="s">
        <v>120</v>
      </c>
      <c r="H19" s="7" t="s">
        <v>121</v>
      </c>
      <c r="I19" s="7" t="s">
        <v>122</v>
      </c>
      <c r="J19" s="7" t="s">
        <v>15</v>
      </c>
    </row>
    <row r="20" customFormat="false" ht="14.25" hidden="false" customHeight="false" outlineLevel="0" collapsed="false">
      <c r="A20" s="7" t="s">
        <v>112</v>
      </c>
      <c r="B20" s="7" t="s">
        <v>11</v>
      </c>
      <c r="C20" s="7" t="s">
        <v>12</v>
      </c>
      <c r="D20" s="7" t="s">
        <v>13</v>
      </c>
      <c r="E20" s="7" t="s">
        <v>123</v>
      </c>
      <c r="F20" s="7" t="s">
        <v>124</v>
      </c>
      <c r="G20" s="7" t="s">
        <v>15</v>
      </c>
      <c r="H20" s="7" t="s">
        <v>125</v>
      </c>
      <c r="I20" s="7" t="s">
        <v>126</v>
      </c>
      <c r="J20" s="7" t="s">
        <v>127</v>
      </c>
    </row>
    <row r="21" customFormat="false" ht="14.25" hidden="false" customHeight="false" outlineLevel="0" collapsed="false">
      <c r="A21" s="7" t="s">
        <v>112</v>
      </c>
      <c r="B21" s="7" t="s">
        <v>11</v>
      </c>
      <c r="C21" s="7" t="s">
        <v>33</v>
      </c>
      <c r="D21" s="7" t="s">
        <v>34</v>
      </c>
      <c r="E21" s="7" t="s">
        <v>128</v>
      </c>
      <c r="F21" s="7" t="s">
        <v>129</v>
      </c>
      <c r="G21" s="7" t="s">
        <v>130</v>
      </c>
      <c r="H21" s="7" t="s">
        <v>131</v>
      </c>
      <c r="I21" s="7" t="s">
        <v>132</v>
      </c>
      <c r="J21" s="7" t="s">
        <v>133</v>
      </c>
    </row>
    <row r="22" customFormat="false" ht="14.25" hidden="false" customHeight="false" outlineLevel="0" collapsed="false">
      <c r="A22" s="1" t="s">
        <v>10</v>
      </c>
      <c r="B22" s="1" t="s">
        <v>134</v>
      </c>
      <c r="C22" s="1" t="s">
        <v>12</v>
      </c>
      <c r="D22" s="1" t="s">
        <v>135</v>
      </c>
      <c r="E22" s="1" t="s">
        <v>136</v>
      </c>
      <c r="F22" s="1" t="s">
        <v>137</v>
      </c>
      <c r="G22" s="1" t="s">
        <v>138</v>
      </c>
      <c r="H22" s="1" t="s">
        <v>139</v>
      </c>
      <c r="I22" s="1" t="s">
        <v>140</v>
      </c>
      <c r="J22" s="1" t="s">
        <v>141</v>
      </c>
    </row>
    <row r="23" customFormat="false" ht="14.25" hidden="false" customHeight="false" outlineLevel="0" collapsed="false">
      <c r="A23" s="1" t="s">
        <v>10</v>
      </c>
      <c r="B23" s="1" t="s">
        <v>134</v>
      </c>
      <c r="C23" s="1" t="s">
        <v>19</v>
      </c>
      <c r="D23" s="1" t="s">
        <v>142</v>
      </c>
      <c r="E23" s="1" t="s">
        <v>143</v>
      </c>
      <c r="F23" s="1" t="s">
        <v>144</v>
      </c>
      <c r="G23" s="1" t="s">
        <v>145</v>
      </c>
      <c r="H23" s="1" t="s">
        <v>146</v>
      </c>
      <c r="I23" s="1" t="s">
        <v>147</v>
      </c>
      <c r="J23" s="1" t="s">
        <v>148</v>
      </c>
    </row>
    <row r="24" customFormat="false" ht="14.25" hidden="false" customHeight="false" outlineLevel="0" collapsed="false">
      <c r="A24" s="1" t="s">
        <v>10</v>
      </c>
      <c r="B24" s="1" t="s">
        <v>134</v>
      </c>
      <c r="C24" s="1" t="s">
        <v>25</v>
      </c>
      <c r="D24" s="1" t="s">
        <v>149</v>
      </c>
      <c r="E24" s="1" t="s">
        <v>150</v>
      </c>
      <c r="F24" s="1" t="s">
        <v>151</v>
      </c>
      <c r="G24" s="1" t="s">
        <v>152</v>
      </c>
      <c r="H24" s="1" t="s">
        <v>153</v>
      </c>
      <c r="I24" s="1" t="s">
        <v>154</v>
      </c>
      <c r="J24" s="1" t="s">
        <v>155</v>
      </c>
    </row>
    <row r="25" customFormat="false" ht="14.25" hidden="false" customHeight="false" outlineLevel="0" collapsed="false">
      <c r="A25" s="1" t="s">
        <v>10</v>
      </c>
      <c r="B25" s="1" t="s">
        <v>134</v>
      </c>
      <c r="C25" s="1" t="s">
        <v>33</v>
      </c>
      <c r="D25" s="1" t="s">
        <v>156</v>
      </c>
      <c r="E25" s="1" t="s">
        <v>157</v>
      </c>
      <c r="F25" s="1" t="s">
        <v>158</v>
      </c>
      <c r="G25" s="1" t="s">
        <v>159</v>
      </c>
      <c r="H25" s="1" t="s">
        <v>160</v>
      </c>
      <c r="I25" s="1" t="s">
        <v>161</v>
      </c>
      <c r="J25" s="1" t="s">
        <v>162</v>
      </c>
    </row>
    <row r="26" customFormat="false" ht="14.25" hidden="false" customHeight="false" outlineLevel="0" collapsed="false">
      <c r="A26" s="4" t="s">
        <v>41</v>
      </c>
      <c r="B26" s="4" t="s">
        <v>134</v>
      </c>
      <c r="C26" s="4" t="s">
        <v>25</v>
      </c>
      <c r="D26" s="4" t="s">
        <v>149</v>
      </c>
      <c r="E26" s="4" t="s">
        <v>163</v>
      </c>
      <c r="F26" s="4" t="s">
        <v>164</v>
      </c>
      <c r="G26" s="4" t="s">
        <v>15</v>
      </c>
      <c r="H26" s="4" t="s">
        <v>165</v>
      </c>
      <c r="I26" s="4" t="s">
        <v>166</v>
      </c>
      <c r="J26" s="4" t="s">
        <v>15</v>
      </c>
    </row>
    <row r="27" customFormat="false" ht="14.25" hidden="false" customHeight="false" outlineLevel="0" collapsed="false">
      <c r="A27" s="4" t="s">
        <v>41</v>
      </c>
      <c r="B27" s="4" t="s">
        <v>134</v>
      </c>
      <c r="C27" s="4" t="s">
        <v>12</v>
      </c>
      <c r="D27" s="4" t="s">
        <v>135</v>
      </c>
      <c r="E27" s="4" t="s">
        <v>167</v>
      </c>
      <c r="F27" s="4" t="s">
        <v>168</v>
      </c>
      <c r="G27" s="4" t="s">
        <v>169</v>
      </c>
      <c r="H27" s="4" t="s">
        <v>170</v>
      </c>
      <c r="I27" s="4" t="s">
        <v>171</v>
      </c>
      <c r="J27" s="4" t="s">
        <v>172</v>
      </c>
    </row>
    <row r="28" customFormat="false" ht="14.25" hidden="false" customHeight="false" outlineLevel="0" collapsed="false">
      <c r="A28" s="4" t="s">
        <v>41</v>
      </c>
      <c r="B28" s="4" t="s">
        <v>134</v>
      </c>
      <c r="C28" s="4" t="s">
        <v>33</v>
      </c>
      <c r="D28" s="4" t="s">
        <v>156</v>
      </c>
      <c r="E28" s="4" t="s">
        <v>173</v>
      </c>
      <c r="F28" s="4" t="s">
        <v>174</v>
      </c>
      <c r="G28" s="4" t="s">
        <v>175</v>
      </c>
      <c r="H28" s="4" t="s">
        <v>176</v>
      </c>
      <c r="I28" s="4" t="s">
        <v>177</v>
      </c>
      <c r="J28" s="4" t="s">
        <v>178</v>
      </c>
    </row>
    <row r="29" customFormat="false" ht="14.25" hidden="false" customHeight="false" outlineLevel="0" collapsed="false">
      <c r="A29" s="4" t="s">
        <v>41</v>
      </c>
      <c r="B29" s="4" t="s">
        <v>134</v>
      </c>
      <c r="C29" s="4" t="s">
        <v>19</v>
      </c>
      <c r="D29" s="4" t="s">
        <v>142</v>
      </c>
      <c r="E29" s="4" t="s">
        <v>179</v>
      </c>
      <c r="F29" s="4" t="s">
        <v>180</v>
      </c>
      <c r="G29" s="4" t="s">
        <v>181</v>
      </c>
      <c r="H29" s="4" t="s">
        <v>182</v>
      </c>
      <c r="I29" s="4" t="s">
        <v>183</v>
      </c>
      <c r="J29" s="4" t="s">
        <v>184</v>
      </c>
    </row>
    <row r="30" customFormat="false" ht="14.25" hidden="false" customHeight="false" outlineLevel="0" collapsed="false">
      <c r="A30" s="5" t="s">
        <v>64</v>
      </c>
      <c r="B30" s="5" t="s">
        <v>134</v>
      </c>
      <c r="C30" s="5" t="s">
        <v>25</v>
      </c>
      <c r="D30" s="5" t="s">
        <v>149</v>
      </c>
      <c r="E30" s="5" t="s">
        <v>185</v>
      </c>
      <c r="F30" s="5" t="s">
        <v>186</v>
      </c>
      <c r="G30" s="5" t="s">
        <v>187</v>
      </c>
      <c r="H30" s="5" t="s">
        <v>188</v>
      </c>
      <c r="I30" s="5" t="s">
        <v>189</v>
      </c>
      <c r="J30" s="5" t="s">
        <v>190</v>
      </c>
    </row>
    <row r="31" customFormat="false" ht="14.25" hidden="false" customHeight="false" outlineLevel="0" collapsed="false">
      <c r="A31" s="5" t="s">
        <v>64</v>
      </c>
      <c r="B31" s="5" t="s">
        <v>134</v>
      </c>
      <c r="C31" s="5" t="s">
        <v>33</v>
      </c>
      <c r="D31" s="5" t="s">
        <v>156</v>
      </c>
      <c r="E31" s="5" t="s">
        <v>191</v>
      </c>
      <c r="F31" s="5" t="s">
        <v>192</v>
      </c>
      <c r="G31" s="5" t="s">
        <v>193</v>
      </c>
      <c r="H31" s="5" t="s">
        <v>194</v>
      </c>
      <c r="I31" s="5" t="s">
        <v>195</v>
      </c>
      <c r="J31" s="5" t="s">
        <v>196</v>
      </c>
    </row>
    <row r="32" customFormat="false" ht="14.25" hidden="false" customHeight="false" outlineLevel="0" collapsed="false">
      <c r="A32" s="5" t="s">
        <v>64</v>
      </c>
      <c r="B32" s="5" t="s">
        <v>134</v>
      </c>
      <c r="C32" s="5" t="s">
        <v>12</v>
      </c>
      <c r="D32" s="5" t="s">
        <v>135</v>
      </c>
      <c r="E32" s="5" t="s">
        <v>197</v>
      </c>
      <c r="F32" s="5" t="s">
        <v>198</v>
      </c>
      <c r="G32" s="5" t="s">
        <v>199</v>
      </c>
      <c r="H32" s="5" t="s">
        <v>200</v>
      </c>
      <c r="I32" s="5" t="s">
        <v>201</v>
      </c>
      <c r="J32" s="5" t="s">
        <v>202</v>
      </c>
    </row>
    <row r="33" customFormat="false" ht="14.25" hidden="false" customHeight="false" outlineLevel="0" collapsed="false">
      <c r="A33" s="5" t="s">
        <v>64</v>
      </c>
      <c r="B33" s="5" t="s">
        <v>134</v>
      </c>
      <c r="C33" s="5" t="s">
        <v>19</v>
      </c>
      <c r="D33" s="5" t="s">
        <v>142</v>
      </c>
      <c r="E33" s="5" t="s">
        <v>203</v>
      </c>
      <c r="F33" s="5" t="s">
        <v>204</v>
      </c>
      <c r="G33" s="5" t="s">
        <v>205</v>
      </c>
      <c r="H33" s="5" t="s">
        <v>206</v>
      </c>
      <c r="I33" s="5" t="s">
        <v>207</v>
      </c>
      <c r="J33" s="5" t="s">
        <v>208</v>
      </c>
    </row>
    <row r="34" customFormat="false" ht="14.25" hidden="false" customHeight="false" outlineLevel="0" collapsed="false">
      <c r="A34" s="6" t="s">
        <v>89</v>
      </c>
      <c r="B34" s="6" t="s">
        <v>134</v>
      </c>
      <c r="C34" s="6" t="s">
        <v>25</v>
      </c>
      <c r="D34" s="6" t="s">
        <v>149</v>
      </c>
      <c r="E34" s="6" t="s">
        <v>209</v>
      </c>
      <c r="F34" s="6" t="s">
        <v>210</v>
      </c>
      <c r="G34" s="6" t="s">
        <v>211</v>
      </c>
      <c r="H34" s="6" t="s">
        <v>212</v>
      </c>
      <c r="I34" s="6" t="s">
        <v>213</v>
      </c>
      <c r="J34" s="6" t="s">
        <v>214</v>
      </c>
    </row>
    <row r="35" customFormat="false" ht="14.25" hidden="false" customHeight="false" outlineLevel="0" collapsed="false">
      <c r="A35" s="6" t="s">
        <v>89</v>
      </c>
      <c r="B35" s="6" t="s">
        <v>134</v>
      </c>
      <c r="C35" s="6" t="s">
        <v>33</v>
      </c>
      <c r="D35" s="6" t="s">
        <v>156</v>
      </c>
      <c r="E35" s="6" t="s">
        <v>215</v>
      </c>
      <c r="F35" s="6" t="s">
        <v>216</v>
      </c>
      <c r="G35" s="6" t="s">
        <v>217</v>
      </c>
      <c r="H35" s="6" t="s">
        <v>218</v>
      </c>
      <c r="I35" s="6" t="s">
        <v>219</v>
      </c>
      <c r="J35" s="6" t="s">
        <v>220</v>
      </c>
    </row>
    <row r="36" customFormat="false" ht="14.25" hidden="false" customHeight="false" outlineLevel="0" collapsed="false">
      <c r="A36" s="6" t="s">
        <v>89</v>
      </c>
      <c r="B36" s="6" t="s">
        <v>134</v>
      </c>
      <c r="C36" s="6" t="s">
        <v>19</v>
      </c>
      <c r="D36" s="6" t="s">
        <v>142</v>
      </c>
      <c r="E36" s="6" t="s">
        <v>221</v>
      </c>
      <c r="F36" s="6" t="s">
        <v>15</v>
      </c>
      <c r="G36" s="6" t="s">
        <v>222</v>
      </c>
      <c r="H36" s="6" t="s">
        <v>223</v>
      </c>
      <c r="I36" s="6" t="s">
        <v>224</v>
      </c>
      <c r="J36" s="6" t="s">
        <v>225</v>
      </c>
    </row>
    <row r="37" customFormat="false" ht="14.25" hidden="false" customHeight="false" outlineLevel="0" collapsed="false">
      <c r="A37" s="6" t="s">
        <v>89</v>
      </c>
      <c r="B37" s="6" t="s">
        <v>134</v>
      </c>
      <c r="C37" s="6" t="s">
        <v>12</v>
      </c>
      <c r="D37" s="6" t="s">
        <v>135</v>
      </c>
      <c r="E37" s="6" t="s">
        <v>226</v>
      </c>
      <c r="F37" s="6" t="s">
        <v>227</v>
      </c>
      <c r="G37" s="6" t="s">
        <v>228</v>
      </c>
      <c r="H37" s="6" t="s">
        <v>229</v>
      </c>
      <c r="I37" s="6" t="s">
        <v>230</v>
      </c>
      <c r="J37" s="6" t="s">
        <v>231</v>
      </c>
    </row>
    <row r="38" customFormat="false" ht="14.25" hidden="false" customHeight="false" outlineLevel="0" collapsed="false">
      <c r="A38" s="7" t="s">
        <v>112</v>
      </c>
      <c r="B38" s="7" t="s">
        <v>134</v>
      </c>
      <c r="C38" s="7" t="s">
        <v>19</v>
      </c>
      <c r="D38" s="7" t="s">
        <v>142</v>
      </c>
      <c r="E38" s="7" t="s">
        <v>232</v>
      </c>
      <c r="F38" s="7" t="s">
        <v>233</v>
      </c>
      <c r="G38" s="7" t="s">
        <v>15</v>
      </c>
      <c r="H38" s="7" t="s">
        <v>234</v>
      </c>
      <c r="I38" s="7" t="s">
        <v>235</v>
      </c>
      <c r="J38" s="7" t="s">
        <v>236</v>
      </c>
    </row>
    <row r="39" customFormat="false" ht="14.25" hidden="false" customHeight="false" outlineLevel="0" collapsed="false">
      <c r="A39" s="7" t="s">
        <v>112</v>
      </c>
      <c r="B39" s="7" t="s">
        <v>134</v>
      </c>
      <c r="C39" s="7" t="s">
        <v>25</v>
      </c>
      <c r="D39" s="7" t="s">
        <v>149</v>
      </c>
      <c r="E39" s="7" t="s">
        <v>237</v>
      </c>
      <c r="F39" s="7" t="s">
        <v>238</v>
      </c>
      <c r="G39" s="7" t="s">
        <v>15</v>
      </c>
      <c r="H39" s="7" t="s">
        <v>239</v>
      </c>
      <c r="I39" s="7" t="s">
        <v>240</v>
      </c>
      <c r="J39" s="7" t="s">
        <v>15</v>
      </c>
    </row>
    <row r="40" customFormat="false" ht="14.25" hidden="false" customHeight="false" outlineLevel="0" collapsed="false">
      <c r="A40" s="7" t="s">
        <v>112</v>
      </c>
      <c r="B40" s="7" t="s">
        <v>134</v>
      </c>
      <c r="C40" s="7" t="s">
        <v>12</v>
      </c>
      <c r="D40" s="7" t="s">
        <v>135</v>
      </c>
      <c r="E40" s="7" t="s">
        <v>241</v>
      </c>
      <c r="F40" s="7" t="s">
        <v>242</v>
      </c>
      <c r="G40" s="7" t="s">
        <v>15</v>
      </c>
      <c r="H40" s="7" t="s">
        <v>243</v>
      </c>
      <c r="I40" s="7" t="s">
        <v>244</v>
      </c>
      <c r="J40" s="7" t="s">
        <v>15</v>
      </c>
    </row>
    <row r="41" customFormat="false" ht="14.25" hidden="false" customHeight="false" outlineLevel="0" collapsed="false">
      <c r="A41" s="7" t="s">
        <v>112</v>
      </c>
      <c r="B41" s="7" t="s">
        <v>134</v>
      </c>
      <c r="C41" s="7" t="s">
        <v>33</v>
      </c>
      <c r="D41" s="7" t="s">
        <v>156</v>
      </c>
      <c r="E41" s="7" t="s">
        <v>245</v>
      </c>
      <c r="F41" s="7" t="s">
        <v>246</v>
      </c>
      <c r="G41" s="7" t="s">
        <v>247</v>
      </c>
      <c r="H41" s="7" t="s">
        <v>248</v>
      </c>
      <c r="I41" s="7" t="s">
        <v>249</v>
      </c>
      <c r="J41" s="7" t="s">
        <v>15</v>
      </c>
    </row>
    <row r="42" customFormat="false" ht="14.25" hidden="false" customHeight="false" outlineLevel="0" collapsed="false">
      <c r="A42" s="1" t="s">
        <v>10</v>
      </c>
      <c r="B42" s="1" t="s">
        <v>250</v>
      </c>
      <c r="C42" s="1" t="s">
        <v>33</v>
      </c>
      <c r="D42" s="1" t="s">
        <v>251</v>
      </c>
      <c r="E42" s="1" t="s">
        <v>252</v>
      </c>
      <c r="F42" s="1" t="s">
        <v>253</v>
      </c>
      <c r="G42" s="1" t="s">
        <v>254</v>
      </c>
      <c r="H42" s="1" t="s">
        <v>255</v>
      </c>
      <c r="I42" s="1" t="s">
        <v>15</v>
      </c>
      <c r="J42" s="1" t="s">
        <v>254</v>
      </c>
    </row>
    <row r="43" customFormat="false" ht="14.25" hidden="false" customHeight="false" outlineLevel="0" collapsed="false">
      <c r="A43" s="1" t="s">
        <v>10</v>
      </c>
      <c r="B43" s="1" t="s">
        <v>250</v>
      </c>
      <c r="C43" s="1" t="s">
        <v>12</v>
      </c>
      <c r="D43" s="1" t="s">
        <v>256</v>
      </c>
      <c r="E43" s="1" t="s">
        <v>257</v>
      </c>
      <c r="F43" s="1" t="s">
        <v>258</v>
      </c>
      <c r="G43" s="1" t="s">
        <v>259</v>
      </c>
      <c r="H43" s="1" t="s">
        <v>260</v>
      </c>
      <c r="I43" s="1" t="s">
        <v>261</v>
      </c>
      <c r="J43" s="1" t="s">
        <v>262</v>
      </c>
    </row>
    <row r="44" customFormat="false" ht="14.25" hidden="false" customHeight="false" outlineLevel="0" collapsed="false">
      <c r="A44" s="1" t="s">
        <v>10</v>
      </c>
      <c r="B44" s="1" t="s">
        <v>250</v>
      </c>
      <c r="C44" s="1" t="s">
        <v>19</v>
      </c>
      <c r="D44" s="1" t="s">
        <v>263</v>
      </c>
      <c r="E44" s="1" t="s">
        <v>264</v>
      </c>
      <c r="F44" s="1" t="s">
        <v>265</v>
      </c>
      <c r="G44" s="1" t="s">
        <v>266</v>
      </c>
      <c r="H44" s="1" t="s">
        <v>267</v>
      </c>
      <c r="I44" s="1" t="s">
        <v>268</v>
      </c>
      <c r="J44" s="1" t="s">
        <v>269</v>
      </c>
    </row>
    <row r="45" customFormat="false" ht="14.25" hidden="false" customHeight="false" outlineLevel="0" collapsed="false">
      <c r="A45" s="1" t="s">
        <v>10</v>
      </c>
      <c r="B45" s="1" t="s">
        <v>250</v>
      </c>
      <c r="C45" s="1" t="s">
        <v>25</v>
      </c>
      <c r="D45" s="1" t="s">
        <v>270</v>
      </c>
      <c r="E45" s="1" t="s">
        <v>271</v>
      </c>
      <c r="F45" s="1" t="s">
        <v>272</v>
      </c>
      <c r="G45" s="1" t="s">
        <v>273</v>
      </c>
      <c r="H45" s="1" t="s">
        <v>274</v>
      </c>
      <c r="I45" s="1" t="s">
        <v>275</v>
      </c>
      <c r="J45" s="1" t="s">
        <v>276</v>
      </c>
    </row>
    <row r="46" customFormat="false" ht="14.25" hidden="false" customHeight="false" outlineLevel="0" collapsed="false">
      <c r="A46" s="4" t="s">
        <v>41</v>
      </c>
      <c r="B46" s="4" t="s">
        <v>250</v>
      </c>
      <c r="C46" s="4" t="s">
        <v>33</v>
      </c>
      <c r="D46" s="4" t="s">
        <v>251</v>
      </c>
      <c r="E46" s="4" t="s">
        <v>277</v>
      </c>
      <c r="F46" s="4" t="s">
        <v>278</v>
      </c>
      <c r="G46" s="4" t="s">
        <v>279</v>
      </c>
      <c r="H46" s="4" t="s">
        <v>280</v>
      </c>
      <c r="I46" s="4" t="s">
        <v>281</v>
      </c>
      <c r="J46" s="4" t="s">
        <v>282</v>
      </c>
    </row>
    <row r="47" customFormat="false" ht="14.25" hidden="false" customHeight="false" outlineLevel="0" collapsed="false">
      <c r="A47" s="4" t="s">
        <v>41</v>
      </c>
      <c r="B47" s="4" t="s">
        <v>250</v>
      </c>
      <c r="C47" s="4" t="s">
        <v>12</v>
      </c>
      <c r="D47" s="4" t="s">
        <v>256</v>
      </c>
      <c r="E47" s="4" t="s">
        <v>283</v>
      </c>
      <c r="F47" s="4" t="s">
        <v>284</v>
      </c>
      <c r="G47" s="4" t="s">
        <v>285</v>
      </c>
      <c r="H47" s="4" t="s">
        <v>286</v>
      </c>
      <c r="I47" s="4" t="s">
        <v>287</v>
      </c>
      <c r="J47" s="4" t="s">
        <v>288</v>
      </c>
    </row>
    <row r="48" customFormat="false" ht="14.25" hidden="false" customHeight="false" outlineLevel="0" collapsed="false">
      <c r="A48" s="4" t="s">
        <v>41</v>
      </c>
      <c r="B48" s="4" t="s">
        <v>250</v>
      </c>
      <c r="C48" s="4" t="s">
        <v>25</v>
      </c>
      <c r="D48" s="4" t="s">
        <v>270</v>
      </c>
      <c r="E48" s="4" t="s">
        <v>289</v>
      </c>
      <c r="F48" s="4" t="s">
        <v>290</v>
      </c>
      <c r="G48" s="4" t="s">
        <v>291</v>
      </c>
      <c r="H48" s="4" t="s">
        <v>292</v>
      </c>
      <c r="I48" s="4" t="s">
        <v>293</v>
      </c>
      <c r="J48" s="4" t="s">
        <v>294</v>
      </c>
    </row>
    <row r="49" customFormat="false" ht="14.25" hidden="false" customHeight="false" outlineLevel="0" collapsed="false">
      <c r="A49" s="4" t="s">
        <v>41</v>
      </c>
      <c r="B49" s="4" t="s">
        <v>250</v>
      </c>
      <c r="C49" s="4" t="s">
        <v>19</v>
      </c>
      <c r="D49" s="4" t="s">
        <v>263</v>
      </c>
      <c r="E49" s="4" t="s">
        <v>295</v>
      </c>
      <c r="F49" s="4" t="s">
        <v>296</v>
      </c>
      <c r="G49" s="4" t="s">
        <v>297</v>
      </c>
      <c r="H49" s="4" t="s">
        <v>298</v>
      </c>
      <c r="I49" s="4" t="s">
        <v>299</v>
      </c>
      <c r="J49" s="4" t="s">
        <v>300</v>
      </c>
    </row>
    <row r="50" customFormat="false" ht="14.25" hidden="false" customHeight="false" outlineLevel="0" collapsed="false">
      <c r="A50" s="5" t="s">
        <v>64</v>
      </c>
      <c r="B50" s="5" t="s">
        <v>250</v>
      </c>
      <c r="C50" s="5" t="s">
        <v>25</v>
      </c>
      <c r="D50" s="5" t="s">
        <v>270</v>
      </c>
      <c r="E50" s="5" t="s">
        <v>301</v>
      </c>
      <c r="F50" s="5" t="s">
        <v>302</v>
      </c>
      <c r="G50" s="5" t="s">
        <v>303</v>
      </c>
      <c r="H50" s="5" t="s">
        <v>304</v>
      </c>
      <c r="I50" s="5" t="s">
        <v>305</v>
      </c>
      <c r="J50" s="5" t="s">
        <v>306</v>
      </c>
    </row>
    <row r="51" customFormat="false" ht="14.25" hidden="false" customHeight="false" outlineLevel="0" collapsed="false">
      <c r="A51" s="5" t="s">
        <v>64</v>
      </c>
      <c r="B51" s="5" t="s">
        <v>250</v>
      </c>
      <c r="C51" s="5" t="s">
        <v>33</v>
      </c>
      <c r="D51" s="5" t="s">
        <v>251</v>
      </c>
      <c r="E51" s="5" t="s">
        <v>307</v>
      </c>
      <c r="F51" s="5" t="s">
        <v>308</v>
      </c>
      <c r="G51" s="5" t="s">
        <v>309</v>
      </c>
      <c r="H51" s="5" t="s">
        <v>310</v>
      </c>
      <c r="I51" s="5" t="s">
        <v>311</v>
      </c>
      <c r="J51" s="5" t="s">
        <v>312</v>
      </c>
    </row>
    <row r="52" customFormat="false" ht="14.25" hidden="false" customHeight="false" outlineLevel="0" collapsed="false">
      <c r="A52" s="5" t="s">
        <v>64</v>
      </c>
      <c r="B52" s="5" t="s">
        <v>250</v>
      </c>
      <c r="C52" s="5" t="s">
        <v>12</v>
      </c>
      <c r="D52" s="5" t="s">
        <v>256</v>
      </c>
      <c r="E52" s="5" t="s">
        <v>313</v>
      </c>
      <c r="F52" s="5" t="s">
        <v>314</v>
      </c>
      <c r="G52" s="5" t="s">
        <v>315</v>
      </c>
      <c r="H52" s="5" t="s">
        <v>316</v>
      </c>
      <c r="I52" s="5" t="s">
        <v>317</v>
      </c>
      <c r="J52" s="5" t="s">
        <v>318</v>
      </c>
    </row>
    <row r="53" customFormat="false" ht="14.25" hidden="false" customHeight="false" outlineLevel="0" collapsed="false">
      <c r="A53" s="5" t="s">
        <v>64</v>
      </c>
      <c r="B53" s="5" t="s">
        <v>250</v>
      </c>
      <c r="C53" s="5" t="s">
        <v>19</v>
      </c>
      <c r="D53" s="5" t="s">
        <v>263</v>
      </c>
      <c r="E53" s="5" t="s">
        <v>319</v>
      </c>
      <c r="F53" s="5" t="s">
        <v>320</v>
      </c>
      <c r="G53" s="5" t="s">
        <v>321</v>
      </c>
      <c r="H53" s="5" t="s">
        <v>322</v>
      </c>
      <c r="I53" s="5" t="s">
        <v>323</v>
      </c>
      <c r="J53" s="5" t="s">
        <v>324</v>
      </c>
    </row>
    <row r="54" customFormat="false" ht="14.25" hidden="false" customHeight="false" outlineLevel="0" collapsed="false">
      <c r="A54" s="6" t="s">
        <v>89</v>
      </c>
      <c r="B54" s="6" t="s">
        <v>250</v>
      </c>
      <c r="C54" s="6" t="s">
        <v>19</v>
      </c>
      <c r="D54" s="6" t="s">
        <v>263</v>
      </c>
      <c r="E54" s="6" t="s">
        <v>325</v>
      </c>
      <c r="F54" s="6" t="s">
        <v>326</v>
      </c>
      <c r="G54" s="6" t="s">
        <v>327</v>
      </c>
      <c r="H54" s="6" t="s">
        <v>328</v>
      </c>
      <c r="I54" s="6" t="s">
        <v>329</v>
      </c>
      <c r="J54" s="6" t="s">
        <v>330</v>
      </c>
    </row>
    <row r="55" customFormat="false" ht="14.25" hidden="false" customHeight="false" outlineLevel="0" collapsed="false">
      <c r="A55" s="6" t="s">
        <v>89</v>
      </c>
      <c r="B55" s="6" t="s">
        <v>250</v>
      </c>
      <c r="C55" s="6" t="s">
        <v>33</v>
      </c>
      <c r="D55" s="6" t="s">
        <v>251</v>
      </c>
      <c r="E55" s="6" t="s">
        <v>331</v>
      </c>
      <c r="F55" s="6" t="s">
        <v>332</v>
      </c>
      <c r="G55" s="6" t="s">
        <v>333</v>
      </c>
      <c r="H55" s="6" t="s">
        <v>334</v>
      </c>
      <c r="I55" s="6" t="s">
        <v>335</v>
      </c>
      <c r="J55" s="6" t="s">
        <v>336</v>
      </c>
    </row>
    <row r="56" customFormat="false" ht="14.25" hidden="false" customHeight="false" outlineLevel="0" collapsed="false">
      <c r="A56" s="6" t="s">
        <v>89</v>
      </c>
      <c r="B56" s="6" t="s">
        <v>250</v>
      </c>
      <c r="C56" s="6" t="s">
        <v>25</v>
      </c>
      <c r="D56" s="6" t="s">
        <v>270</v>
      </c>
      <c r="E56" s="6" t="s">
        <v>337</v>
      </c>
      <c r="F56" s="6" t="s">
        <v>338</v>
      </c>
      <c r="G56" s="6" t="s">
        <v>339</v>
      </c>
      <c r="H56" s="6" t="s">
        <v>340</v>
      </c>
      <c r="I56" s="6" t="s">
        <v>341</v>
      </c>
      <c r="J56" s="6" t="s">
        <v>342</v>
      </c>
    </row>
    <row r="57" customFormat="false" ht="14.25" hidden="false" customHeight="false" outlineLevel="0" collapsed="false">
      <c r="A57" s="6" t="s">
        <v>89</v>
      </c>
      <c r="B57" s="6" t="s">
        <v>250</v>
      </c>
      <c r="C57" s="6" t="s">
        <v>12</v>
      </c>
      <c r="D57" s="6" t="s">
        <v>256</v>
      </c>
      <c r="E57" s="6" t="s">
        <v>343</v>
      </c>
      <c r="F57" s="6" t="s">
        <v>344</v>
      </c>
      <c r="G57" s="6" t="s">
        <v>345</v>
      </c>
      <c r="H57" s="6" t="s">
        <v>346</v>
      </c>
      <c r="I57" s="6" t="s">
        <v>347</v>
      </c>
      <c r="J57" s="6" t="s">
        <v>348</v>
      </c>
    </row>
    <row r="58" customFormat="false" ht="14.25" hidden="false" customHeight="false" outlineLevel="0" collapsed="false">
      <c r="A58" s="7" t="s">
        <v>112</v>
      </c>
      <c r="B58" s="7" t="s">
        <v>250</v>
      </c>
      <c r="C58" s="7" t="s">
        <v>25</v>
      </c>
      <c r="D58" s="7" t="s">
        <v>270</v>
      </c>
      <c r="E58" s="7" t="s">
        <v>349</v>
      </c>
      <c r="F58" s="7" t="s">
        <v>350</v>
      </c>
      <c r="G58" s="7" t="s">
        <v>15</v>
      </c>
      <c r="H58" s="7" t="s">
        <v>351</v>
      </c>
      <c r="I58" s="7" t="s">
        <v>352</v>
      </c>
      <c r="J58" s="7" t="s">
        <v>15</v>
      </c>
    </row>
    <row r="59" customFormat="false" ht="14.25" hidden="false" customHeight="false" outlineLevel="0" collapsed="false">
      <c r="A59" s="7" t="s">
        <v>112</v>
      </c>
      <c r="B59" s="7" t="s">
        <v>250</v>
      </c>
      <c r="C59" s="7" t="s">
        <v>33</v>
      </c>
      <c r="D59" s="7" t="s">
        <v>251</v>
      </c>
      <c r="E59" s="7" t="s">
        <v>353</v>
      </c>
      <c r="F59" s="7" t="s">
        <v>354</v>
      </c>
      <c r="G59" s="7" t="s">
        <v>355</v>
      </c>
      <c r="H59" s="7" t="s">
        <v>356</v>
      </c>
      <c r="I59" s="7" t="s">
        <v>357</v>
      </c>
      <c r="J59" s="7" t="s">
        <v>358</v>
      </c>
    </row>
    <row r="60" customFormat="false" ht="14.25" hidden="false" customHeight="false" outlineLevel="0" collapsed="false">
      <c r="A60" s="7" t="s">
        <v>112</v>
      </c>
      <c r="B60" s="7" t="s">
        <v>250</v>
      </c>
      <c r="C60" s="7" t="s">
        <v>12</v>
      </c>
      <c r="D60" s="7" t="s">
        <v>256</v>
      </c>
      <c r="E60" s="7" t="s">
        <v>359</v>
      </c>
      <c r="F60" s="7" t="s">
        <v>360</v>
      </c>
      <c r="G60" s="7" t="s">
        <v>361</v>
      </c>
      <c r="H60" s="7" t="s">
        <v>362</v>
      </c>
      <c r="I60" s="7" t="s">
        <v>363</v>
      </c>
      <c r="J60" s="7" t="s">
        <v>364</v>
      </c>
    </row>
    <row r="61" customFormat="false" ht="14.25" hidden="false" customHeight="false" outlineLevel="0" collapsed="false">
      <c r="A61" s="7" t="s">
        <v>112</v>
      </c>
      <c r="B61" s="7" t="s">
        <v>250</v>
      </c>
      <c r="C61" s="7" t="s">
        <v>19</v>
      </c>
      <c r="D61" s="7" t="s">
        <v>263</v>
      </c>
      <c r="E61" s="7" t="s">
        <v>365</v>
      </c>
      <c r="F61" s="7" t="s">
        <v>366</v>
      </c>
      <c r="G61" s="7" t="s">
        <v>367</v>
      </c>
      <c r="H61" s="7" t="s">
        <v>368</v>
      </c>
      <c r="I61" s="7" t="s">
        <v>369</v>
      </c>
      <c r="J61" s="7" t="s">
        <v>370</v>
      </c>
    </row>
    <row r="62" customFormat="false" ht="14.25" hidden="false" customHeight="false" outlineLevel="0" collapsed="false">
      <c r="A62" s="1" t="s">
        <v>10</v>
      </c>
      <c r="B62" s="1" t="s">
        <v>371</v>
      </c>
      <c r="C62" s="1" t="s">
        <v>25</v>
      </c>
      <c r="D62" s="1" t="s">
        <v>372</v>
      </c>
      <c r="E62" s="1" t="s">
        <v>373</v>
      </c>
      <c r="F62" s="1" t="s">
        <v>374</v>
      </c>
      <c r="G62" s="1" t="s">
        <v>375</v>
      </c>
      <c r="H62" s="1" t="s">
        <v>376</v>
      </c>
      <c r="I62" s="1" t="s">
        <v>377</v>
      </c>
      <c r="J62" s="1" t="s">
        <v>378</v>
      </c>
    </row>
    <row r="63" customFormat="false" ht="14.25" hidden="false" customHeight="false" outlineLevel="0" collapsed="false">
      <c r="A63" s="1" t="s">
        <v>10</v>
      </c>
      <c r="B63" s="1" t="s">
        <v>371</v>
      </c>
      <c r="C63" s="1" t="s">
        <v>12</v>
      </c>
      <c r="D63" s="1" t="s">
        <v>379</v>
      </c>
      <c r="E63" s="1" t="s">
        <v>380</v>
      </c>
      <c r="F63" s="1" t="s">
        <v>15</v>
      </c>
      <c r="G63" s="1" t="s">
        <v>381</v>
      </c>
      <c r="H63" s="1" t="s">
        <v>382</v>
      </c>
      <c r="I63" s="1" t="s">
        <v>383</v>
      </c>
      <c r="J63" s="1" t="s">
        <v>384</v>
      </c>
    </row>
    <row r="64" customFormat="false" ht="14.25" hidden="false" customHeight="false" outlineLevel="0" collapsed="false">
      <c r="A64" s="1" t="s">
        <v>10</v>
      </c>
      <c r="B64" s="1" t="s">
        <v>371</v>
      </c>
      <c r="C64" s="1" t="s">
        <v>19</v>
      </c>
      <c r="D64" s="1" t="s">
        <v>385</v>
      </c>
      <c r="E64" s="1" t="s">
        <v>386</v>
      </c>
      <c r="F64" s="1" t="s">
        <v>387</v>
      </c>
      <c r="G64" s="1" t="s">
        <v>388</v>
      </c>
      <c r="H64" s="1" t="s">
        <v>389</v>
      </c>
      <c r="I64" s="1" t="s">
        <v>390</v>
      </c>
      <c r="J64" s="1" t="s">
        <v>391</v>
      </c>
    </row>
    <row r="65" customFormat="false" ht="14.25" hidden="false" customHeight="false" outlineLevel="0" collapsed="false">
      <c r="A65" s="1" t="s">
        <v>10</v>
      </c>
      <c r="B65" s="1" t="s">
        <v>371</v>
      </c>
      <c r="C65" s="1" t="s">
        <v>33</v>
      </c>
      <c r="D65" s="1" t="s">
        <v>392</v>
      </c>
      <c r="E65" s="1" t="s">
        <v>393</v>
      </c>
      <c r="F65" s="1" t="s">
        <v>394</v>
      </c>
      <c r="G65" s="1" t="s">
        <v>395</v>
      </c>
      <c r="H65" s="1" t="s">
        <v>396</v>
      </c>
      <c r="I65" s="1" t="s">
        <v>397</v>
      </c>
      <c r="J65" s="1" t="s">
        <v>398</v>
      </c>
    </row>
    <row r="66" customFormat="false" ht="14.25" hidden="false" customHeight="false" outlineLevel="0" collapsed="false">
      <c r="A66" s="4" t="s">
        <v>41</v>
      </c>
      <c r="B66" s="4" t="s">
        <v>371</v>
      </c>
      <c r="C66" s="4" t="s">
        <v>12</v>
      </c>
      <c r="D66" s="4" t="s">
        <v>379</v>
      </c>
      <c r="E66" s="4" t="s">
        <v>399</v>
      </c>
      <c r="F66" s="4" t="s">
        <v>400</v>
      </c>
      <c r="G66" s="4" t="s">
        <v>401</v>
      </c>
      <c r="H66" s="4" t="s">
        <v>402</v>
      </c>
      <c r="I66" s="4" t="s">
        <v>403</v>
      </c>
      <c r="J66" s="4" t="s">
        <v>404</v>
      </c>
    </row>
    <row r="67" customFormat="false" ht="14.25" hidden="false" customHeight="false" outlineLevel="0" collapsed="false">
      <c r="A67" s="4" t="s">
        <v>41</v>
      </c>
      <c r="B67" s="4" t="s">
        <v>371</v>
      </c>
      <c r="C67" s="4" t="s">
        <v>33</v>
      </c>
      <c r="D67" s="4" t="s">
        <v>392</v>
      </c>
      <c r="E67" s="4" t="s">
        <v>405</v>
      </c>
      <c r="F67" s="4" t="s">
        <v>406</v>
      </c>
      <c r="G67" s="4" t="s">
        <v>407</v>
      </c>
      <c r="H67" s="4" t="s">
        <v>408</v>
      </c>
      <c r="I67" s="4" t="s">
        <v>409</v>
      </c>
      <c r="J67" s="4" t="s">
        <v>410</v>
      </c>
    </row>
    <row r="68" customFormat="false" ht="14.25" hidden="false" customHeight="false" outlineLevel="0" collapsed="false">
      <c r="A68" s="4" t="s">
        <v>41</v>
      </c>
      <c r="B68" s="4" t="s">
        <v>371</v>
      </c>
      <c r="C68" s="4" t="s">
        <v>25</v>
      </c>
      <c r="D68" s="4" t="s">
        <v>372</v>
      </c>
      <c r="E68" s="4" t="s">
        <v>411</v>
      </c>
      <c r="F68" s="4" t="s">
        <v>412</v>
      </c>
      <c r="G68" s="4" t="s">
        <v>413</v>
      </c>
      <c r="H68" s="4" t="s">
        <v>414</v>
      </c>
      <c r="I68" s="4" t="s">
        <v>415</v>
      </c>
      <c r="J68" s="4" t="s">
        <v>416</v>
      </c>
    </row>
    <row r="69" customFormat="false" ht="14.25" hidden="false" customHeight="false" outlineLevel="0" collapsed="false">
      <c r="A69" s="4" t="s">
        <v>41</v>
      </c>
      <c r="B69" s="4" t="s">
        <v>371</v>
      </c>
      <c r="C69" s="4" t="s">
        <v>19</v>
      </c>
      <c r="D69" s="4" t="s">
        <v>385</v>
      </c>
      <c r="E69" s="4" t="s">
        <v>417</v>
      </c>
      <c r="F69" s="4" t="s">
        <v>418</v>
      </c>
      <c r="G69" s="4" t="s">
        <v>419</v>
      </c>
      <c r="H69" s="4" t="s">
        <v>420</v>
      </c>
      <c r="I69" s="4" t="s">
        <v>421</v>
      </c>
      <c r="J69" s="4" t="s">
        <v>422</v>
      </c>
    </row>
    <row r="70" customFormat="false" ht="14.25" hidden="false" customHeight="false" outlineLevel="0" collapsed="false">
      <c r="A70" s="5" t="s">
        <v>64</v>
      </c>
      <c r="B70" s="5" t="s">
        <v>371</v>
      </c>
      <c r="C70" s="5" t="s">
        <v>25</v>
      </c>
      <c r="D70" s="5" t="s">
        <v>372</v>
      </c>
      <c r="E70" s="5" t="s">
        <v>423</v>
      </c>
      <c r="F70" s="5" t="s">
        <v>424</v>
      </c>
      <c r="G70" s="5" t="s">
        <v>425</v>
      </c>
      <c r="H70" s="5" t="s">
        <v>426</v>
      </c>
      <c r="I70" s="5" t="s">
        <v>427</v>
      </c>
      <c r="J70" s="5" t="s">
        <v>428</v>
      </c>
    </row>
    <row r="71" customFormat="false" ht="14.25" hidden="false" customHeight="false" outlineLevel="0" collapsed="false">
      <c r="A71" s="5" t="s">
        <v>64</v>
      </c>
      <c r="B71" s="5" t="s">
        <v>371</v>
      </c>
      <c r="C71" s="5" t="s">
        <v>33</v>
      </c>
      <c r="D71" s="5" t="s">
        <v>392</v>
      </c>
      <c r="E71" s="5" t="s">
        <v>429</v>
      </c>
      <c r="F71" s="5" t="s">
        <v>430</v>
      </c>
      <c r="G71" s="5" t="s">
        <v>431</v>
      </c>
      <c r="H71" s="5" t="s">
        <v>432</v>
      </c>
      <c r="I71" s="5" t="s">
        <v>433</v>
      </c>
      <c r="J71" s="5" t="s">
        <v>434</v>
      </c>
    </row>
    <row r="72" customFormat="false" ht="14.25" hidden="false" customHeight="false" outlineLevel="0" collapsed="false">
      <c r="A72" s="5" t="s">
        <v>64</v>
      </c>
      <c r="B72" s="5" t="s">
        <v>371</v>
      </c>
      <c r="C72" s="5" t="s">
        <v>12</v>
      </c>
      <c r="D72" s="5" t="s">
        <v>379</v>
      </c>
      <c r="E72" s="5" t="s">
        <v>435</v>
      </c>
      <c r="F72" s="5" t="s">
        <v>436</v>
      </c>
      <c r="G72" s="5" t="s">
        <v>437</v>
      </c>
      <c r="H72" s="5" t="s">
        <v>438</v>
      </c>
      <c r="I72" s="5" t="s">
        <v>439</v>
      </c>
      <c r="J72" s="5" t="s">
        <v>440</v>
      </c>
    </row>
    <row r="73" customFormat="false" ht="14.25" hidden="false" customHeight="false" outlineLevel="0" collapsed="false">
      <c r="A73" s="5" t="s">
        <v>64</v>
      </c>
      <c r="B73" s="5" t="s">
        <v>371</v>
      </c>
      <c r="C73" s="5" t="s">
        <v>19</v>
      </c>
      <c r="D73" s="5" t="s">
        <v>385</v>
      </c>
      <c r="E73" s="5" t="s">
        <v>441</v>
      </c>
      <c r="F73" s="5" t="s">
        <v>442</v>
      </c>
      <c r="G73" s="5" t="s">
        <v>443</v>
      </c>
      <c r="H73" s="5" t="s">
        <v>444</v>
      </c>
      <c r="I73" s="5" t="s">
        <v>445</v>
      </c>
      <c r="J73" s="5" t="s">
        <v>446</v>
      </c>
    </row>
    <row r="74" customFormat="false" ht="14.25" hidden="false" customHeight="false" outlineLevel="0" collapsed="false">
      <c r="A74" s="6" t="s">
        <v>89</v>
      </c>
      <c r="B74" s="6" t="s">
        <v>371</v>
      </c>
      <c r="C74" s="6" t="s">
        <v>33</v>
      </c>
      <c r="D74" s="6" t="s">
        <v>392</v>
      </c>
      <c r="E74" s="6" t="s">
        <v>447</v>
      </c>
      <c r="F74" s="6" t="s">
        <v>448</v>
      </c>
      <c r="G74" s="6" t="s">
        <v>449</v>
      </c>
      <c r="H74" s="6" t="s">
        <v>450</v>
      </c>
      <c r="I74" s="6" t="s">
        <v>451</v>
      </c>
      <c r="J74" s="6" t="s">
        <v>452</v>
      </c>
    </row>
    <row r="75" customFormat="false" ht="14.25" hidden="false" customHeight="false" outlineLevel="0" collapsed="false">
      <c r="A75" s="6" t="s">
        <v>89</v>
      </c>
      <c r="B75" s="6" t="s">
        <v>371</v>
      </c>
      <c r="C75" s="6" t="s">
        <v>25</v>
      </c>
      <c r="D75" s="6" t="s">
        <v>372</v>
      </c>
      <c r="E75" s="6" t="s">
        <v>453</v>
      </c>
      <c r="F75" s="6" t="s">
        <v>454</v>
      </c>
      <c r="G75" s="6" t="s">
        <v>455</v>
      </c>
      <c r="H75" s="6" t="s">
        <v>456</v>
      </c>
      <c r="I75" s="6" t="s">
        <v>454</v>
      </c>
      <c r="J75" s="6" t="s">
        <v>457</v>
      </c>
    </row>
    <row r="76" customFormat="false" ht="14.25" hidden="false" customHeight="false" outlineLevel="0" collapsed="false">
      <c r="A76" s="6" t="s">
        <v>89</v>
      </c>
      <c r="B76" s="6" t="s">
        <v>371</v>
      </c>
      <c r="C76" s="6" t="s">
        <v>19</v>
      </c>
      <c r="D76" s="6" t="s">
        <v>385</v>
      </c>
      <c r="E76" s="6" t="s">
        <v>458</v>
      </c>
      <c r="F76" s="6" t="s">
        <v>459</v>
      </c>
      <c r="G76" s="6" t="s">
        <v>460</v>
      </c>
      <c r="H76" s="6" t="s">
        <v>461</v>
      </c>
      <c r="I76" s="6" t="s">
        <v>462</v>
      </c>
      <c r="J76" s="6" t="s">
        <v>463</v>
      </c>
    </row>
    <row r="77" customFormat="false" ht="14.25" hidden="false" customHeight="false" outlineLevel="0" collapsed="false">
      <c r="A77" s="6" t="s">
        <v>89</v>
      </c>
      <c r="B77" s="6" t="s">
        <v>371</v>
      </c>
      <c r="C77" s="6" t="s">
        <v>12</v>
      </c>
      <c r="D77" s="6" t="s">
        <v>379</v>
      </c>
      <c r="E77" s="6" t="s">
        <v>464</v>
      </c>
      <c r="F77" s="6" t="s">
        <v>465</v>
      </c>
      <c r="G77" s="6" t="s">
        <v>466</v>
      </c>
      <c r="H77" s="6" t="s">
        <v>467</v>
      </c>
      <c r="I77" s="6" t="s">
        <v>468</v>
      </c>
      <c r="J77" s="6" t="s">
        <v>469</v>
      </c>
    </row>
    <row r="78" customFormat="false" ht="14.25" hidden="false" customHeight="false" outlineLevel="0" collapsed="false">
      <c r="A78" s="8" t="s">
        <v>470</v>
      </c>
      <c r="B78" s="8" t="s">
        <v>371</v>
      </c>
      <c r="C78" s="8" t="s">
        <v>25</v>
      </c>
      <c r="D78" s="8" t="s">
        <v>372</v>
      </c>
      <c r="E78" s="8" t="s">
        <v>471</v>
      </c>
      <c r="F78" s="8" t="s">
        <v>472</v>
      </c>
      <c r="G78" s="8" t="s">
        <v>473</v>
      </c>
      <c r="H78" s="8" t="s">
        <v>474</v>
      </c>
      <c r="I78" s="8" t="s">
        <v>475</v>
      </c>
      <c r="J78" s="8" t="s">
        <v>476</v>
      </c>
    </row>
    <row r="79" customFormat="false" ht="14.25" hidden="false" customHeight="false" outlineLevel="0" collapsed="false">
      <c r="A79" s="7" t="s">
        <v>112</v>
      </c>
      <c r="B79" s="7" t="s">
        <v>371</v>
      </c>
      <c r="C79" s="7" t="s">
        <v>25</v>
      </c>
      <c r="D79" s="7" t="s">
        <v>372</v>
      </c>
      <c r="E79" s="7" t="s">
        <v>477</v>
      </c>
      <c r="F79" s="7" t="s">
        <v>478</v>
      </c>
      <c r="G79" s="7" t="s">
        <v>479</v>
      </c>
      <c r="H79" s="7" t="s">
        <v>480</v>
      </c>
      <c r="I79" s="7" t="s">
        <v>481</v>
      </c>
      <c r="J79" s="7" t="s">
        <v>482</v>
      </c>
    </row>
    <row r="80" customFormat="false" ht="14.25" hidden="false" customHeight="false" outlineLevel="0" collapsed="false">
      <c r="A80" s="7" t="s">
        <v>112</v>
      </c>
      <c r="B80" s="7" t="s">
        <v>371</v>
      </c>
      <c r="C80" s="7" t="s">
        <v>33</v>
      </c>
      <c r="D80" s="7" t="s">
        <v>392</v>
      </c>
      <c r="E80" s="7" t="s">
        <v>483</v>
      </c>
      <c r="F80" s="7" t="s">
        <v>484</v>
      </c>
      <c r="G80" s="7" t="s">
        <v>485</v>
      </c>
      <c r="H80" s="7" t="s">
        <v>486</v>
      </c>
      <c r="I80" s="7" t="s">
        <v>487</v>
      </c>
      <c r="J80" s="7" t="s">
        <v>488</v>
      </c>
    </row>
    <row r="81" customFormat="false" ht="14.25" hidden="false" customHeight="false" outlineLevel="0" collapsed="false">
      <c r="A81" s="7" t="s">
        <v>112</v>
      </c>
      <c r="B81" s="7" t="s">
        <v>371</v>
      </c>
      <c r="C81" s="7" t="s">
        <v>12</v>
      </c>
      <c r="D81" s="7" t="s">
        <v>379</v>
      </c>
      <c r="E81" s="7" t="s">
        <v>489</v>
      </c>
      <c r="F81" s="7" t="s">
        <v>490</v>
      </c>
      <c r="G81" s="7" t="s">
        <v>491</v>
      </c>
      <c r="H81" s="7" t="s">
        <v>492</v>
      </c>
      <c r="I81" s="7" t="s">
        <v>493</v>
      </c>
      <c r="J81" s="7" t="s">
        <v>494</v>
      </c>
    </row>
    <row r="82" customFormat="false" ht="14.25" hidden="false" customHeight="false" outlineLevel="0" collapsed="false">
      <c r="A82" s="7" t="s">
        <v>112</v>
      </c>
      <c r="B82" s="7" t="s">
        <v>371</v>
      </c>
      <c r="C82" s="7" t="s">
        <v>19</v>
      </c>
      <c r="D82" s="7" t="s">
        <v>385</v>
      </c>
      <c r="E82" s="7" t="s">
        <v>495</v>
      </c>
      <c r="F82" s="7" t="s">
        <v>496</v>
      </c>
      <c r="G82" s="7" t="s">
        <v>497</v>
      </c>
      <c r="H82" s="7" t="s">
        <v>498</v>
      </c>
      <c r="I82" s="7" t="s">
        <v>499</v>
      </c>
      <c r="J82" s="7" t="s">
        <v>500</v>
      </c>
    </row>
    <row r="83" customFormat="false" ht="14.25" hidden="false" customHeight="false" outlineLevel="0" collapsed="false">
      <c r="A83" s="1" t="s">
        <v>10</v>
      </c>
      <c r="B83" s="1" t="s">
        <v>501</v>
      </c>
      <c r="C83" s="1" t="s">
        <v>25</v>
      </c>
      <c r="D83" s="1" t="s">
        <v>502</v>
      </c>
      <c r="E83" s="1" t="s">
        <v>503</v>
      </c>
      <c r="F83" s="1" t="s">
        <v>504</v>
      </c>
      <c r="G83" s="1" t="s">
        <v>505</v>
      </c>
      <c r="H83" s="1" t="s">
        <v>506</v>
      </c>
      <c r="I83" s="1" t="s">
        <v>507</v>
      </c>
      <c r="J83" s="1" t="s">
        <v>508</v>
      </c>
    </row>
    <row r="84" customFormat="false" ht="14.25" hidden="false" customHeight="false" outlineLevel="0" collapsed="false">
      <c r="A84" s="1" t="s">
        <v>10</v>
      </c>
      <c r="B84" s="1" t="s">
        <v>501</v>
      </c>
      <c r="C84" s="1" t="s">
        <v>33</v>
      </c>
      <c r="D84" s="1" t="s">
        <v>509</v>
      </c>
      <c r="E84" s="1" t="s">
        <v>510</v>
      </c>
      <c r="F84" s="1" t="s">
        <v>511</v>
      </c>
      <c r="G84" s="1" t="s">
        <v>512</v>
      </c>
      <c r="H84" s="1" t="s">
        <v>513</v>
      </c>
      <c r="I84" s="1" t="s">
        <v>15</v>
      </c>
      <c r="J84" s="1" t="s">
        <v>514</v>
      </c>
    </row>
    <row r="85" customFormat="false" ht="14.25" hidden="false" customHeight="false" outlineLevel="0" collapsed="false">
      <c r="A85" s="1" t="s">
        <v>10</v>
      </c>
      <c r="B85" s="1" t="s">
        <v>501</v>
      </c>
      <c r="C85" s="1" t="s">
        <v>19</v>
      </c>
      <c r="D85" s="1" t="s">
        <v>515</v>
      </c>
      <c r="E85" s="1" t="s">
        <v>516</v>
      </c>
      <c r="F85" s="1" t="s">
        <v>517</v>
      </c>
      <c r="G85" s="1" t="s">
        <v>518</v>
      </c>
      <c r="H85" s="1" t="s">
        <v>519</v>
      </c>
      <c r="I85" s="1" t="s">
        <v>520</v>
      </c>
      <c r="J85" s="1" t="s">
        <v>521</v>
      </c>
    </row>
    <row r="86" customFormat="false" ht="14.25" hidden="false" customHeight="false" outlineLevel="0" collapsed="false">
      <c r="A86" s="1" t="s">
        <v>10</v>
      </c>
      <c r="B86" s="1" t="s">
        <v>501</v>
      </c>
      <c r="C86" s="1" t="s">
        <v>12</v>
      </c>
      <c r="D86" s="1" t="s">
        <v>522</v>
      </c>
      <c r="E86" s="1" t="s">
        <v>523</v>
      </c>
      <c r="F86" s="1" t="s">
        <v>524</v>
      </c>
      <c r="G86" s="1" t="s">
        <v>525</v>
      </c>
      <c r="H86" s="1" t="s">
        <v>526</v>
      </c>
      <c r="I86" s="1" t="s">
        <v>527</v>
      </c>
      <c r="J86" s="1" t="s">
        <v>528</v>
      </c>
    </row>
    <row r="87" customFormat="false" ht="14.25" hidden="false" customHeight="false" outlineLevel="0" collapsed="false">
      <c r="A87" s="4" t="s">
        <v>41</v>
      </c>
      <c r="B87" s="4" t="s">
        <v>501</v>
      </c>
      <c r="C87" s="4" t="s">
        <v>19</v>
      </c>
      <c r="D87" s="4" t="s">
        <v>515</v>
      </c>
      <c r="E87" s="4" t="s">
        <v>529</v>
      </c>
      <c r="F87" s="4" t="s">
        <v>15</v>
      </c>
      <c r="G87" s="4" t="s">
        <v>530</v>
      </c>
      <c r="H87" s="4" t="s">
        <v>531</v>
      </c>
      <c r="I87" s="4" t="s">
        <v>532</v>
      </c>
      <c r="J87" s="4" t="s">
        <v>533</v>
      </c>
    </row>
    <row r="88" customFormat="false" ht="14.25" hidden="false" customHeight="false" outlineLevel="0" collapsed="false">
      <c r="A88" s="4" t="s">
        <v>41</v>
      </c>
      <c r="B88" s="4" t="s">
        <v>501</v>
      </c>
      <c r="C88" s="4" t="s">
        <v>12</v>
      </c>
      <c r="D88" s="4" t="s">
        <v>522</v>
      </c>
      <c r="E88" s="4" t="s">
        <v>534</v>
      </c>
      <c r="F88" s="4" t="s">
        <v>535</v>
      </c>
      <c r="G88" s="4" t="s">
        <v>536</v>
      </c>
      <c r="H88" s="4" t="s">
        <v>537</v>
      </c>
      <c r="I88" s="4" t="s">
        <v>538</v>
      </c>
      <c r="J88" s="4" t="s">
        <v>539</v>
      </c>
    </row>
    <row r="89" customFormat="false" ht="14.25" hidden="false" customHeight="false" outlineLevel="0" collapsed="false">
      <c r="A89" s="4" t="s">
        <v>41</v>
      </c>
      <c r="B89" s="4" t="s">
        <v>501</v>
      </c>
      <c r="C89" s="4" t="s">
        <v>33</v>
      </c>
      <c r="D89" s="4" t="s">
        <v>509</v>
      </c>
      <c r="E89" s="4" t="s">
        <v>540</v>
      </c>
      <c r="F89" s="4" t="s">
        <v>541</v>
      </c>
      <c r="G89" s="4" t="s">
        <v>542</v>
      </c>
      <c r="H89" s="4" t="s">
        <v>543</v>
      </c>
      <c r="I89" s="4" t="s">
        <v>544</v>
      </c>
      <c r="J89" s="4" t="s">
        <v>545</v>
      </c>
    </row>
    <row r="90" customFormat="false" ht="14.25" hidden="false" customHeight="false" outlineLevel="0" collapsed="false">
      <c r="A90" s="4" t="s">
        <v>41</v>
      </c>
      <c r="B90" s="4" t="s">
        <v>501</v>
      </c>
      <c r="C90" s="4" t="s">
        <v>25</v>
      </c>
      <c r="D90" s="4" t="s">
        <v>502</v>
      </c>
      <c r="E90" s="4" t="s">
        <v>546</v>
      </c>
      <c r="F90" s="4" t="s">
        <v>547</v>
      </c>
      <c r="G90" s="4" t="s">
        <v>15</v>
      </c>
      <c r="H90" s="4" t="s">
        <v>548</v>
      </c>
      <c r="I90" s="4" t="s">
        <v>549</v>
      </c>
      <c r="J90" s="4" t="s">
        <v>550</v>
      </c>
    </row>
    <row r="91" customFormat="false" ht="14.25" hidden="false" customHeight="false" outlineLevel="0" collapsed="false">
      <c r="A91" s="5" t="s">
        <v>64</v>
      </c>
      <c r="B91" s="5" t="s">
        <v>501</v>
      </c>
      <c r="C91" s="5" t="s">
        <v>25</v>
      </c>
      <c r="D91" s="5" t="s">
        <v>502</v>
      </c>
      <c r="E91" s="5" t="s">
        <v>551</v>
      </c>
      <c r="F91" s="5" t="s">
        <v>552</v>
      </c>
      <c r="G91" s="5" t="s">
        <v>553</v>
      </c>
      <c r="H91" s="5" t="s">
        <v>554</v>
      </c>
      <c r="I91" s="5" t="s">
        <v>555</v>
      </c>
      <c r="J91" s="5" t="s">
        <v>556</v>
      </c>
    </row>
    <row r="92" customFormat="false" ht="14.25" hidden="false" customHeight="false" outlineLevel="0" collapsed="false">
      <c r="A92" s="5" t="s">
        <v>64</v>
      </c>
      <c r="B92" s="5" t="s">
        <v>501</v>
      </c>
      <c r="C92" s="5" t="s">
        <v>33</v>
      </c>
      <c r="D92" s="5" t="s">
        <v>509</v>
      </c>
      <c r="E92" s="5" t="s">
        <v>557</v>
      </c>
      <c r="F92" s="5" t="s">
        <v>558</v>
      </c>
      <c r="G92" s="5" t="s">
        <v>559</v>
      </c>
      <c r="H92" s="5" t="s">
        <v>560</v>
      </c>
      <c r="I92" s="5" t="s">
        <v>561</v>
      </c>
      <c r="J92" s="5" t="s">
        <v>562</v>
      </c>
    </row>
    <row r="93" customFormat="false" ht="14.25" hidden="false" customHeight="false" outlineLevel="0" collapsed="false">
      <c r="A93" s="5" t="s">
        <v>64</v>
      </c>
      <c r="B93" s="5" t="s">
        <v>501</v>
      </c>
      <c r="C93" s="5" t="s">
        <v>12</v>
      </c>
      <c r="D93" s="5" t="s">
        <v>522</v>
      </c>
      <c r="E93" s="5" t="s">
        <v>563</v>
      </c>
      <c r="F93" s="5" t="s">
        <v>564</v>
      </c>
      <c r="G93" s="5" t="s">
        <v>565</v>
      </c>
      <c r="H93" s="5" t="s">
        <v>566</v>
      </c>
      <c r="I93" s="5" t="s">
        <v>567</v>
      </c>
      <c r="J93" s="5" t="s">
        <v>568</v>
      </c>
    </row>
    <row r="94" customFormat="false" ht="14.25" hidden="false" customHeight="false" outlineLevel="0" collapsed="false">
      <c r="A94" s="5" t="s">
        <v>64</v>
      </c>
      <c r="B94" s="5" t="s">
        <v>501</v>
      </c>
      <c r="C94" s="5" t="s">
        <v>19</v>
      </c>
      <c r="D94" s="5" t="s">
        <v>515</v>
      </c>
      <c r="E94" s="5" t="s">
        <v>569</v>
      </c>
      <c r="F94" s="5" t="s">
        <v>570</v>
      </c>
      <c r="G94" s="5" t="s">
        <v>571</v>
      </c>
      <c r="H94" s="5" t="s">
        <v>572</v>
      </c>
      <c r="I94" s="5" t="s">
        <v>573</v>
      </c>
      <c r="J94" s="5" t="s">
        <v>574</v>
      </c>
    </row>
    <row r="95" customFormat="false" ht="14.25" hidden="false" customHeight="false" outlineLevel="0" collapsed="false">
      <c r="A95" s="6" t="s">
        <v>89</v>
      </c>
      <c r="B95" s="6" t="s">
        <v>501</v>
      </c>
      <c r="C95" s="6" t="s">
        <v>25</v>
      </c>
      <c r="D95" s="6" t="s">
        <v>502</v>
      </c>
      <c r="E95" s="6" t="s">
        <v>570</v>
      </c>
      <c r="F95" s="6" t="s">
        <v>575</v>
      </c>
      <c r="G95" s="6" t="s">
        <v>576</v>
      </c>
      <c r="H95" s="6" t="s">
        <v>577</v>
      </c>
      <c r="I95" s="6" t="s">
        <v>578</v>
      </c>
      <c r="J95" s="6" t="s">
        <v>579</v>
      </c>
    </row>
    <row r="96" customFormat="false" ht="14.25" hidden="false" customHeight="false" outlineLevel="0" collapsed="false">
      <c r="A96" s="6" t="s">
        <v>89</v>
      </c>
      <c r="B96" s="6" t="s">
        <v>501</v>
      </c>
      <c r="C96" s="6" t="s">
        <v>33</v>
      </c>
      <c r="D96" s="6" t="s">
        <v>509</v>
      </c>
      <c r="E96" s="6" t="s">
        <v>580</v>
      </c>
      <c r="F96" s="6" t="s">
        <v>581</v>
      </c>
      <c r="G96" s="6" t="s">
        <v>582</v>
      </c>
      <c r="H96" s="6" t="s">
        <v>583</v>
      </c>
      <c r="I96" s="6" t="s">
        <v>584</v>
      </c>
      <c r="J96" s="6" t="s">
        <v>585</v>
      </c>
    </row>
    <row r="97" customFormat="false" ht="14.25" hidden="false" customHeight="false" outlineLevel="0" collapsed="false">
      <c r="A97" s="6" t="s">
        <v>89</v>
      </c>
      <c r="B97" s="6" t="s">
        <v>501</v>
      </c>
      <c r="C97" s="6" t="s">
        <v>12</v>
      </c>
      <c r="D97" s="6" t="s">
        <v>522</v>
      </c>
      <c r="E97" s="6" t="s">
        <v>586</v>
      </c>
      <c r="F97" s="6" t="s">
        <v>587</v>
      </c>
      <c r="G97" s="6" t="s">
        <v>588</v>
      </c>
      <c r="H97" s="6" t="s">
        <v>589</v>
      </c>
      <c r="I97" s="6" t="s">
        <v>590</v>
      </c>
      <c r="J97" s="6" t="s">
        <v>591</v>
      </c>
    </row>
    <row r="98" customFormat="false" ht="14.25" hidden="false" customHeight="false" outlineLevel="0" collapsed="false">
      <c r="A98" s="6" t="s">
        <v>89</v>
      </c>
      <c r="B98" s="6" t="s">
        <v>501</v>
      </c>
      <c r="C98" s="6" t="s">
        <v>19</v>
      </c>
      <c r="D98" s="6" t="s">
        <v>515</v>
      </c>
      <c r="E98" s="6" t="s">
        <v>592</v>
      </c>
      <c r="F98" s="6" t="s">
        <v>593</v>
      </c>
      <c r="G98" s="6" t="s">
        <v>594</v>
      </c>
      <c r="H98" s="6" t="s">
        <v>595</v>
      </c>
      <c r="I98" s="6" t="s">
        <v>596</v>
      </c>
      <c r="J98" s="6" t="s">
        <v>597</v>
      </c>
    </row>
    <row r="99" customFormat="false" ht="14.25" hidden="false" customHeight="false" outlineLevel="0" collapsed="false">
      <c r="A99" s="7" t="s">
        <v>112</v>
      </c>
      <c r="B99" s="7" t="s">
        <v>501</v>
      </c>
      <c r="C99" s="7" t="s">
        <v>25</v>
      </c>
      <c r="D99" s="7" t="s">
        <v>502</v>
      </c>
      <c r="E99" s="7" t="s">
        <v>598</v>
      </c>
      <c r="F99" s="7" t="s">
        <v>599</v>
      </c>
      <c r="G99" s="7" t="s">
        <v>600</v>
      </c>
      <c r="H99" s="7" t="s">
        <v>601</v>
      </c>
      <c r="I99" s="7" t="s">
        <v>602</v>
      </c>
      <c r="J99" s="7" t="s">
        <v>603</v>
      </c>
    </row>
    <row r="100" customFormat="false" ht="14.25" hidden="false" customHeight="false" outlineLevel="0" collapsed="false">
      <c r="A100" s="7" t="s">
        <v>112</v>
      </c>
      <c r="B100" s="7" t="s">
        <v>501</v>
      </c>
      <c r="C100" s="7" t="s">
        <v>33</v>
      </c>
      <c r="D100" s="7" t="s">
        <v>509</v>
      </c>
      <c r="E100" s="7" t="s">
        <v>604</v>
      </c>
      <c r="F100" s="7" t="s">
        <v>605</v>
      </c>
      <c r="G100" s="7" t="s">
        <v>606</v>
      </c>
      <c r="H100" s="7" t="s">
        <v>607</v>
      </c>
      <c r="I100" s="7" t="s">
        <v>608</v>
      </c>
      <c r="J100" s="7" t="s">
        <v>609</v>
      </c>
    </row>
    <row r="101" customFormat="false" ht="14.25" hidden="false" customHeight="false" outlineLevel="0" collapsed="false">
      <c r="A101" s="7" t="s">
        <v>112</v>
      </c>
      <c r="B101" s="7" t="s">
        <v>501</v>
      </c>
      <c r="C101" s="7" t="s">
        <v>19</v>
      </c>
      <c r="D101" s="7" t="s">
        <v>515</v>
      </c>
      <c r="E101" s="7" t="s">
        <v>610</v>
      </c>
      <c r="F101" s="7" t="s">
        <v>611</v>
      </c>
      <c r="G101" s="7" t="s">
        <v>612</v>
      </c>
      <c r="H101" s="7" t="s">
        <v>613</v>
      </c>
      <c r="I101" s="7" t="s">
        <v>614</v>
      </c>
      <c r="J101" s="7" t="s">
        <v>615</v>
      </c>
    </row>
    <row r="102" customFormat="false" ht="14.25" hidden="false" customHeight="false" outlineLevel="0" collapsed="false">
      <c r="A102" s="7" t="s">
        <v>112</v>
      </c>
      <c r="B102" s="7" t="s">
        <v>501</v>
      </c>
      <c r="C102" s="7" t="s">
        <v>12</v>
      </c>
      <c r="D102" s="7" t="s">
        <v>522</v>
      </c>
      <c r="E102" s="7" t="s">
        <v>616</v>
      </c>
      <c r="F102" s="7" t="s">
        <v>617</v>
      </c>
      <c r="G102" s="7" t="s">
        <v>618</v>
      </c>
      <c r="H102" s="7" t="s">
        <v>619</v>
      </c>
      <c r="I102" s="7" t="s">
        <v>620</v>
      </c>
      <c r="J102" s="7" t="s">
        <v>621</v>
      </c>
    </row>
    <row r="103" customFormat="false" ht="14.25" hidden="false" customHeight="false" outlineLevel="0" collapsed="false">
      <c r="A103" s="1" t="s">
        <v>10</v>
      </c>
      <c r="B103" s="1" t="s">
        <v>622</v>
      </c>
      <c r="C103" s="1" t="s">
        <v>25</v>
      </c>
      <c r="D103" s="1" t="s">
        <v>623</v>
      </c>
      <c r="E103" s="1" t="s">
        <v>624</v>
      </c>
      <c r="F103" s="1" t="s">
        <v>625</v>
      </c>
      <c r="G103" s="1" t="s">
        <v>626</v>
      </c>
      <c r="H103" s="1" t="s">
        <v>627</v>
      </c>
      <c r="I103" s="1" t="s">
        <v>628</v>
      </c>
      <c r="J103" s="1" t="s">
        <v>629</v>
      </c>
    </row>
    <row r="104" customFormat="false" ht="14.25" hidden="false" customHeight="false" outlineLevel="0" collapsed="false">
      <c r="A104" s="1" t="s">
        <v>10</v>
      </c>
      <c r="B104" s="1" t="s">
        <v>622</v>
      </c>
      <c r="C104" s="1" t="s">
        <v>12</v>
      </c>
      <c r="D104" s="1" t="s">
        <v>630</v>
      </c>
      <c r="E104" s="1" t="s">
        <v>631</v>
      </c>
      <c r="F104" s="1" t="s">
        <v>632</v>
      </c>
      <c r="G104" s="1" t="s">
        <v>633</v>
      </c>
      <c r="H104" s="1" t="s">
        <v>634</v>
      </c>
      <c r="I104" s="1" t="s">
        <v>635</v>
      </c>
      <c r="J104" s="1" t="s">
        <v>636</v>
      </c>
    </row>
    <row r="105" customFormat="false" ht="14.25" hidden="false" customHeight="false" outlineLevel="0" collapsed="false">
      <c r="A105" s="1" t="s">
        <v>10</v>
      </c>
      <c r="B105" s="1" t="s">
        <v>622</v>
      </c>
      <c r="C105" s="1" t="s">
        <v>33</v>
      </c>
      <c r="D105" s="1" t="s">
        <v>637</v>
      </c>
      <c r="E105" s="1" t="s">
        <v>638</v>
      </c>
      <c r="F105" s="1" t="s">
        <v>639</v>
      </c>
      <c r="G105" s="1" t="s">
        <v>640</v>
      </c>
      <c r="H105" s="1" t="s">
        <v>641</v>
      </c>
      <c r="I105" s="1" t="s">
        <v>642</v>
      </c>
      <c r="J105" s="1" t="s">
        <v>643</v>
      </c>
    </row>
    <row r="106" customFormat="false" ht="14.25" hidden="false" customHeight="false" outlineLevel="0" collapsed="false">
      <c r="A106" s="1" t="s">
        <v>10</v>
      </c>
      <c r="B106" s="1" t="s">
        <v>622</v>
      </c>
      <c r="C106" s="1" t="s">
        <v>19</v>
      </c>
      <c r="D106" s="1" t="s">
        <v>644</v>
      </c>
      <c r="E106" s="1" t="s">
        <v>645</v>
      </c>
      <c r="F106" s="1" t="s">
        <v>646</v>
      </c>
      <c r="G106" s="1" t="s">
        <v>647</v>
      </c>
      <c r="H106" s="1" t="s">
        <v>648</v>
      </c>
      <c r="I106" s="1" t="s">
        <v>649</v>
      </c>
      <c r="J106" s="1" t="s">
        <v>650</v>
      </c>
    </row>
    <row r="107" customFormat="false" ht="14.25" hidden="false" customHeight="false" outlineLevel="0" collapsed="false">
      <c r="A107" s="4" t="s">
        <v>41</v>
      </c>
      <c r="B107" s="4" t="s">
        <v>622</v>
      </c>
      <c r="C107" s="4" t="s">
        <v>25</v>
      </c>
      <c r="D107" s="4" t="s">
        <v>623</v>
      </c>
      <c r="E107" s="4" t="s">
        <v>651</v>
      </c>
      <c r="F107" s="4" t="s">
        <v>652</v>
      </c>
      <c r="G107" s="4" t="s">
        <v>653</v>
      </c>
      <c r="H107" s="4" t="s">
        <v>654</v>
      </c>
      <c r="I107" s="4" t="s">
        <v>655</v>
      </c>
      <c r="J107" s="4" t="s">
        <v>656</v>
      </c>
    </row>
    <row r="108" customFormat="false" ht="14.25" hidden="false" customHeight="false" outlineLevel="0" collapsed="false">
      <c r="A108" s="4" t="s">
        <v>41</v>
      </c>
      <c r="B108" s="4" t="s">
        <v>622</v>
      </c>
      <c r="C108" s="4" t="s">
        <v>12</v>
      </c>
      <c r="D108" s="4" t="s">
        <v>630</v>
      </c>
      <c r="E108" s="4" t="s">
        <v>657</v>
      </c>
      <c r="F108" s="4" t="s">
        <v>658</v>
      </c>
      <c r="G108" s="4" t="s">
        <v>659</v>
      </c>
      <c r="H108" s="4" t="s">
        <v>660</v>
      </c>
      <c r="I108" s="4" t="s">
        <v>661</v>
      </c>
      <c r="J108" s="4" t="s">
        <v>662</v>
      </c>
    </row>
    <row r="109" customFormat="false" ht="14.25" hidden="false" customHeight="false" outlineLevel="0" collapsed="false">
      <c r="A109" s="4" t="s">
        <v>41</v>
      </c>
      <c r="B109" s="4" t="s">
        <v>622</v>
      </c>
      <c r="C109" s="4" t="s">
        <v>19</v>
      </c>
      <c r="D109" s="4" t="s">
        <v>644</v>
      </c>
      <c r="E109" s="4" t="s">
        <v>663</v>
      </c>
      <c r="F109" s="4" t="s">
        <v>664</v>
      </c>
      <c r="G109" s="4" t="s">
        <v>665</v>
      </c>
      <c r="H109" s="4" t="s">
        <v>666</v>
      </c>
      <c r="I109" s="4" t="s">
        <v>667</v>
      </c>
      <c r="J109" s="4" t="s">
        <v>668</v>
      </c>
    </row>
    <row r="110" customFormat="false" ht="14.25" hidden="false" customHeight="false" outlineLevel="0" collapsed="false">
      <c r="A110" s="4" t="s">
        <v>41</v>
      </c>
      <c r="B110" s="4" t="s">
        <v>622</v>
      </c>
      <c r="C110" s="4" t="s">
        <v>33</v>
      </c>
      <c r="D110" s="4" t="s">
        <v>637</v>
      </c>
      <c r="E110" s="4" t="s">
        <v>669</v>
      </c>
      <c r="F110" s="4" t="s">
        <v>670</v>
      </c>
      <c r="G110" s="4" t="s">
        <v>671</v>
      </c>
      <c r="H110" s="4" t="s">
        <v>672</v>
      </c>
      <c r="I110" s="4" t="s">
        <v>673</v>
      </c>
      <c r="J110" s="4" t="s">
        <v>674</v>
      </c>
    </row>
    <row r="111" customFormat="false" ht="14.25" hidden="false" customHeight="false" outlineLevel="0" collapsed="false">
      <c r="A111" s="5" t="s">
        <v>64</v>
      </c>
      <c r="B111" s="5" t="s">
        <v>622</v>
      </c>
      <c r="C111" s="5" t="s">
        <v>25</v>
      </c>
      <c r="D111" s="5" t="s">
        <v>623</v>
      </c>
      <c r="E111" s="5" t="s">
        <v>675</v>
      </c>
      <c r="F111" s="5" t="s">
        <v>676</v>
      </c>
      <c r="G111" s="5" t="s">
        <v>677</v>
      </c>
      <c r="H111" s="5" t="s">
        <v>678</v>
      </c>
      <c r="I111" s="5" t="s">
        <v>679</v>
      </c>
      <c r="J111" s="5" t="s">
        <v>680</v>
      </c>
    </row>
    <row r="112" customFormat="false" ht="14.25" hidden="false" customHeight="false" outlineLevel="0" collapsed="false">
      <c r="A112" s="5" t="s">
        <v>64</v>
      </c>
      <c r="B112" s="5" t="s">
        <v>622</v>
      </c>
      <c r="C112" s="5" t="s">
        <v>33</v>
      </c>
      <c r="D112" s="5" t="s">
        <v>637</v>
      </c>
      <c r="E112" s="5" t="s">
        <v>681</v>
      </c>
      <c r="F112" s="5" t="s">
        <v>682</v>
      </c>
      <c r="G112" s="5" t="s">
        <v>683</v>
      </c>
      <c r="H112" s="5" t="s">
        <v>684</v>
      </c>
      <c r="I112" s="5" t="s">
        <v>685</v>
      </c>
      <c r="J112" s="5" t="s">
        <v>686</v>
      </c>
    </row>
    <row r="113" customFormat="false" ht="14.25" hidden="false" customHeight="false" outlineLevel="0" collapsed="false">
      <c r="A113" s="5" t="s">
        <v>64</v>
      </c>
      <c r="B113" s="5" t="s">
        <v>622</v>
      </c>
      <c r="C113" s="5" t="s">
        <v>12</v>
      </c>
      <c r="D113" s="5" t="s">
        <v>630</v>
      </c>
      <c r="E113" s="5" t="s">
        <v>687</v>
      </c>
      <c r="F113" s="5" t="s">
        <v>688</v>
      </c>
      <c r="G113" s="5" t="s">
        <v>689</v>
      </c>
      <c r="H113" s="5" t="s">
        <v>690</v>
      </c>
      <c r="I113" s="5" t="s">
        <v>691</v>
      </c>
      <c r="J113" s="5" t="s">
        <v>692</v>
      </c>
    </row>
    <row r="114" customFormat="false" ht="14.25" hidden="false" customHeight="false" outlineLevel="0" collapsed="false">
      <c r="A114" s="5" t="s">
        <v>64</v>
      </c>
      <c r="B114" s="5" t="s">
        <v>622</v>
      </c>
      <c r="C114" s="5" t="s">
        <v>19</v>
      </c>
      <c r="D114" s="5" t="s">
        <v>644</v>
      </c>
      <c r="E114" s="5" t="s">
        <v>693</v>
      </c>
      <c r="F114" s="5" t="s">
        <v>694</v>
      </c>
      <c r="G114" s="5" t="s">
        <v>695</v>
      </c>
      <c r="H114" s="5" t="s">
        <v>696</v>
      </c>
      <c r="I114" s="5" t="s">
        <v>697</v>
      </c>
      <c r="J114" s="5" t="s">
        <v>698</v>
      </c>
    </row>
    <row r="115" customFormat="false" ht="14.25" hidden="false" customHeight="false" outlineLevel="0" collapsed="false">
      <c r="A115" s="6" t="s">
        <v>89</v>
      </c>
      <c r="B115" s="6" t="s">
        <v>622</v>
      </c>
      <c r="C115" s="6" t="s">
        <v>19</v>
      </c>
      <c r="D115" s="6" t="s">
        <v>644</v>
      </c>
      <c r="E115" s="6" t="s">
        <v>699</v>
      </c>
      <c r="F115" s="6" t="s">
        <v>700</v>
      </c>
      <c r="G115" s="6" t="s">
        <v>701</v>
      </c>
      <c r="H115" s="6" t="s">
        <v>702</v>
      </c>
      <c r="I115" s="6" t="s">
        <v>703</v>
      </c>
      <c r="J115" s="6" t="s">
        <v>704</v>
      </c>
    </row>
    <row r="116" customFormat="false" ht="14.25" hidden="false" customHeight="false" outlineLevel="0" collapsed="false">
      <c r="A116" s="6" t="s">
        <v>89</v>
      </c>
      <c r="B116" s="6" t="s">
        <v>622</v>
      </c>
      <c r="C116" s="6" t="s">
        <v>25</v>
      </c>
      <c r="D116" s="6" t="s">
        <v>623</v>
      </c>
      <c r="E116" s="6" t="s">
        <v>705</v>
      </c>
      <c r="F116" s="6" t="s">
        <v>706</v>
      </c>
      <c r="G116" s="6" t="s">
        <v>707</v>
      </c>
      <c r="H116" s="6" t="s">
        <v>708</v>
      </c>
      <c r="I116" s="6" t="s">
        <v>709</v>
      </c>
      <c r="J116" s="6" t="s">
        <v>710</v>
      </c>
    </row>
    <row r="117" customFormat="false" ht="14.25" hidden="false" customHeight="false" outlineLevel="0" collapsed="false">
      <c r="A117" s="6" t="s">
        <v>89</v>
      </c>
      <c r="B117" s="6" t="s">
        <v>622</v>
      </c>
      <c r="C117" s="6" t="s">
        <v>33</v>
      </c>
      <c r="D117" s="6" t="s">
        <v>637</v>
      </c>
      <c r="E117" s="6" t="s">
        <v>711</v>
      </c>
      <c r="F117" s="6" t="s">
        <v>712</v>
      </c>
      <c r="G117" s="6" t="s">
        <v>713</v>
      </c>
      <c r="H117" s="6" t="s">
        <v>714</v>
      </c>
      <c r="I117" s="6" t="s">
        <v>715</v>
      </c>
      <c r="J117" s="6" t="s">
        <v>716</v>
      </c>
    </row>
    <row r="118" customFormat="false" ht="14.25" hidden="false" customHeight="false" outlineLevel="0" collapsed="false">
      <c r="A118" s="6" t="s">
        <v>89</v>
      </c>
      <c r="B118" s="6" t="s">
        <v>622</v>
      </c>
      <c r="C118" s="6" t="s">
        <v>12</v>
      </c>
      <c r="D118" s="6" t="s">
        <v>630</v>
      </c>
      <c r="E118" s="6" t="s">
        <v>717</v>
      </c>
      <c r="F118" s="6" t="s">
        <v>718</v>
      </c>
      <c r="G118" s="6" t="s">
        <v>719</v>
      </c>
      <c r="H118" s="6" t="s">
        <v>720</v>
      </c>
      <c r="I118" s="6" t="s">
        <v>721</v>
      </c>
      <c r="J118" s="6" t="s">
        <v>722</v>
      </c>
    </row>
    <row r="119" customFormat="false" ht="14.25" hidden="false" customHeight="false" outlineLevel="0" collapsed="false">
      <c r="A119" s="7" t="s">
        <v>112</v>
      </c>
      <c r="B119" s="7" t="s">
        <v>622</v>
      </c>
      <c r="C119" s="7" t="s">
        <v>25</v>
      </c>
      <c r="D119" s="7" t="s">
        <v>623</v>
      </c>
      <c r="E119" s="7" t="s">
        <v>723</v>
      </c>
      <c r="F119" s="7" t="s">
        <v>724</v>
      </c>
      <c r="G119" s="7" t="s">
        <v>15</v>
      </c>
      <c r="H119" s="7" t="s">
        <v>725</v>
      </c>
      <c r="I119" s="7" t="s">
        <v>726</v>
      </c>
      <c r="J119" s="7" t="s">
        <v>15</v>
      </c>
    </row>
    <row r="120" customFormat="false" ht="14.25" hidden="false" customHeight="false" outlineLevel="0" collapsed="false">
      <c r="A120" s="7" t="s">
        <v>112</v>
      </c>
      <c r="B120" s="7" t="s">
        <v>622</v>
      </c>
      <c r="C120" s="7" t="s">
        <v>19</v>
      </c>
      <c r="D120" s="7" t="s">
        <v>644</v>
      </c>
      <c r="E120" s="7" t="s">
        <v>727</v>
      </c>
      <c r="F120" s="7" t="s">
        <v>728</v>
      </c>
      <c r="G120" s="7" t="s">
        <v>729</v>
      </c>
      <c r="H120" s="7" t="s">
        <v>730</v>
      </c>
      <c r="I120" s="7" t="s">
        <v>731</v>
      </c>
      <c r="J120" s="7" t="s">
        <v>732</v>
      </c>
    </row>
    <row r="121" customFormat="false" ht="14.25" hidden="false" customHeight="false" outlineLevel="0" collapsed="false">
      <c r="A121" s="7" t="s">
        <v>112</v>
      </c>
      <c r="B121" s="7" t="s">
        <v>622</v>
      </c>
      <c r="C121" s="7" t="s">
        <v>12</v>
      </c>
      <c r="D121" s="7" t="s">
        <v>630</v>
      </c>
      <c r="E121" s="7" t="s">
        <v>733</v>
      </c>
      <c r="F121" s="7" t="s">
        <v>734</v>
      </c>
      <c r="G121" s="7" t="s">
        <v>735</v>
      </c>
      <c r="H121" s="7" t="s">
        <v>736</v>
      </c>
      <c r="I121" s="7" t="s">
        <v>737</v>
      </c>
      <c r="J121" s="7" t="s">
        <v>738</v>
      </c>
    </row>
    <row r="122" customFormat="false" ht="14.25" hidden="false" customHeight="false" outlineLevel="0" collapsed="false">
      <c r="A122" s="7" t="s">
        <v>112</v>
      </c>
      <c r="B122" s="7" t="s">
        <v>622</v>
      </c>
      <c r="C122" s="7" t="s">
        <v>33</v>
      </c>
      <c r="D122" s="7" t="s">
        <v>637</v>
      </c>
      <c r="E122" s="7" t="s">
        <v>739</v>
      </c>
      <c r="F122" s="7" t="s">
        <v>740</v>
      </c>
      <c r="G122" s="7" t="s">
        <v>741</v>
      </c>
      <c r="H122" s="7" t="s">
        <v>742</v>
      </c>
      <c r="I122" s="7" t="s">
        <v>743</v>
      </c>
      <c r="J122" s="7" t="s">
        <v>744</v>
      </c>
    </row>
    <row r="123" customFormat="false" ht="14.25" hidden="false" customHeight="false" outlineLevel="0" collapsed="false">
      <c r="A123" s="1" t="s">
        <v>10</v>
      </c>
      <c r="B123" s="1" t="s">
        <v>745</v>
      </c>
      <c r="C123" s="1" t="s">
        <v>25</v>
      </c>
      <c r="D123" s="1" t="s">
        <v>746</v>
      </c>
      <c r="E123" s="1" t="s">
        <v>747</v>
      </c>
      <c r="F123" s="1" t="s">
        <v>748</v>
      </c>
      <c r="G123" s="1" t="s">
        <v>749</v>
      </c>
      <c r="H123" s="1" t="s">
        <v>750</v>
      </c>
      <c r="I123" s="1" t="s">
        <v>751</v>
      </c>
      <c r="J123" s="1" t="s">
        <v>752</v>
      </c>
    </row>
    <row r="124" customFormat="false" ht="14.25" hidden="false" customHeight="false" outlineLevel="0" collapsed="false">
      <c r="A124" s="1" t="s">
        <v>10</v>
      </c>
      <c r="B124" s="1" t="s">
        <v>745</v>
      </c>
      <c r="C124" s="1" t="s">
        <v>33</v>
      </c>
      <c r="D124" s="1" t="s">
        <v>753</v>
      </c>
      <c r="E124" s="1" t="s">
        <v>754</v>
      </c>
      <c r="F124" s="1" t="s">
        <v>755</v>
      </c>
      <c r="G124" s="1" t="s">
        <v>756</v>
      </c>
      <c r="H124" s="1" t="s">
        <v>757</v>
      </c>
      <c r="I124" s="1" t="s">
        <v>758</v>
      </c>
      <c r="J124" s="1" t="s">
        <v>759</v>
      </c>
    </row>
    <row r="125" customFormat="false" ht="14.25" hidden="false" customHeight="false" outlineLevel="0" collapsed="false">
      <c r="A125" s="1" t="s">
        <v>10</v>
      </c>
      <c r="B125" s="1" t="s">
        <v>745</v>
      </c>
      <c r="C125" s="1" t="s">
        <v>19</v>
      </c>
      <c r="D125" s="1" t="s">
        <v>760</v>
      </c>
      <c r="E125" s="1" t="s">
        <v>761</v>
      </c>
      <c r="F125" s="1" t="s">
        <v>762</v>
      </c>
      <c r="G125" s="1" t="s">
        <v>763</v>
      </c>
      <c r="H125" s="1" t="s">
        <v>764</v>
      </c>
      <c r="I125" s="1" t="s">
        <v>765</v>
      </c>
      <c r="J125" s="1" t="s">
        <v>766</v>
      </c>
    </row>
    <row r="126" customFormat="false" ht="14.25" hidden="false" customHeight="false" outlineLevel="0" collapsed="false">
      <c r="A126" s="1" t="s">
        <v>10</v>
      </c>
      <c r="B126" s="1" t="s">
        <v>745</v>
      </c>
      <c r="C126" s="1" t="s">
        <v>12</v>
      </c>
      <c r="D126" s="1" t="s">
        <v>767</v>
      </c>
      <c r="E126" s="1" t="s">
        <v>768</v>
      </c>
      <c r="F126" s="1" t="s">
        <v>769</v>
      </c>
      <c r="G126" s="1" t="s">
        <v>770</v>
      </c>
      <c r="H126" s="1" t="s">
        <v>771</v>
      </c>
      <c r="I126" s="1" t="s">
        <v>772</v>
      </c>
      <c r="J126" s="1" t="s">
        <v>773</v>
      </c>
    </row>
    <row r="127" customFormat="false" ht="14.25" hidden="false" customHeight="false" outlineLevel="0" collapsed="false">
      <c r="A127" s="4" t="s">
        <v>41</v>
      </c>
      <c r="B127" s="4" t="s">
        <v>745</v>
      </c>
      <c r="C127" s="4" t="s">
        <v>33</v>
      </c>
      <c r="D127" s="4" t="s">
        <v>753</v>
      </c>
      <c r="E127" s="4" t="s">
        <v>774</v>
      </c>
      <c r="F127" s="4" t="s">
        <v>775</v>
      </c>
      <c r="G127" s="4" t="s">
        <v>15</v>
      </c>
      <c r="H127" s="4" t="s">
        <v>774</v>
      </c>
      <c r="I127" s="4" t="s">
        <v>775</v>
      </c>
      <c r="J127" s="4" t="s">
        <v>15</v>
      </c>
    </row>
    <row r="128" customFormat="false" ht="14.25" hidden="false" customHeight="false" outlineLevel="0" collapsed="false">
      <c r="A128" s="4" t="s">
        <v>41</v>
      </c>
      <c r="B128" s="4" t="s">
        <v>745</v>
      </c>
      <c r="C128" s="4" t="s">
        <v>25</v>
      </c>
      <c r="D128" s="4" t="s">
        <v>746</v>
      </c>
      <c r="E128" s="4" t="s">
        <v>776</v>
      </c>
      <c r="F128" s="4" t="s">
        <v>777</v>
      </c>
      <c r="G128" s="4" t="s">
        <v>15</v>
      </c>
      <c r="H128" s="4" t="s">
        <v>778</v>
      </c>
      <c r="I128" s="4" t="s">
        <v>779</v>
      </c>
      <c r="J128" s="4" t="s">
        <v>780</v>
      </c>
    </row>
    <row r="129" customFormat="false" ht="14.25" hidden="false" customHeight="false" outlineLevel="0" collapsed="false">
      <c r="A129" s="4" t="s">
        <v>41</v>
      </c>
      <c r="B129" s="4" t="s">
        <v>745</v>
      </c>
      <c r="C129" s="4" t="s">
        <v>19</v>
      </c>
      <c r="D129" s="4" t="s">
        <v>760</v>
      </c>
      <c r="E129" s="4" t="s">
        <v>781</v>
      </c>
      <c r="F129" s="4" t="s">
        <v>782</v>
      </c>
      <c r="G129" s="4" t="s">
        <v>783</v>
      </c>
      <c r="H129" s="4" t="s">
        <v>784</v>
      </c>
      <c r="I129" s="4" t="s">
        <v>785</v>
      </c>
      <c r="J129" s="4" t="s">
        <v>786</v>
      </c>
    </row>
    <row r="130" customFormat="false" ht="14.25" hidden="false" customHeight="false" outlineLevel="0" collapsed="false">
      <c r="A130" s="4" t="s">
        <v>41</v>
      </c>
      <c r="B130" s="4" t="s">
        <v>745</v>
      </c>
      <c r="C130" s="4" t="s">
        <v>12</v>
      </c>
      <c r="D130" s="4" t="s">
        <v>767</v>
      </c>
      <c r="E130" s="4" t="s">
        <v>787</v>
      </c>
      <c r="F130" s="4" t="s">
        <v>788</v>
      </c>
      <c r="G130" s="4" t="s">
        <v>789</v>
      </c>
      <c r="H130" s="4" t="s">
        <v>790</v>
      </c>
      <c r="I130" s="4" t="s">
        <v>791</v>
      </c>
      <c r="J130" s="4" t="s">
        <v>792</v>
      </c>
    </row>
    <row r="131" customFormat="false" ht="14.25" hidden="false" customHeight="false" outlineLevel="0" collapsed="false">
      <c r="A131" s="5" t="s">
        <v>64</v>
      </c>
      <c r="B131" s="5" t="s">
        <v>745</v>
      </c>
      <c r="C131" s="5" t="s">
        <v>25</v>
      </c>
      <c r="D131" s="5" t="s">
        <v>746</v>
      </c>
      <c r="E131" s="5" t="s">
        <v>793</v>
      </c>
      <c r="F131" s="5" t="s">
        <v>794</v>
      </c>
      <c r="G131" s="5" t="s">
        <v>795</v>
      </c>
      <c r="H131" s="5" t="s">
        <v>796</v>
      </c>
      <c r="I131" s="5" t="s">
        <v>797</v>
      </c>
      <c r="J131" s="5" t="s">
        <v>798</v>
      </c>
    </row>
    <row r="132" customFormat="false" ht="14.25" hidden="false" customHeight="false" outlineLevel="0" collapsed="false">
      <c r="A132" s="5" t="s">
        <v>64</v>
      </c>
      <c r="B132" s="5" t="s">
        <v>745</v>
      </c>
      <c r="C132" s="5" t="s">
        <v>33</v>
      </c>
      <c r="D132" s="5" t="s">
        <v>753</v>
      </c>
      <c r="E132" s="5" t="s">
        <v>799</v>
      </c>
      <c r="F132" s="5" t="s">
        <v>800</v>
      </c>
      <c r="G132" s="5" t="s">
        <v>801</v>
      </c>
      <c r="H132" s="5" t="s">
        <v>802</v>
      </c>
      <c r="I132" s="5" t="s">
        <v>803</v>
      </c>
      <c r="J132" s="5" t="s">
        <v>804</v>
      </c>
    </row>
    <row r="133" customFormat="false" ht="14.25" hidden="false" customHeight="false" outlineLevel="0" collapsed="false">
      <c r="A133" s="5" t="s">
        <v>64</v>
      </c>
      <c r="B133" s="5" t="s">
        <v>745</v>
      </c>
      <c r="C133" s="5" t="s">
        <v>19</v>
      </c>
      <c r="D133" s="5" t="s">
        <v>760</v>
      </c>
      <c r="E133" s="5" t="s">
        <v>805</v>
      </c>
      <c r="F133" s="5" t="s">
        <v>806</v>
      </c>
      <c r="G133" s="5" t="s">
        <v>807</v>
      </c>
      <c r="H133" s="5" t="s">
        <v>808</v>
      </c>
      <c r="I133" s="5" t="s">
        <v>809</v>
      </c>
      <c r="J133" s="5" t="s">
        <v>810</v>
      </c>
    </row>
    <row r="134" customFormat="false" ht="14.25" hidden="false" customHeight="false" outlineLevel="0" collapsed="false">
      <c r="A134" s="5" t="s">
        <v>64</v>
      </c>
      <c r="B134" s="5" t="s">
        <v>745</v>
      </c>
      <c r="C134" s="5" t="s">
        <v>12</v>
      </c>
      <c r="D134" s="5" t="s">
        <v>767</v>
      </c>
      <c r="E134" s="5" t="s">
        <v>811</v>
      </c>
      <c r="F134" s="5" t="s">
        <v>812</v>
      </c>
      <c r="G134" s="5" t="s">
        <v>813</v>
      </c>
      <c r="H134" s="5" t="s">
        <v>814</v>
      </c>
      <c r="I134" s="5" t="s">
        <v>815</v>
      </c>
      <c r="J134" s="5" t="s">
        <v>816</v>
      </c>
    </row>
    <row r="135" customFormat="false" ht="14.25" hidden="false" customHeight="false" outlineLevel="0" collapsed="false">
      <c r="A135" s="6" t="s">
        <v>89</v>
      </c>
      <c r="B135" s="6" t="s">
        <v>745</v>
      </c>
      <c r="C135" s="6" t="s">
        <v>12</v>
      </c>
      <c r="D135" s="6" t="s">
        <v>767</v>
      </c>
      <c r="E135" s="6" t="s">
        <v>817</v>
      </c>
      <c r="F135" s="6" t="s">
        <v>818</v>
      </c>
      <c r="G135" s="6" t="s">
        <v>819</v>
      </c>
      <c r="H135" s="6" t="s">
        <v>820</v>
      </c>
      <c r="I135" s="6" t="s">
        <v>821</v>
      </c>
      <c r="J135" s="6" t="s">
        <v>822</v>
      </c>
    </row>
    <row r="136" customFormat="false" ht="14.25" hidden="false" customHeight="false" outlineLevel="0" collapsed="false">
      <c r="A136" s="6" t="s">
        <v>89</v>
      </c>
      <c r="B136" s="6" t="s">
        <v>745</v>
      </c>
      <c r="C136" s="6" t="s">
        <v>19</v>
      </c>
      <c r="D136" s="6" t="s">
        <v>760</v>
      </c>
      <c r="E136" s="6" t="s">
        <v>823</v>
      </c>
      <c r="F136" s="6" t="s">
        <v>824</v>
      </c>
      <c r="G136" s="6" t="s">
        <v>825</v>
      </c>
      <c r="H136" s="6" t="s">
        <v>826</v>
      </c>
      <c r="I136" s="6" t="s">
        <v>827</v>
      </c>
      <c r="J136" s="6" t="s">
        <v>828</v>
      </c>
    </row>
    <row r="137" customFormat="false" ht="14.25" hidden="false" customHeight="false" outlineLevel="0" collapsed="false">
      <c r="A137" s="6" t="s">
        <v>89</v>
      </c>
      <c r="B137" s="6" t="s">
        <v>745</v>
      </c>
      <c r="C137" s="6" t="s">
        <v>33</v>
      </c>
      <c r="D137" s="6" t="s">
        <v>753</v>
      </c>
      <c r="E137" s="6" t="s">
        <v>829</v>
      </c>
      <c r="F137" s="6" t="s">
        <v>830</v>
      </c>
      <c r="G137" s="6" t="s">
        <v>831</v>
      </c>
      <c r="H137" s="6" t="s">
        <v>832</v>
      </c>
      <c r="I137" s="6" t="s">
        <v>833</v>
      </c>
      <c r="J137" s="6" t="s">
        <v>834</v>
      </c>
    </row>
    <row r="138" customFormat="false" ht="14.25" hidden="false" customHeight="false" outlineLevel="0" collapsed="false">
      <c r="A138" s="6" t="s">
        <v>89</v>
      </c>
      <c r="B138" s="6" t="s">
        <v>745</v>
      </c>
      <c r="C138" s="6" t="s">
        <v>25</v>
      </c>
      <c r="D138" s="6" t="s">
        <v>746</v>
      </c>
      <c r="E138" s="6" t="s">
        <v>835</v>
      </c>
      <c r="F138" s="6" t="s">
        <v>836</v>
      </c>
      <c r="G138" s="6" t="s">
        <v>837</v>
      </c>
      <c r="H138" s="6" t="s">
        <v>838</v>
      </c>
      <c r="I138" s="6" t="s">
        <v>839</v>
      </c>
      <c r="J138" s="6" t="s">
        <v>840</v>
      </c>
    </row>
    <row r="139" customFormat="false" ht="14.25" hidden="false" customHeight="false" outlineLevel="0" collapsed="false">
      <c r="A139" s="7" t="s">
        <v>112</v>
      </c>
      <c r="B139" s="7" t="s">
        <v>745</v>
      </c>
      <c r="C139" s="7" t="s">
        <v>33</v>
      </c>
      <c r="D139" s="7" t="s">
        <v>753</v>
      </c>
      <c r="E139" s="7" t="s">
        <v>841</v>
      </c>
      <c r="F139" s="7" t="s">
        <v>842</v>
      </c>
      <c r="G139" s="7" t="s">
        <v>843</v>
      </c>
      <c r="H139" s="7" t="s">
        <v>844</v>
      </c>
      <c r="I139" s="7" t="s">
        <v>845</v>
      </c>
      <c r="J139" s="7" t="s">
        <v>755</v>
      </c>
    </row>
    <row r="140" customFormat="false" ht="14.25" hidden="false" customHeight="false" outlineLevel="0" collapsed="false">
      <c r="A140" s="7" t="s">
        <v>112</v>
      </c>
      <c r="B140" s="7" t="s">
        <v>745</v>
      </c>
      <c r="C140" s="7" t="s">
        <v>19</v>
      </c>
      <c r="D140" s="7" t="s">
        <v>760</v>
      </c>
      <c r="E140" s="7" t="s">
        <v>846</v>
      </c>
      <c r="F140" s="7" t="s">
        <v>847</v>
      </c>
      <c r="G140" s="7" t="s">
        <v>848</v>
      </c>
      <c r="H140" s="7" t="s">
        <v>849</v>
      </c>
      <c r="I140" s="7" t="s">
        <v>850</v>
      </c>
      <c r="J140" s="7" t="s">
        <v>851</v>
      </c>
    </row>
    <row r="141" customFormat="false" ht="14.25" hidden="false" customHeight="false" outlineLevel="0" collapsed="false">
      <c r="A141" s="7" t="s">
        <v>112</v>
      </c>
      <c r="B141" s="7" t="s">
        <v>745</v>
      </c>
      <c r="C141" s="7" t="s">
        <v>25</v>
      </c>
      <c r="D141" s="7" t="s">
        <v>746</v>
      </c>
      <c r="E141" s="7" t="s">
        <v>852</v>
      </c>
      <c r="F141" s="7" t="s">
        <v>853</v>
      </c>
      <c r="G141" s="7" t="s">
        <v>15</v>
      </c>
      <c r="H141" s="7" t="s">
        <v>854</v>
      </c>
      <c r="I141" s="7" t="s">
        <v>855</v>
      </c>
      <c r="J141" s="7" t="s">
        <v>856</v>
      </c>
    </row>
    <row r="142" customFormat="false" ht="14.25" hidden="false" customHeight="false" outlineLevel="0" collapsed="false">
      <c r="A142" s="7" t="s">
        <v>112</v>
      </c>
      <c r="B142" s="7" t="s">
        <v>745</v>
      </c>
      <c r="C142" s="7" t="s">
        <v>12</v>
      </c>
      <c r="D142" s="7" t="s">
        <v>767</v>
      </c>
      <c r="E142" s="7" t="s">
        <v>857</v>
      </c>
      <c r="F142" s="7" t="s">
        <v>858</v>
      </c>
      <c r="G142" s="7" t="s">
        <v>859</v>
      </c>
      <c r="H142" s="7" t="s">
        <v>860</v>
      </c>
      <c r="I142" s="7" t="s">
        <v>861</v>
      </c>
      <c r="J142" s="7" t="s">
        <v>862</v>
      </c>
    </row>
    <row r="143" customFormat="false" ht="14.25" hidden="false" customHeight="false" outlineLevel="0" collapsed="false">
      <c r="A143" s="1" t="s">
        <v>10</v>
      </c>
      <c r="B143" s="1" t="s">
        <v>863</v>
      </c>
      <c r="C143" s="1" t="s">
        <v>33</v>
      </c>
      <c r="D143" s="1" t="s">
        <v>864</v>
      </c>
      <c r="E143" s="1" t="s">
        <v>865</v>
      </c>
      <c r="F143" s="1" t="s">
        <v>425</v>
      </c>
      <c r="G143" s="1" t="s">
        <v>375</v>
      </c>
      <c r="H143" s="1" t="s">
        <v>866</v>
      </c>
      <c r="I143" s="1" t="s">
        <v>867</v>
      </c>
      <c r="J143" s="1" t="s">
        <v>868</v>
      </c>
    </row>
    <row r="144" customFormat="false" ht="14.25" hidden="false" customHeight="false" outlineLevel="0" collapsed="false">
      <c r="A144" s="1" t="s">
        <v>10</v>
      </c>
      <c r="B144" s="1" t="s">
        <v>863</v>
      </c>
      <c r="C144" s="1" t="s">
        <v>25</v>
      </c>
      <c r="D144" s="1" t="s">
        <v>869</v>
      </c>
      <c r="E144" s="1" t="s">
        <v>870</v>
      </c>
      <c r="F144" s="1" t="s">
        <v>564</v>
      </c>
      <c r="G144" s="1" t="s">
        <v>871</v>
      </c>
      <c r="H144" s="1" t="s">
        <v>872</v>
      </c>
      <c r="I144" s="1" t="s">
        <v>873</v>
      </c>
      <c r="J144" s="1" t="s">
        <v>874</v>
      </c>
    </row>
    <row r="145" customFormat="false" ht="14.25" hidden="false" customHeight="false" outlineLevel="0" collapsed="false">
      <c r="A145" s="1" t="s">
        <v>10</v>
      </c>
      <c r="B145" s="1" t="s">
        <v>863</v>
      </c>
      <c r="C145" s="1" t="s">
        <v>12</v>
      </c>
      <c r="D145" s="1" t="s">
        <v>875</v>
      </c>
      <c r="E145" s="1" t="s">
        <v>876</v>
      </c>
      <c r="F145" s="1" t="s">
        <v>877</v>
      </c>
      <c r="G145" s="1" t="s">
        <v>878</v>
      </c>
      <c r="H145" s="1" t="s">
        <v>879</v>
      </c>
      <c r="I145" s="1" t="s">
        <v>879</v>
      </c>
      <c r="J145" s="1" t="s">
        <v>879</v>
      </c>
    </row>
    <row r="146" customFormat="false" ht="14.25" hidden="false" customHeight="false" outlineLevel="0" collapsed="false">
      <c r="A146" s="1" t="s">
        <v>10</v>
      </c>
      <c r="B146" s="1" t="s">
        <v>863</v>
      </c>
      <c r="C146" s="1" t="s">
        <v>19</v>
      </c>
      <c r="D146" s="1" t="s">
        <v>880</v>
      </c>
      <c r="E146" s="1" t="s">
        <v>881</v>
      </c>
      <c r="F146" s="1" t="s">
        <v>882</v>
      </c>
      <c r="G146" s="1" t="s">
        <v>883</v>
      </c>
      <c r="H146" s="1" t="s">
        <v>884</v>
      </c>
      <c r="I146" s="1" t="s">
        <v>885</v>
      </c>
      <c r="J146" s="1" t="s">
        <v>886</v>
      </c>
    </row>
    <row r="147" customFormat="false" ht="14.25" hidden="false" customHeight="false" outlineLevel="0" collapsed="false">
      <c r="A147" s="4" t="s">
        <v>41</v>
      </c>
      <c r="B147" s="4" t="s">
        <v>863</v>
      </c>
      <c r="C147" s="4" t="s">
        <v>33</v>
      </c>
      <c r="D147" s="4" t="s">
        <v>864</v>
      </c>
      <c r="E147" s="4" t="s">
        <v>887</v>
      </c>
      <c r="F147" s="4" t="s">
        <v>15</v>
      </c>
      <c r="G147" s="4" t="s">
        <v>888</v>
      </c>
      <c r="H147" s="4" t="s">
        <v>889</v>
      </c>
      <c r="I147" s="4" t="s">
        <v>867</v>
      </c>
      <c r="J147" s="4" t="s">
        <v>890</v>
      </c>
    </row>
    <row r="148" customFormat="false" ht="14.25" hidden="false" customHeight="false" outlineLevel="0" collapsed="false">
      <c r="A148" s="4" t="s">
        <v>41</v>
      </c>
      <c r="B148" s="4" t="s">
        <v>863</v>
      </c>
      <c r="C148" s="4" t="s">
        <v>12</v>
      </c>
      <c r="D148" s="4" t="s">
        <v>875</v>
      </c>
      <c r="E148" s="4" t="s">
        <v>891</v>
      </c>
      <c r="F148" s="4" t="s">
        <v>15</v>
      </c>
      <c r="G148" s="4" t="s">
        <v>892</v>
      </c>
      <c r="H148" s="4" t="s">
        <v>893</v>
      </c>
      <c r="I148" s="4" t="s">
        <v>15</v>
      </c>
      <c r="J148" s="4" t="s">
        <v>865</v>
      </c>
    </row>
    <row r="149" customFormat="false" ht="14.25" hidden="false" customHeight="false" outlineLevel="0" collapsed="false">
      <c r="A149" s="4" t="s">
        <v>41</v>
      </c>
      <c r="B149" s="4" t="s">
        <v>863</v>
      </c>
      <c r="C149" s="4" t="s">
        <v>19</v>
      </c>
      <c r="D149" s="4" t="s">
        <v>880</v>
      </c>
      <c r="E149" s="4" t="s">
        <v>894</v>
      </c>
      <c r="F149" s="4" t="s">
        <v>895</v>
      </c>
      <c r="G149" s="4" t="s">
        <v>896</v>
      </c>
      <c r="H149" s="4" t="s">
        <v>897</v>
      </c>
      <c r="I149" s="4" t="s">
        <v>582</v>
      </c>
      <c r="J149" s="4" t="s">
        <v>898</v>
      </c>
    </row>
    <row r="150" customFormat="false" ht="14.25" hidden="false" customHeight="false" outlineLevel="0" collapsed="false">
      <c r="A150" s="4" t="s">
        <v>41</v>
      </c>
      <c r="B150" s="4" t="s">
        <v>863</v>
      </c>
      <c r="C150" s="4" t="s">
        <v>25</v>
      </c>
      <c r="D150" s="4" t="s">
        <v>869</v>
      </c>
      <c r="E150" s="4" t="s">
        <v>899</v>
      </c>
      <c r="F150" s="4" t="s">
        <v>900</v>
      </c>
      <c r="G150" s="4" t="s">
        <v>901</v>
      </c>
      <c r="H150" s="4" t="s">
        <v>902</v>
      </c>
      <c r="I150" s="4" t="s">
        <v>902</v>
      </c>
      <c r="J150" s="4" t="s">
        <v>902</v>
      </c>
    </row>
    <row r="151" customFormat="false" ht="14.25" hidden="false" customHeight="false" outlineLevel="0" collapsed="false">
      <c r="A151" s="5" t="s">
        <v>64</v>
      </c>
      <c r="B151" s="5" t="s">
        <v>863</v>
      </c>
      <c r="C151" s="5" t="s">
        <v>25</v>
      </c>
      <c r="D151" s="5" t="s">
        <v>869</v>
      </c>
      <c r="E151" s="5" t="s">
        <v>903</v>
      </c>
      <c r="F151" s="5" t="s">
        <v>904</v>
      </c>
      <c r="G151" s="5" t="s">
        <v>905</v>
      </c>
      <c r="H151" s="5" t="s">
        <v>906</v>
      </c>
      <c r="I151" s="5" t="s">
        <v>903</v>
      </c>
      <c r="J151" s="5" t="s">
        <v>266</v>
      </c>
    </row>
    <row r="152" customFormat="false" ht="14.25" hidden="false" customHeight="false" outlineLevel="0" collapsed="false">
      <c r="A152" s="5" t="s">
        <v>64</v>
      </c>
      <c r="B152" s="5" t="s">
        <v>863</v>
      </c>
      <c r="C152" s="5" t="s">
        <v>33</v>
      </c>
      <c r="D152" s="5" t="s">
        <v>864</v>
      </c>
      <c r="E152" s="5" t="s">
        <v>907</v>
      </c>
      <c r="F152" s="5" t="s">
        <v>908</v>
      </c>
      <c r="G152" s="5" t="s">
        <v>909</v>
      </c>
      <c r="H152" s="5" t="s">
        <v>906</v>
      </c>
      <c r="I152" s="5" t="s">
        <v>276</v>
      </c>
      <c r="J152" s="5" t="s">
        <v>910</v>
      </c>
    </row>
    <row r="153" customFormat="false" ht="14.25" hidden="false" customHeight="false" outlineLevel="0" collapsed="false">
      <c r="A153" s="5" t="s">
        <v>64</v>
      </c>
      <c r="B153" s="5" t="s">
        <v>863</v>
      </c>
      <c r="C153" s="5" t="s">
        <v>19</v>
      </c>
      <c r="D153" s="5" t="s">
        <v>880</v>
      </c>
      <c r="E153" s="5" t="s">
        <v>911</v>
      </c>
      <c r="F153" s="5" t="s">
        <v>562</v>
      </c>
      <c r="G153" s="5" t="s">
        <v>912</v>
      </c>
      <c r="H153" s="5" t="s">
        <v>913</v>
      </c>
      <c r="I153" s="5" t="s">
        <v>905</v>
      </c>
      <c r="J153" s="5" t="s">
        <v>914</v>
      </c>
    </row>
    <row r="154" customFormat="false" ht="14.25" hidden="false" customHeight="false" outlineLevel="0" collapsed="false">
      <c r="A154" s="5" t="s">
        <v>64</v>
      </c>
      <c r="B154" s="5" t="s">
        <v>863</v>
      </c>
      <c r="C154" s="5" t="s">
        <v>12</v>
      </c>
      <c r="D154" s="5" t="s">
        <v>875</v>
      </c>
      <c r="E154" s="5" t="s">
        <v>915</v>
      </c>
      <c r="F154" s="5" t="s">
        <v>916</v>
      </c>
      <c r="G154" s="5" t="s">
        <v>879</v>
      </c>
      <c r="H154" s="5" t="s">
        <v>917</v>
      </c>
      <c r="I154" s="5" t="s">
        <v>879</v>
      </c>
      <c r="J154" s="5" t="s">
        <v>918</v>
      </c>
    </row>
    <row r="155" customFormat="false" ht="14.25" hidden="false" customHeight="false" outlineLevel="0" collapsed="false">
      <c r="A155" s="6" t="s">
        <v>89</v>
      </c>
      <c r="B155" s="6" t="s">
        <v>863</v>
      </c>
      <c r="C155" s="6" t="s">
        <v>19</v>
      </c>
      <c r="D155" s="6" t="s">
        <v>880</v>
      </c>
      <c r="E155" s="6" t="s">
        <v>919</v>
      </c>
      <c r="F155" s="6" t="s">
        <v>920</v>
      </c>
      <c r="G155" s="6" t="s">
        <v>921</v>
      </c>
      <c r="H155" s="6" t="s">
        <v>922</v>
      </c>
      <c r="I155" s="6" t="s">
        <v>916</v>
      </c>
      <c r="J155" s="6" t="s">
        <v>923</v>
      </c>
    </row>
    <row r="156" customFormat="false" ht="14.25" hidden="false" customHeight="false" outlineLevel="0" collapsed="false">
      <c r="A156" s="6" t="s">
        <v>89</v>
      </c>
      <c r="B156" s="6" t="s">
        <v>863</v>
      </c>
      <c r="C156" s="6" t="s">
        <v>12</v>
      </c>
      <c r="D156" s="6" t="s">
        <v>875</v>
      </c>
      <c r="E156" s="6" t="s">
        <v>924</v>
      </c>
      <c r="F156" s="6" t="s">
        <v>582</v>
      </c>
      <c r="G156" s="6" t="s">
        <v>925</v>
      </c>
      <c r="H156" s="6" t="s">
        <v>926</v>
      </c>
      <c r="I156" s="6" t="s">
        <v>564</v>
      </c>
      <c r="J156" s="6" t="s">
        <v>927</v>
      </c>
    </row>
    <row r="157" customFormat="false" ht="14.25" hidden="false" customHeight="false" outlineLevel="0" collapsed="false">
      <c r="A157" s="6" t="s">
        <v>89</v>
      </c>
      <c r="B157" s="6" t="s">
        <v>863</v>
      </c>
      <c r="C157" s="6" t="s">
        <v>33</v>
      </c>
      <c r="D157" s="6" t="s">
        <v>864</v>
      </c>
      <c r="E157" s="6" t="s">
        <v>928</v>
      </c>
      <c r="F157" s="6" t="s">
        <v>929</v>
      </c>
      <c r="G157" s="6" t="s">
        <v>930</v>
      </c>
      <c r="H157" s="6" t="s">
        <v>931</v>
      </c>
      <c r="I157" s="6" t="s">
        <v>908</v>
      </c>
      <c r="J157" s="6" t="s">
        <v>870</v>
      </c>
    </row>
    <row r="158" customFormat="false" ht="14.25" hidden="false" customHeight="false" outlineLevel="0" collapsed="false">
      <c r="A158" s="6" t="s">
        <v>89</v>
      </c>
      <c r="B158" s="6" t="s">
        <v>863</v>
      </c>
      <c r="C158" s="6" t="s">
        <v>25</v>
      </c>
      <c r="D158" s="6" t="s">
        <v>869</v>
      </c>
      <c r="E158" s="6" t="s">
        <v>889</v>
      </c>
      <c r="F158" s="6" t="s">
        <v>904</v>
      </c>
      <c r="G158" s="6" t="s">
        <v>564</v>
      </c>
      <c r="H158" s="6" t="s">
        <v>932</v>
      </c>
      <c r="I158" s="6" t="s">
        <v>562</v>
      </c>
      <c r="J158" s="6" t="s">
        <v>933</v>
      </c>
    </row>
    <row r="159" customFormat="false" ht="14.25" hidden="false" customHeight="false" outlineLevel="0" collapsed="false">
      <c r="A159" s="7" t="s">
        <v>112</v>
      </c>
      <c r="B159" s="7" t="s">
        <v>863</v>
      </c>
      <c r="C159" s="7" t="s">
        <v>33</v>
      </c>
      <c r="D159" s="7" t="s">
        <v>864</v>
      </c>
      <c r="E159" s="7" t="s">
        <v>934</v>
      </c>
      <c r="F159" s="7" t="s">
        <v>562</v>
      </c>
      <c r="G159" s="7" t="s">
        <v>908</v>
      </c>
      <c r="H159" s="7" t="s">
        <v>935</v>
      </c>
      <c r="I159" s="7" t="s">
        <v>903</v>
      </c>
      <c r="J159" s="7" t="s">
        <v>425</v>
      </c>
    </row>
    <row r="160" customFormat="false" ht="14.25" hidden="false" customHeight="false" outlineLevel="0" collapsed="false">
      <c r="A160" s="7" t="s">
        <v>112</v>
      </c>
      <c r="B160" s="7" t="s">
        <v>863</v>
      </c>
      <c r="C160" s="7" t="s">
        <v>25</v>
      </c>
      <c r="D160" s="7" t="s">
        <v>869</v>
      </c>
      <c r="E160" s="7" t="s">
        <v>936</v>
      </c>
      <c r="F160" s="7" t="s">
        <v>904</v>
      </c>
      <c r="G160" s="7" t="s">
        <v>889</v>
      </c>
      <c r="H160" s="7" t="s">
        <v>395</v>
      </c>
      <c r="I160" s="7" t="s">
        <v>937</v>
      </c>
      <c r="J160" s="7" t="s">
        <v>903</v>
      </c>
    </row>
    <row r="161" customFormat="false" ht="14.25" hidden="false" customHeight="false" outlineLevel="0" collapsed="false">
      <c r="A161" s="7" t="s">
        <v>112</v>
      </c>
      <c r="B161" s="7" t="s">
        <v>863</v>
      </c>
      <c r="C161" s="7" t="s">
        <v>19</v>
      </c>
      <c r="D161" s="7" t="s">
        <v>880</v>
      </c>
      <c r="E161" s="7" t="s">
        <v>938</v>
      </c>
      <c r="F161" s="7" t="s">
        <v>939</v>
      </c>
      <c r="G161" s="7" t="s">
        <v>940</v>
      </c>
      <c r="H161" s="7" t="s">
        <v>941</v>
      </c>
      <c r="I161" s="7" t="s">
        <v>942</v>
      </c>
      <c r="J161" s="7" t="s">
        <v>905</v>
      </c>
    </row>
    <row r="162" customFormat="false" ht="14.25" hidden="false" customHeight="false" outlineLevel="0" collapsed="false">
      <c r="A162" s="7" t="s">
        <v>112</v>
      </c>
      <c r="B162" s="7" t="s">
        <v>863</v>
      </c>
      <c r="C162" s="7" t="s">
        <v>12</v>
      </c>
      <c r="D162" s="7" t="s">
        <v>875</v>
      </c>
      <c r="E162" s="7" t="s">
        <v>943</v>
      </c>
      <c r="F162" s="7" t="s">
        <v>944</v>
      </c>
      <c r="G162" s="7" t="s">
        <v>916</v>
      </c>
      <c r="H162" s="7" t="s">
        <v>945</v>
      </c>
      <c r="I162" s="7" t="s">
        <v>946</v>
      </c>
      <c r="J162" s="7" t="s">
        <v>273</v>
      </c>
    </row>
    <row r="163" customFormat="false" ht="14.25" hidden="false" customHeight="false" outlineLevel="0" collapsed="false">
      <c r="A163" s="1" t="s">
        <v>10</v>
      </c>
      <c r="B163" s="1" t="s">
        <v>947</v>
      </c>
      <c r="C163" s="1" t="s">
        <v>25</v>
      </c>
      <c r="D163" s="1" t="s">
        <v>948</v>
      </c>
      <c r="E163" s="1" t="s">
        <v>949</v>
      </c>
      <c r="F163" s="1" t="s">
        <v>950</v>
      </c>
      <c r="G163" s="1" t="s">
        <v>951</v>
      </c>
      <c r="H163" s="1" t="s">
        <v>952</v>
      </c>
      <c r="I163" s="1" t="s">
        <v>953</v>
      </c>
      <c r="J163" s="1" t="s">
        <v>954</v>
      </c>
    </row>
    <row r="164" customFormat="false" ht="14.25" hidden="false" customHeight="false" outlineLevel="0" collapsed="false">
      <c r="A164" s="1" t="s">
        <v>10</v>
      </c>
      <c r="B164" s="1" t="s">
        <v>947</v>
      </c>
      <c r="C164" s="1" t="s">
        <v>12</v>
      </c>
      <c r="D164" s="1" t="s">
        <v>955</v>
      </c>
      <c r="E164" s="1" t="s">
        <v>956</v>
      </c>
      <c r="F164" s="1" t="s">
        <v>957</v>
      </c>
      <c r="G164" s="1" t="s">
        <v>958</v>
      </c>
      <c r="H164" s="1" t="s">
        <v>959</v>
      </c>
      <c r="I164" s="1" t="s">
        <v>960</v>
      </c>
      <c r="J164" s="1" t="s">
        <v>961</v>
      </c>
    </row>
    <row r="165" customFormat="false" ht="14.25" hidden="false" customHeight="false" outlineLevel="0" collapsed="false">
      <c r="A165" s="1" t="s">
        <v>10</v>
      </c>
      <c r="B165" s="1" t="s">
        <v>947</v>
      </c>
      <c r="C165" s="1" t="s">
        <v>33</v>
      </c>
      <c r="D165" s="1" t="s">
        <v>962</v>
      </c>
      <c r="E165" s="1" t="s">
        <v>963</v>
      </c>
      <c r="F165" s="1" t="s">
        <v>964</v>
      </c>
      <c r="G165" s="1" t="s">
        <v>965</v>
      </c>
      <c r="H165" s="1" t="s">
        <v>966</v>
      </c>
      <c r="I165" s="1" t="s">
        <v>967</v>
      </c>
      <c r="J165" s="1" t="s">
        <v>968</v>
      </c>
    </row>
    <row r="166" customFormat="false" ht="14.25" hidden="false" customHeight="false" outlineLevel="0" collapsed="false">
      <c r="A166" s="1" t="s">
        <v>10</v>
      </c>
      <c r="B166" s="1" t="s">
        <v>947</v>
      </c>
      <c r="C166" s="1" t="s">
        <v>19</v>
      </c>
      <c r="D166" s="1" t="s">
        <v>969</v>
      </c>
      <c r="E166" s="1" t="s">
        <v>970</v>
      </c>
      <c r="F166" s="1" t="s">
        <v>971</v>
      </c>
      <c r="G166" s="1" t="s">
        <v>972</v>
      </c>
      <c r="H166" s="1" t="s">
        <v>973</v>
      </c>
      <c r="I166" s="1" t="s">
        <v>974</v>
      </c>
      <c r="J166" s="1" t="s">
        <v>975</v>
      </c>
    </row>
    <row r="167" customFormat="false" ht="14.25" hidden="false" customHeight="false" outlineLevel="0" collapsed="false">
      <c r="A167" s="4" t="s">
        <v>41</v>
      </c>
      <c r="B167" s="4" t="s">
        <v>947</v>
      </c>
      <c r="C167" s="4" t="s">
        <v>33</v>
      </c>
      <c r="D167" s="4" t="s">
        <v>962</v>
      </c>
      <c r="E167" s="4" t="s">
        <v>976</v>
      </c>
      <c r="F167" s="4" t="s">
        <v>977</v>
      </c>
      <c r="G167" s="4" t="s">
        <v>978</v>
      </c>
      <c r="H167" s="4" t="s">
        <v>979</v>
      </c>
      <c r="I167" s="4" t="s">
        <v>980</v>
      </c>
      <c r="J167" s="4" t="s">
        <v>981</v>
      </c>
    </row>
    <row r="168" customFormat="false" ht="14.25" hidden="false" customHeight="false" outlineLevel="0" collapsed="false">
      <c r="A168" s="4" t="s">
        <v>41</v>
      </c>
      <c r="B168" s="4" t="s">
        <v>947</v>
      </c>
      <c r="C168" s="4" t="s">
        <v>25</v>
      </c>
      <c r="D168" s="4" t="s">
        <v>948</v>
      </c>
      <c r="E168" s="4" t="s">
        <v>982</v>
      </c>
      <c r="F168" s="4" t="s">
        <v>983</v>
      </c>
      <c r="G168" s="4" t="s">
        <v>984</v>
      </c>
      <c r="H168" s="4" t="s">
        <v>985</v>
      </c>
      <c r="I168" s="4" t="s">
        <v>986</v>
      </c>
      <c r="J168" s="4" t="s">
        <v>987</v>
      </c>
    </row>
    <row r="169" customFormat="false" ht="14.25" hidden="false" customHeight="false" outlineLevel="0" collapsed="false">
      <c r="A169" s="4" t="s">
        <v>41</v>
      </c>
      <c r="B169" s="4" t="s">
        <v>947</v>
      </c>
      <c r="C169" s="4" t="s">
        <v>12</v>
      </c>
      <c r="D169" s="4" t="s">
        <v>955</v>
      </c>
      <c r="E169" s="4" t="s">
        <v>988</v>
      </c>
      <c r="F169" s="4" t="s">
        <v>989</v>
      </c>
      <c r="G169" s="4" t="s">
        <v>990</v>
      </c>
      <c r="H169" s="4" t="s">
        <v>991</v>
      </c>
      <c r="I169" s="4" t="s">
        <v>992</v>
      </c>
      <c r="J169" s="4" t="s">
        <v>993</v>
      </c>
    </row>
    <row r="170" customFormat="false" ht="14.25" hidden="false" customHeight="false" outlineLevel="0" collapsed="false">
      <c r="A170" s="4" t="s">
        <v>41</v>
      </c>
      <c r="B170" s="4" t="s">
        <v>947</v>
      </c>
      <c r="C170" s="4" t="s">
        <v>19</v>
      </c>
      <c r="D170" s="4" t="s">
        <v>969</v>
      </c>
      <c r="E170" s="4" t="s">
        <v>994</v>
      </c>
      <c r="F170" s="4" t="s">
        <v>995</v>
      </c>
      <c r="G170" s="4" t="s">
        <v>996</v>
      </c>
      <c r="H170" s="4" t="s">
        <v>997</v>
      </c>
      <c r="I170" s="4" t="s">
        <v>998</v>
      </c>
      <c r="J170" s="4" t="s">
        <v>999</v>
      </c>
    </row>
    <row r="171" customFormat="false" ht="14.25" hidden="false" customHeight="false" outlineLevel="0" collapsed="false">
      <c r="A171" s="5" t="s">
        <v>64</v>
      </c>
      <c r="B171" s="5" t="s">
        <v>947</v>
      </c>
      <c r="C171" s="5" t="s">
        <v>25</v>
      </c>
      <c r="D171" s="5" t="s">
        <v>948</v>
      </c>
      <c r="E171" s="5" t="s">
        <v>1000</v>
      </c>
      <c r="F171" s="5" t="s">
        <v>1001</v>
      </c>
      <c r="G171" s="5" t="s">
        <v>1002</v>
      </c>
      <c r="H171" s="5" t="s">
        <v>1003</v>
      </c>
      <c r="I171" s="5" t="s">
        <v>1004</v>
      </c>
      <c r="J171" s="5" t="s">
        <v>1005</v>
      </c>
    </row>
    <row r="172" customFormat="false" ht="14.25" hidden="false" customHeight="false" outlineLevel="0" collapsed="false">
      <c r="A172" s="5" t="s">
        <v>64</v>
      </c>
      <c r="B172" s="5" t="s">
        <v>947</v>
      </c>
      <c r="C172" s="5" t="s">
        <v>33</v>
      </c>
      <c r="D172" s="5" t="s">
        <v>962</v>
      </c>
      <c r="E172" s="5" t="s">
        <v>1006</v>
      </c>
      <c r="F172" s="5" t="s">
        <v>1007</v>
      </c>
      <c r="G172" s="5" t="s">
        <v>1008</v>
      </c>
      <c r="H172" s="5" t="s">
        <v>1009</v>
      </c>
      <c r="I172" s="5" t="s">
        <v>1010</v>
      </c>
      <c r="J172" s="5" t="s">
        <v>1011</v>
      </c>
    </row>
    <row r="173" customFormat="false" ht="14.25" hidden="false" customHeight="false" outlineLevel="0" collapsed="false">
      <c r="A173" s="5" t="s">
        <v>64</v>
      </c>
      <c r="B173" s="5" t="s">
        <v>947</v>
      </c>
      <c r="C173" s="5" t="s">
        <v>12</v>
      </c>
      <c r="D173" s="5" t="s">
        <v>955</v>
      </c>
      <c r="E173" s="5" t="s">
        <v>1012</v>
      </c>
      <c r="F173" s="5" t="s">
        <v>1013</v>
      </c>
      <c r="G173" s="5" t="s">
        <v>1014</v>
      </c>
      <c r="H173" s="5" t="s">
        <v>1015</v>
      </c>
      <c r="I173" s="5" t="s">
        <v>1016</v>
      </c>
      <c r="J173" s="5" t="s">
        <v>1017</v>
      </c>
    </row>
    <row r="174" customFormat="false" ht="14.25" hidden="false" customHeight="false" outlineLevel="0" collapsed="false">
      <c r="A174" s="5" t="s">
        <v>64</v>
      </c>
      <c r="B174" s="5" t="s">
        <v>947</v>
      </c>
      <c r="C174" s="5" t="s">
        <v>19</v>
      </c>
      <c r="D174" s="5" t="s">
        <v>969</v>
      </c>
      <c r="E174" s="5" t="s">
        <v>1018</v>
      </c>
      <c r="F174" s="5" t="s">
        <v>1019</v>
      </c>
      <c r="G174" s="5" t="s">
        <v>1020</v>
      </c>
      <c r="H174" s="5" t="s">
        <v>1021</v>
      </c>
      <c r="I174" s="5" t="s">
        <v>1022</v>
      </c>
      <c r="J174" s="5" t="s">
        <v>1023</v>
      </c>
    </row>
    <row r="175" customFormat="false" ht="14.25" hidden="false" customHeight="false" outlineLevel="0" collapsed="false">
      <c r="A175" s="6" t="s">
        <v>89</v>
      </c>
      <c r="B175" s="6" t="s">
        <v>947</v>
      </c>
      <c r="C175" s="6" t="s">
        <v>25</v>
      </c>
      <c r="D175" s="6" t="s">
        <v>948</v>
      </c>
      <c r="E175" s="6" t="s">
        <v>1024</v>
      </c>
      <c r="F175" s="6" t="s">
        <v>1025</v>
      </c>
      <c r="G175" s="6" t="s">
        <v>1026</v>
      </c>
      <c r="H175" s="6" t="s">
        <v>1027</v>
      </c>
      <c r="I175" s="6" t="s">
        <v>1028</v>
      </c>
      <c r="J175" s="6" t="s">
        <v>1029</v>
      </c>
    </row>
    <row r="176" customFormat="false" ht="14.25" hidden="false" customHeight="false" outlineLevel="0" collapsed="false">
      <c r="A176" s="6" t="s">
        <v>89</v>
      </c>
      <c r="B176" s="6" t="s">
        <v>947</v>
      </c>
      <c r="C176" s="6" t="s">
        <v>12</v>
      </c>
      <c r="D176" s="6" t="s">
        <v>955</v>
      </c>
      <c r="E176" s="6" t="s">
        <v>1030</v>
      </c>
      <c r="F176" s="6" t="s">
        <v>1031</v>
      </c>
      <c r="G176" s="6" t="s">
        <v>1032</v>
      </c>
      <c r="H176" s="6" t="s">
        <v>1033</v>
      </c>
      <c r="I176" s="6" t="s">
        <v>1034</v>
      </c>
      <c r="J176" s="6" t="s">
        <v>1035</v>
      </c>
    </row>
    <row r="177" customFormat="false" ht="14.25" hidden="false" customHeight="false" outlineLevel="0" collapsed="false">
      <c r="A177" s="6" t="s">
        <v>89</v>
      </c>
      <c r="B177" s="6" t="s">
        <v>947</v>
      </c>
      <c r="C177" s="6" t="s">
        <v>19</v>
      </c>
      <c r="D177" s="6" t="s">
        <v>969</v>
      </c>
      <c r="E177" s="6" t="s">
        <v>1036</v>
      </c>
      <c r="F177" s="6" t="s">
        <v>15</v>
      </c>
      <c r="G177" s="6" t="s">
        <v>1037</v>
      </c>
      <c r="H177" s="6" t="s">
        <v>1038</v>
      </c>
      <c r="I177" s="6" t="s">
        <v>15</v>
      </c>
      <c r="J177" s="6" t="s">
        <v>1039</v>
      </c>
    </row>
    <row r="178" customFormat="false" ht="14.25" hidden="false" customHeight="false" outlineLevel="0" collapsed="false">
      <c r="A178" s="6" t="s">
        <v>89</v>
      </c>
      <c r="B178" s="6" t="s">
        <v>947</v>
      </c>
      <c r="C178" s="6" t="s">
        <v>33</v>
      </c>
      <c r="D178" s="6" t="s">
        <v>962</v>
      </c>
      <c r="E178" s="6" t="s">
        <v>1040</v>
      </c>
      <c r="F178" s="6" t="s">
        <v>1041</v>
      </c>
      <c r="G178" s="6" t="s">
        <v>1042</v>
      </c>
      <c r="H178" s="6" t="s">
        <v>1043</v>
      </c>
      <c r="I178" s="6" t="s">
        <v>1044</v>
      </c>
      <c r="J178" s="6" t="s">
        <v>1045</v>
      </c>
    </row>
    <row r="179" customFormat="false" ht="14.25" hidden="false" customHeight="false" outlineLevel="0" collapsed="false">
      <c r="A179" s="7" t="s">
        <v>112</v>
      </c>
      <c r="B179" s="7" t="s">
        <v>947</v>
      </c>
      <c r="C179" s="7" t="s">
        <v>25</v>
      </c>
      <c r="D179" s="7" t="s">
        <v>948</v>
      </c>
      <c r="E179" s="7" t="s">
        <v>1046</v>
      </c>
      <c r="F179" s="7" t="s">
        <v>1047</v>
      </c>
      <c r="G179" s="7" t="s">
        <v>1048</v>
      </c>
      <c r="H179" s="7" t="s">
        <v>1049</v>
      </c>
      <c r="I179" s="7" t="s">
        <v>1050</v>
      </c>
      <c r="J179" s="7" t="s">
        <v>1051</v>
      </c>
    </row>
    <row r="180" customFormat="false" ht="14.25" hidden="false" customHeight="false" outlineLevel="0" collapsed="false">
      <c r="A180" s="7" t="s">
        <v>112</v>
      </c>
      <c r="B180" s="7" t="s">
        <v>947</v>
      </c>
      <c r="C180" s="7" t="s">
        <v>12</v>
      </c>
      <c r="D180" s="7" t="s">
        <v>955</v>
      </c>
      <c r="E180" s="7" t="s">
        <v>1052</v>
      </c>
      <c r="F180" s="7" t="s">
        <v>1053</v>
      </c>
      <c r="G180" s="7" t="s">
        <v>1054</v>
      </c>
      <c r="H180" s="7" t="s">
        <v>1055</v>
      </c>
      <c r="I180" s="7" t="s">
        <v>1056</v>
      </c>
      <c r="J180" s="7" t="s">
        <v>1057</v>
      </c>
    </row>
    <row r="181" customFormat="false" ht="14.25" hidden="false" customHeight="false" outlineLevel="0" collapsed="false">
      <c r="A181" s="7" t="s">
        <v>112</v>
      </c>
      <c r="B181" s="7" t="s">
        <v>947</v>
      </c>
      <c r="C181" s="7" t="s">
        <v>19</v>
      </c>
      <c r="D181" s="7" t="s">
        <v>969</v>
      </c>
      <c r="E181" s="7" t="s">
        <v>1058</v>
      </c>
      <c r="F181" s="7" t="s">
        <v>1059</v>
      </c>
      <c r="G181" s="7" t="s">
        <v>1060</v>
      </c>
      <c r="H181" s="7" t="s">
        <v>1061</v>
      </c>
      <c r="I181" s="7" t="s">
        <v>1062</v>
      </c>
      <c r="J181" s="7" t="s">
        <v>1063</v>
      </c>
    </row>
    <row r="182" customFormat="false" ht="14.25" hidden="false" customHeight="false" outlineLevel="0" collapsed="false">
      <c r="A182" s="7" t="s">
        <v>112</v>
      </c>
      <c r="B182" s="7" t="s">
        <v>947</v>
      </c>
      <c r="C182" s="7" t="s">
        <v>33</v>
      </c>
      <c r="D182" s="7" t="s">
        <v>962</v>
      </c>
      <c r="E182" s="7" t="s">
        <v>1064</v>
      </c>
      <c r="F182" s="7" t="s">
        <v>1065</v>
      </c>
      <c r="G182" s="7" t="s">
        <v>1066</v>
      </c>
      <c r="H182" s="7" t="s">
        <v>1067</v>
      </c>
      <c r="I182" s="7" t="s">
        <v>1068</v>
      </c>
      <c r="J182" s="7" t="s">
        <v>1069</v>
      </c>
    </row>
    <row r="183" customFormat="false" ht="14.25" hidden="false" customHeight="false" outlineLevel="0" collapsed="false">
      <c r="A183" s="1" t="s">
        <v>10</v>
      </c>
      <c r="B183" s="1" t="s">
        <v>1070</v>
      </c>
      <c r="C183" s="1" t="s">
        <v>25</v>
      </c>
      <c r="D183" s="1" t="s">
        <v>1071</v>
      </c>
      <c r="E183" s="1" t="s">
        <v>1072</v>
      </c>
      <c r="F183" s="1" t="s">
        <v>1073</v>
      </c>
      <c r="G183" s="1" t="s">
        <v>1074</v>
      </c>
      <c r="H183" s="1" t="s">
        <v>1075</v>
      </c>
      <c r="I183" s="1" t="s">
        <v>1076</v>
      </c>
      <c r="J183" s="1" t="s">
        <v>1077</v>
      </c>
    </row>
    <row r="184" customFormat="false" ht="14.25" hidden="false" customHeight="false" outlineLevel="0" collapsed="false">
      <c r="A184" s="1" t="s">
        <v>10</v>
      </c>
      <c r="B184" s="1" t="s">
        <v>1070</v>
      </c>
      <c r="C184" s="1" t="s">
        <v>33</v>
      </c>
      <c r="D184" s="1" t="s">
        <v>1078</v>
      </c>
      <c r="E184" s="1" t="s">
        <v>1079</v>
      </c>
      <c r="F184" s="1" t="s">
        <v>1080</v>
      </c>
      <c r="G184" s="1" t="s">
        <v>1081</v>
      </c>
      <c r="H184" s="1" t="s">
        <v>1082</v>
      </c>
      <c r="I184" s="1" t="s">
        <v>1083</v>
      </c>
      <c r="J184" s="1" t="s">
        <v>1084</v>
      </c>
    </row>
    <row r="185" customFormat="false" ht="14.25" hidden="false" customHeight="false" outlineLevel="0" collapsed="false">
      <c r="A185" s="1" t="s">
        <v>10</v>
      </c>
      <c r="B185" s="1" t="s">
        <v>1070</v>
      </c>
      <c r="C185" s="1" t="s">
        <v>12</v>
      </c>
      <c r="D185" s="1" t="s">
        <v>1085</v>
      </c>
      <c r="E185" s="1" t="s">
        <v>1086</v>
      </c>
      <c r="F185" s="1" t="s">
        <v>1087</v>
      </c>
      <c r="G185" s="1" t="s">
        <v>1088</v>
      </c>
      <c r="H185" s="1" t="s">
        <v>1089</v>
      </c>
      <c r="I185" s="1" t="s">
        <v>1090</v>
      </c>
      <c r="J185" s="1" t="s">
        <v>1091</v>
      </c>
    </row>
    <row r="186" customFormat="false" ht="14.25" hidden="false" customHeight="false" outlineLevel="0" collapsed="false">
      <c r="A186" s="1" t="s">
        <v>10</v>
      </c>
      <c r="B186" s="1" t="s">
        <v>1070</v>
      </c>
      <c r="C186" s="1" t="s">
        <v>19</v>
      </c>
      <c r="D186" s="1" t="s">
        <v>1092</v>
      </c>
      <c r="E186" s="1" t="s">
        <v>1093</v>
      </c>
      <c r="F186" s="1" t="s">
        <v>1094</v>
      </c>
      <c r="G186" s="1" t="s">
        <v>1095</v>
      </c>
      <c r="H186" s="1" t="s">
        <v>1096</v>
      </c>
      <c r="I186" s="1" t="s">
        <v>1097</v>
      </c>
      <c r="J186" s="1" t="s">
        <v>1098</v>
      </c>
    </row>
    <row r="187" customFormat="false" ht="14.25" hidden="false" customHeight="false" outlineLevel="0" collapsed="false">
      <c r="A187" s="4" t="s">
        <v>41</v>
      </c>
      <c r="B187" s="4" t="s">
        <v>1070</v>
      </c>
      <c r="C187" s="4" t="s">
        <v>19</v>
      </c>
      <c r="D187" s="4" t="s">
        <v>1092</v>
      </c>
      <c r="E187" s="4" t="s">
        <v>1099</v>
      </c>
      <c r="F187" s="4" t="s">
        <v>1100</v>
      </c>
      <c r="G187" s="4" t="s">
        <v>1101</v>
      </c>
      <c r="H187" s="4" t="s">
        <v>1102</v>
      </c>
      <c r="I187" s="4" t="s">
        <v>1103</v>
      </c>
      <c r="J187" s="4" t="s">
        <v>1104</v>
      </c>
    </row>
    <row r="188" customFormat="false" ht="14.25" hidden="false" customHeight="false" outlineLevel="0" collapsed="false">
      <c r="A188" s="4" t="s">
        <v>41</v>
      </c>
      <c r="B188" s="4" t="s">
        <v>1070</v>
      </c>
      <c r="C188" s="4" t="s">
        <v>33</v>
      </c>
      <c r="D188" s="4" t="s">
        <v>1078</v>
      </c>
      <c r="E188" s="4" t="s">
        <v>1105</v>
      </c>
      <c r="F188" s="4" t="s">
        <v>1106</v>
      </c>
      <c r="G188" s="4" t="s">
        <v>1107</v>
      </c>
      <c r="H188" s="4" t="s">
        <v>1108</v>
      </c>
      <c r="I188" s="4" t="s">
        <v>1109</v>
      </c>
      <c r="J188" s="4" t="s">
        <v>1110</v>
      </c>
    </row>
    <row r="189" customFormat="false" ht="14.25" hidden="false" customHeight="false" outlineLevel="0" collapsed="false">
      <c r="A189" s="4" t="s">
        <v>41</v>
      </c>
      <c r="B189" s="4" t="s">
        <v>1070</v>
      </c>
      <c r="C189" s="4" t="s">
        <v>12</v>
      </c>
      <c r="D189" s="4" t="s">
        <v>1085</v>
      </c>
      <c r="E189" s="4" t="s">
        <v>1111</v>
      </c>
      <c r="F189" s="4" t="s">
        <v>1112</v>
      </c>
      <c r="G189" s="4" t="s">
        <v>15</v>
      </c>
      <c r="H189" s="4" t="s">
        <v>1113</v>
      </c>
      <c r="I189" s="4" t="s">
        <v>1114</v>
      </c>
      <c r="J189" s="4" t="s">
        <v>1115</v>
      </c>
    </row>
    <row r="190" customFormat="false" ht="14.25" hidden="false" customHeight="false" outlineLevel="0" collapsed="false">
      <c r="A190" s="4" t="s">
        <v>41</v>
      </c>
      <c r="B190" s="4" t="s">
        <v>1070</v>
      </c>
      <c r="C190" s="4" t="s">
        <v>25</v>
      </c>
      <c r="D190" s="4" t="s">
        <v>1071</v>
      </c>
      <c r="E190" s="4" t="s">
        <v>1116</v>
      </c>
      <c r="F190" s="4" t="s">
        <v>1117</v>
      </c>
      <c r="G190" s="4" t="s">
        <v>15</v>
      </c>
      <c r="H190" s="4" t="s">
        <v>1118</v>
      </c>
      <c r="I190" s="4" t="s">
        <v>1119</v>
      </c>
      <c r="J190" s="4" t="s">
        <v>1120</v>
      </c>
    </row>
    <row r="191" customFormat="false" ht="14.25" hidden="false" customHeight="false" outlineLevel="0" collapsed="false">
      <c r="A191" s="5" t="s">
        <v>64</v>
      </c>
      <c r="B191" s="5" t="s">
        <v>1070</v>
      </c>
      <c r="C191" s="5" t="s">
        <v>33</v>
      </c>
      <c r="D191" s="5" t="s">
        <v>1078</v>
      </c>
      <c r="E191" s="5" t="s">
        <v>1121</v>
      </c>
      <c r="F191" s="5" t="s">
        <v>1122</v>
      </c>
      <c r="G191" s="5" t="s">
        <v>1123</v>
      </c>
      <c r="H191" s="5" t="s">
        <v>1124</v>
      </c>
      <c r="I191" s="5" t="s">
        <v>1125</v>
      </c>
      <c r="J191" s="5" t="s">
        <v>1126</v>
      </c>
    </row>
    <row r="192" customFormat="false" ht="14.25" hidden="false" customHeight="false" outlineLevel="0" collapsed="false">
      <c r="A192" s="5" t="s">
        <v>64</v>
      </c>
      <c r="B192" s="5" t="s">
        <v>1070</v>
      </c>
      <c r="C192" s="5" t="s">
        <v>25</v>
      </c>
      <c r="D192" s="5" t="s">
        <v>1071</v>
      </c>
      <c r="E192" s="5" t="s">
        <v>1127</v>
      </c>
      <c r="F192" s="5" t="s">
        <v>1128</v>
      </c>
      <c r="G192" s="5" t="s">
        <v>1129</v>
      </c>
      <c r="H192" s="5" t="s">
        <v>1130</v>
      </c>
      <c r="I192" s="5" t="s">
        <v>1131</v>
      </c>
      <c r="J192" s="5" t="s">
        <v>1132</v>
      </c>
    </row>
    <row r="193" customFormat="false" ht="14.25" hidden="false" customHeight="false" outlineLevel="0" collapsed="false">
      <c r="A193" s="5" t="s">
        <v>64</v>
      </c>
      <c r="B193" s="5" t="s">
        <v>1070</v>
      </c>
      <c r="C193" s="5" t="s">
        <v>12</v>
      </c>
      <c r="D193" s="5" t="s">
        <v>1085</v>
      </c>
      <c r="E193" s="5" t="s">
        <v>1133</v>
      </c>
      <c r="F193" s="5" t="s">
        <v>1134</v>
      </c>
      <c r="G193" s="5" t="s">
        <v>1135</v>
      </c>
      <c r="H193" s="5" t="s">
        <v>1136</v>
      </c>
      <c r="I193" s="5" t="s">
        <v>1137</v>
      </c>
      <c r="J193" s="5" t="s">
        <v>1138</v>
      </c>
    </row>
    <row r="194" customFormat="false" ht="14.25" hidden="false" customHeight="false" outlineLevel="0" collapsed="false">
      <c r="A194" s="5" t="s">
        <v>64</v>
      </c>
      <c r="B194" s="5" t="s">
        <v>1070</v>
      </c>
      <c r="C194" s="5" t="s">
        <v>19</v>
      </c>
      <c r="D194" s="5" t="s">
        <v>1092</v>
      </c>
      <c r="E194" s="5" t="s">
        <v>1139</v>
      </c>
      <c r="F194" s="5" t="s">
        <v>1140</v>
      </c>
      <c r="G194" s="5" t="s">
        <v>1141</v>
      </c>
      <c r="H194" s="5" t="s">
        <v>1142</v>
      </c>
      <c r="I194" s="5" t="s">
        <v>1143</v>
      </c>
      <c r="J194" s="5" t="s">
        <v>1144</v>
      </c>
    </row>
    <row r="195" customFormat="false" ht="14.25" hidden="false" customHeight="false" outlineLevel="0" collapsed="false">
      <c r="A195" s="6" t="s">
        <v>89</v>
      </c>
      <c r="B195" s="6" t="s">
        <v>1070</v>
      </c>
      <c r="C195" s="6" t="s">
        <v>12</v>
      </c>
      <c r="D195" s="6" t="s">
        <v>1085</v>
      </c>
      <c r="E195" s="6" t="s">
        <v>1145</v>
      </c>
      <c r="F195" s="6" t="s">
        <v>1146</v>
      </c>
      <c r="G195" s="6" t="s">
        <v>1147</v>
      </c>
      <c r="H195" s="6" t="s">
        <v>1148</v>
      </c>
      <c r="I195" s="6" t="s">
        <v>1149</v>
      </c>
      <c r="J195" s="6" t="s">
        <v>1150</v>
      </c>
    </row>
    <row r="196" customFormat="false" ht="14.25" hidden="false" customHeight="false" outlineLevel="0" collapsed="false">
      <c r="A196" s="6" t="s">
        <v>89</v>
      </c>
      <c r="B196" s="6" t="s">
        <v>1070</v>
      </c>
      <c r="C196" s="6" t="s">
        <v>25</v>
      </c>
      <c r="D196" s="6" t="s">
        <v>1071</v>
      </c>
      <c r="E196" s="6" t="s">
        <v>1151</v>
      </c>
      <c r="F196" s="6" t="s">
        <v>1152</v>
      </c>
      <c r="G196" s="6" t="s">
        <v>1153</v>
      </c>
      <c r="H196" s="6" t="s">
        <v>1154</v>
      </c>
      <c r="I196" s="6" t="s">
        <v>1155</v>
      </c>
      <c r="J196" s="6" t="s">
        <v>1156</v>
      </c>
    </row>
    <row r="197" customFormat="false" ht="14.25" hidden="false" customHeight="false" outlineLevel="0" collapsed="false">
      <c r="A197" s="6" t="s">
        <v>89</v>
      </c>
      <c r="B197" s="6" t="s">
        <v>1070</v>
      </c>
      <c r="C197" s="6" t="s">
        <v>33</v>
      </c>
      <c r="D197" s="6" t="s">
        <v>1078</v>
      </c>
      <c r="E197" s="6" t="s">
        <v>1157</v>
      </c>
      <c r="F197" s="6" t="s">
        <v>1158</v>
      </c>
      <c r="G197" s="6" t="s">
        <v>1159</v>
      </c>
      <c r="H197" s="6" t="s">
        <v>1160</v>
      </c>
      <c r="I197" s="6" t="s">
        <v>15</v>
      </c>
      <c r="J197" s="6" t="s">
        <v>1161</v>
      </c>
    </row>
    <row r="198" customFormat="false" ht="14.25" hidden="false" customHeight="false" outlineLevel="0" collapsed="false">
      <c r="A198" s="6" t="s">
        <v>89</v>
      </c>
      <c r="B198" s="6" t="s">
        <v>1070</v>
      </c>
      <c r="C198" s="6" t="s">
        <v>19</v>
      </c>
      <c r="D198" s="6" t="s">
        <v>1092</v>
      </c>
      <c r="E198" s="6" t="s">
        <v>1162</v>
      </c>
      <c r="F198" s="6" t="s">
        <v>1163</v>
      </c>
      <c r="G198" s="6" t="s">
        <v>1164</v>
      </c>
      <c r="H198" s="6" t="s">
        <v>1165</v>
      </c>
      <c r="I198" s="6" t="s">
        <v>1166</v>
      </c>
      <c r="J198" s="6" t="s">
        <v>1167</v>
      </c>
    </row>
    <row r="199" customFormat="false" ht="14.25" hidden="false" customHeight="false" outlineLevel="0" collapsed="false">
      <c r="A199" s="7" t="s">
        <v>112</v>
      </c>
      <c r="B199" s="7" t="s">
        <v>1070</v>
      </c>
      <c r="C199" s="7" t="s">
        <v>19</v>
      </c>
      <c r="D199" s="7" t="s">
        <v>1092</v>
      </c>
      <c r="E199" s="7" t="s">
        <v>1168</v>
      </c>
      <c r="F199" s="7" t="s">
        <v>1169</v>
      </c>
      <c r="G199" s="7" t="s">
        <v>15</v>
      </c>
      <c r="H199" s="7" t="s">
        <v>1170</v>
      </c>
      <c r="I199" s="7" t="s">
        <v>1171</v>
      </c>
      <c r="J199" s="7" t="s">
        <v>1172</v>
      </c>
    </row>
    <row r="200" customFormat="false" ht="14.25" hidden="false" customHeight="false" outlineLevel="0" collapsed="false">
      <c r="A200" s="7" t="s">
        <v>112</v>
      </c>
      <c r="B200" s="7" t="s">
        <v>1070</v>
      </c>
      <c r="C200" s="7" t="s">
        <v>12</v>
      </c>
      <c r="D200" s="7" t="s">
        <v>1085</v>
      </c>
      <c r="E200" s="7" t="s">
        <v>1173</v>
      </c>
      <c r="F200" s="7" t="s">
        <v>1174</v>
      </c>
      <c r="G200" s="7" t="s">
        <v>1175</v>
      </c>
      <c r="H200" s="7" t="s">
        <v>1176</v>
      </c>
      <c r="I200" s="7" t="s">
        <v>1177</v>
      </c>
      <c r="J200" s="7" t="s">
        <v>15</v>
      </c>
    </row>
    <row r="201" customFormat="false" ht="14.25" hidden="false" customHeight="false" outlineLevel="0" collapsed="false">
      <c r="A201" s="7" t="s">
        <v>112</v>
      </c>
      <c r="B201" s="7" t="s">
        <v>1070</v>
      </c>
      <c r="C201" s="7" t="s">
        <v>33</v>
      </c>
      <c r="D201" s="7" t="s">
        <v>1078</v>
      </c>
      <c r="E201" s="7" t="s">
        <v>1178</v>
      </c>
      <c r="F201" s="7" t="s">
        <v>1179</v>
      </c>
      <c r="G201" s="7" t="s">
        <v>1180</v>
      </c>
      <c r="H201" s="7" t="s">
        <v>1181</v>
      </c>
      <c r="I201" s="7" t="s">
        <v>1182</v>
      </c>
      <c r="J201" s="7" t="s">
        <v>15</v>
      </c>
    </row>
    <row r="202" customFormat="false" ht="14.25" hidden="false" customHeight="false" outlineLevel="0" collapsed="false">
      <c r="A202" s="7" t="s">
        <v>112</v>
      </c>
      <c r="B202" s="7" t="s">
        <v>1070</v>
      </c>
      <c r="C202" s="7" t="s">
        <v>25</v>
      </c>
      <c r="D202" s="7" t="s">
        <v>1071</v>
      </c>
      <c r="E202" s="7" t="s">
        <v>1183</v>
      </c>
      <c r="F202" s="7" t="s">
        <v>1184</v>
      </c>
      <c r="G202" s="7" t="s">
        <v>1185</v>
      </c>
      <c r="H202" s="7" t="s">
        <v>1186</v>
      </c>
      <c r="I202" s="7" t="s">
        <v>1187</v>
      </c>
      <c r="J202" s="7" t="s">
        <v>15</v>
      </c>
    </row>
    <row r="203" customFormat="false" ht="14.25" hidden="false" customHeight="false" outlineLevel="0" collapsed="false">
      <c r="A203" s="1" t="s">
        <v>10</v>
      </c>
      <c r="B203" s="1" t="s">
        <v>1188</v>
      </c>
      <c r="C203" s="1" t="s">
        <v>33</v>
      </c>
      <c r="D203" s="1" t="s">
        <v>1189</v>
      </c>
      <c r="E203" s="1" t="s">
        <v>1190</v>
      </c>
      <c r="F203" s="1" t="s">
        <v>1191</v>
      </c>
      <c r="G203" s="1" t="s">
        <v>15</v>
      </c>
      <c r="H203" s="1" t="s">
        <v>1192</v>
      </c>
      <c r="I203" s="1" t="s">
        <v>1193</v>
      </c>
      <c r="J203" s="1" t="s">
        <v>1194</v>
      </c>
    </row>
    <row r="204" customFormat="false" ht="14.25" hidden="false" customHeight="false" outlineLevel="0" collapsed="false">
      <c r="A204" s="1" t="s">
        <v>10</v>
      </c>
      <c r="B204" s="1" t="s">
        <v>1188</v>
      </c>
      <c r="C204" s="1" t="s">
        <v>25</v>
      </c>
      <c r="D204" s="1" t="s">
        <v>1195</v>
      </c>
      <c r="E204" s="1" t="s">
        <v>1196</v>
      </c>
      <c r="F204" s="1" t="s">
        <v>1197</v>
      </c>
      <c r="G204" s="1" t="s">
        <v>15</v>
      </c>
      <c r="H204" s="1" t="s">
        <v>1198</v>
      </c>
      <c r="I204" s="1" t="s">
        <v>1199</v>
      </c>
      <c r="J204" s="1" t="s">
        <v>15</v>
      </c>
    </row>
    <row r="205" customFormat="false" ht="14.25" hidden="false" customHeight="false" outlineLevel="0" collapsed="false">
      <c r="A205" s="1" t="s">
        <v>10</v>
      </c>
      <c r="B205" s="1" t="s">
        <v>1188</v>
      </c>
      <c r="C205" s="1" t="s">
        <v>19</v>
      </c>
      <c r="D205" s="1" t="s">
        <v>1200</v>
      </c>
      <c r="E205" s="1" t="s">
        <v>1201</v>
      </c>
      <c r="F205" s="1" t="s">
        <v>1202</v>
      </c>
      <c r="G205" s="1" t="s">
        <v>1203</v>
      </c>
      <c r="H205" s="1" t="s">
        <v>1204</v>
      </c>
      <c r="I205" s="1" t="s">
        <v>1205</v>
      </c>
      <c r="J205" s="1" t="s">
        <v>1206</v>
      </c>
    </row>
    <row r="206" customFormat="false" ht="14.25" hidden="false" customHeight="false" outlineLevel="0" collapsed="false">
      <c r="A206" s="1" t="s">
        <v>10</v>
      </c>
      <c r="B206" s="1" t="s">
        <v>1188</v>
      </c>
      <c r="C206" s="1" t="s">
        <v>12</v>
      </c>
      <c r="D206" s="1" t="s">
        <v>1207</v>
      </c>
      <c r="E206" s="1" t="s">
        <v>1208</v>
      </c>
      <c r="F206" s="1" t="s">
        <v>1209</v>
      </c>
      <c r="G206" s="1" t="s">
        <v>15</v>
      </c>
      <c r="H206" s="1" t="s">
        <v>1210</v>
      </c>
      <c r="I206" s="1" t="s">
        <v>1211</v>
      </c>
      <c r="J206" s="1" t="s">
        <v>1212</v>
      </c>
    </row>
    <row r="207" customFormat="false" ht="14.25" hidden="false" customHeight="false" outlineLevel="0" collapsed="false">
      <c r="A207" s="4" t="s">
        <v>41</v>
      </c>
      <c r="B207" s="4" t="s">
        <v>1188</v>
      </c>
      <c r="C207" s="4" t="s">
        <v>33</v>
      </c>
      <c r="D207" s="4" t="s">
        <v>1189</v>
      </c>
      <c r="E207" s="4" t="s">
        <v>1213</v>
      </c>
      <c r="F207" s="4" t="s">
        <v>1214</v>
      </c>
      <c r="G207" s="4" t="s">
        <v>1215</v>
      </c>
      <c r="H207" s="4" t="s">
        <v>1216</v>
      </c>
      <c r="I207" s="4" t="s">
        <v>1217</v>
      </c>
      <c r="J207" s="4" t="s">
        <v>1218</v>
      </c>
    </row>
    <row r="208" customFormat="false" ht="14.25" hidden="false" customHeight="false" outlineLevel="0" collapsed="false">
      <c r="A208" s="4" t="s">
        <v>41</v>
      </c>
      <c r="B208" s="4" t="s">
        <v>1188</v>
      </c>
      <c r="C208" s="4" t="s">
        <v>19</v>
      </c>
      <c r="D208" s="4" t="s">
        <v>1200</v>
      </c>
      <c r="E208" s="4" t="s">
        <v>1219</v>
      </c>
      <c r="F208" s="4" t="s">
        <v>1220</v>
      </c>
      <c r="G208" s="4" t="s">
        <v>1221</v>
      </c>
      <c r="H208" s="4" t="s">
        <v>1222</v>
      </c>
      <c r="I208" s="4" t="s">
        <v>1223</v>
      </c>
      <c r="J208" s="4" t="s">
        <v>1224</v>
      </c>
    </row>
    <row r="209" customFormat="false" ht="14.25" hidden="false" customHeight="false" outlineLevel="0" collapsed="false">
      <c r="A209" s="4" t="s">
        <v>41</v>
      </c>
      <c r="B209" s="4" t="s">
        <v>1188</v>
      </c>
      <c r="C209" s="4" t="s">
        <v>12</v>
      </c>
      <c r="D209" s="4" t="s">
        <v>1207</v>
      </c>
      <c r="E209" s="4" t="s">
        <v>1225</v>
      </c>
      <c r="F209" s="4" t="s">
        <v>1226</v>
      </c>
      <c r="G209" s="4" t="s">
        <v>1227</v>
      </c>
      <c r="H209" s="4" t="s">
        <v>1228</v>
      </c>
      <c r="I209" s="4" t="s">
        <v>1229</v>
      </c>
      <c r="J209" s="4" t="s">
        <v>1230</v>
      </c>
    </row>
    <row r="210" customFormat="false" ht="14.25" hidden="false" customHeight="false" outlineLevel="0" collapsed="false">
      <c r="A210" s="4" t="s">
        <v>41</v>
      </c>
      <c r="B210" s="4" t="s">
        <v>1188</v>
      </c>
      <c r="C210" s="4" t="s">
        <v>25</v>
      </c>
      <c r="D210" s="4" t="s">
        <v>1195</v>
      </c>
      <c r="E210" s="4" t="s">
        <v>1231</v>
      </c>
      <c r="F210" s="4" t="s">
        <v>1232</v>
      </c>
      <c r="G210" s="4" t="s">
        <v>1233</v>
      </c>
      <c r="H210" s="4" t="s">
        <v>1234</v>
      </c>
      <c r="I210" s="4" t="s">
        <v>1235</v>
      </c>
      <c r="J210" s="4" t="s">
        <v>1236</v>
      </c>
    </row>
    <row r="211" customFormat="false" ht="14.25" hidden="false" customHeight="false" outlineLevel="0" collapsed="false">
      <c r="A211" s="5" t="s">
        <v>64</v>
      </c>
      <c r="B211" s="5" t="s">
        <v>1188</v>
      </c>
      <c r="C211" s="5" t="s">
        <v>25</v>
      </c>
      <c r="D211" s="5" t="s">
        <v>1195</v>
      </c>
      <c r="E211" s="5" t="s">
        <v>1237</v>
      </c>
      <c r="F211" s="5" t="s">
        <v>1238</v>
      </c>
      <c r="G211" s="5" t="s">
        <v>1239</v>
      </c>
      <c r="H211" s="5" t="s">
        <v>1240</v>
      </c>
      <c r="I211" s="5" t="s">
        <v>1241</v>
      </c>
      <c r="J211" s="5" t="s">
        <v>1242</v>
      </c>
    </row>
    <row r="212" customFormat="false" ht="14.25" hidden="false" customHeight="false" outlineLevel="0" collapsed="false">
      <c r="A212" s="5" t="s">
        <v>64</v>
      </c>
      <c r="B212" s="5" t="s">
        <v>1188</v>
      </c>
      <c r="C212" s="5" t="s">
        <v>33</v>
      </c>
      <c r="D212" s="5" t="s">
        <v>1189</v>
      </c>
      <c r="E212" s="5" t="s">
        <v>1243</v>
      </c>
      <c r="F212" s="5" t="s">
        <v>1244</v>
      </c>
      <c r="G212" s="5" t="s">
        <v>1245</v>
      </c>
      <c r="H212" s="5" t="s">
        <v>1246</v>
      </c>
      <c r="I212" s="5" t="s">
        <v>1247</v>
      </c>
      <c r="J212" s="5" t="s">
        <v>1248</v>
      </c>
    </row>
    <row r="213" customFormat="false" ht="14.25" hidden="false" customHeight="false" outlineLevel="0" collapsed="false">
      <c r="A213" s="5" t="s">
        <v>64</v>
      </c>
      <c r="B213" s="5" t="s">
        <v>1188</v>
      </c>
      <c r="C213" s="5" t="s">
        <v>12</v>
      </c>
      <c r="D213" s="5" t="s">
        <v>1207</v>
      </c>
      <c r="E213" s="5" t="s">
        <v>1249</v>
      </c>
      <c r="F213" s="5" t="s">
        <v>1250</v>
      </c>
      <c r="G213" s="5" t="s">
        <v>1251</v>
      </c>
      <c r="H213" s="5" t="s">
        <v>1252</v>
      </c>
      <c r="I213" s="5" t="s">
        <v>1253</v>
      </c>
      <c r="J213" s="5" t="s">
        <v>1254</v>
      </c>
    </row>
    <row r="214" customFormat="false" ht="14.25" hidden="false" customHeight="false" outlineLevel="0" collapsed="false">
      <c r="A214" s="5" t="s">
        <v>64</v>
      </c>
      <c r="B214" s="5" t="s">
        <v>1188</v>
      </c>
      <c r="C214" s="5" t="s">
        <v>19</v>
      </c>
      <c r="D214" s="5" t="s">
        <v>1200</v>
      </c>
      <c r="E214" s="5" t="s">
        <v>1255</v>
      </c>
      <c r="F214" s="5" t="s">
        <v>1256</v>
      </c>
      <c r="G214" s="5" t="s">
        <v>1257</v>
      </c>
      <c r="H214" s="5" t="s">
        <v>1258</v>
      </c>
      <c r="I214" s="5" t="s">
        <v>1259</v>
      </c>
      <c r="J214" s="5" t="s">
        <v>1260</v>
      </c>
    </row>
    <row r="215" customFormat="false" ht="14.25" hidden="false" customHeight="false" outlineLevel="0" collapsed="false">
      <c r="A215" s="6" t="s">
        <v>89</v>
      </c>
      <c r="B215" s="6" t="s">
        <v>1188</v>
      </c>
      <c r="C215" s="6" t="s">
        <v>25</v>
      </c>
      <c r="D215" s="6" t="s">
        <v>1195</v>
      </c>
      <c r="E215" s="6" t="s">
        <v>1261</v>
      </c>
      <c r="F215" s="6" t="s">
        <v>1262</v>
      </c>
      <c r="G215" s="6" t="s">
        <v>1263</v>
      </c>
      <c r="H215" s="6" t="s">
        <v>1264</v>
      </c>
      <c r="I215" s="6" t="s">
        <v>1265</v>
      </c>
      <c r="J215" s="6" t="s">
        <v>1266</v>
      </c>
    </row>
    <row r="216" customFormat="false" ht="14.25" hidden="false" customHeight="false" outlineLevel="0" collapsed="false">
      <c r="A216" s="6" t="s">
        <v>89</v>
      </c>
      <c r="B216" s="6" t="s">
        <v>1188</v>
      </c>
      <c r="C216" s="6" t="s">
        <v>33</v>
      </c>
      <c r="D216" s="6" t="s">
        <v>1189</v>
      </c>
      <c r="E216" s="6" t="s">
        <v>1267</v>
      </c>
      <c r="F216" s="6" t="s">
        <v>1268</v>
      </c>
      <c r="G216" s="6" t="s">
        <v>1269</v>
      </c>
      <c r="H216" s="6" t="s">
        <v>1270</v>
      </c>
      <c r="I216" s="6" t="s">
        <v>1271</v>
      </c>
      <c r="J216" s="6" t="s">
        <v>1272</v>
      </c>
    </row>
    <row r="217" customFormat="false" ht="14.25" hidden="false" customHeight="false" outlineLevel="0" collapsed="false">
      <c r="A217" s="6" t="s">
        <v>89</v>
      </c>
      <c r="B217" s="6" t="s">
        <v>1188</v>
      </c>
      <c r="C217" s="6" t="s">
        <v>19</v>
      </c>
      <c r="D217" s="6" t="s">
        <v>1200</v>
      </c>
      <c r="E217" s="6" t="s">
        <v>1273</v>
      </c>
      <c r="F217" s="6" t="s">
        <v>1274</v>
      </c>
      <c r="G217" s="6" t="s">
        <v>1275</v>
      </c>
      <c r="H217" s="6" t="s">
        <v>1276</v>
      </c>
      <c r="I217" s="6" t="s">
        <v>1277</v>
      </c>
      <c r="J217" s="6" t="s">
        <v>1278</v>
      </c>
    </row>
    <row r="218" customFormat="false" ht="14.25" hidden="false" customHeight="false" outlineLevel="0" collapsed="false">
      <c r="A218" s="6" t="s">
        <v>89</v>
      </c>
      <c r="B218" s="6" t="s">
        <v>1188</v>
      </c>
      <c r="C218" s="6" t="s">
        <v>12</v>
      </c>
      <c r="D218" s="6" t="s">
        <v>1207</v>
      </c>
      <c r="E218" s="6" t="s">
        <v>1279</v>
      </c>
      <c r="F218" s="6" t="s">
        <v>1280</v>
      </c>
      <c r="G218" s="6" t="s">
        <v>1281</v>
      </c>
      <c r="H218" s="6" t="s">
        <v>1282</v>
      </c>
      <c r="I218" s="6" t="s">
        <v>1283</v>
      </c>
      <c r="J218" s="6" t="s">
        <v>1284</v>
      </c>
    </row>
    <row r="219" customFormat="false" ht="14.25" hidden="false" customHeight="false" outlineLevel="0" collapsed="false">
      <c r="A219" s="7" t="s">
        <v>112</v>
      </c>
      <c r="B219" s="7" t="s">
        <v>1188</v>
      </c>
      <c r="C219" s="7" t="s">
        <v>19</v>
      </c>
      <c r="D219" s="7" t="s">
        <v>1200</v>
      </c>
      <c r="E219" s="7" t="s">
        <v>1285</v>
      </c>
      <c r="F219" s="7" t="s">
        <v>1286</v>
      </c>
      <c r="G219" s="7" t="s">
        <v>1287</v>
      </c>
      <c r="H219" s="7" t="s">
        <v>1288</v>
      </c>
      <c r="I219" s="7" t="s">
        <v>1289</v>
      </c>
      <c r="J219" s="7" t="s">
        <v>15</v>
      </c>
    </row>
    <row r="220" customFormat="false" ht="14.25" hidden="false" customHeight="false" outlineLevel="0" collapsed="false">
      <c r="A220" s="7" t="s">
        <v>112</v>
      </c>
      <c r="B220" s="7" t="s">
        <v>1188</v>
      </c>
      <c r="C220" s="7" t="s">
        <v>12</v>
      </c>
      <c r="D220" s="7" t="s">
        <v>1207</v>
      </c>
      <c r="E220" s="7" t="s">
        <v>1290</v>
      </c>
      <c r="F220" s="7" t="s">
        <v>1291</v>
      </c>
      <c r="G220" s="7" t="s">
        <v>15</v>
      </c>
      <c r="H220" s="7" t="s">
        <v>1292</v>
      </c>
      <c r="I220" s="7" t="s">
        <v>1293</v>
      </c>
      <c r="J220" s="7" t="s">
        <v>15</v>
      </c>
    </row>
    <row r="221" customFormat="false" ht="14.25" hidden="false" customHeight="false" outlineLevel="0" collapsed="false">
      <c r="A221" s="7" t="s">
        <v>112</v>
      </c>
      <c r="B221" s="7" t="s">
        <v>1188</v>
      </c>
      <c r="C221" s="7" t="s">
        <v>25</v>
      </c>
      <c r="D221" s="7" t="s">
        <v>1195</v>
      </c>
      <c r="E221" s="7" t="s">
        <v>1294</v>
      </c>
      <c r="F221" s="7" t="s">
        <v>1295</v>
      </c>
      <c r="G221" s="7" t="s">
        <v>1296</v>
      </c>
      <c r="H221" s="7" t="s">
        <v>1297</v>
      </c>
      <c r="I221" s="7" t="s">
        <v>1298</v>
      </c>
      <c r="J221" s="7" t="s">
        <v>15</v>
      </c>
    </row>
    <row r="222" customFormat="false" ht="14.25" hidden="false" customHeight="false" outlineLevel="0" collapsed="false">
      <c r="A222" s="7" t="s">
        <v>112</v>
      </c>
      <c r="B222" s="7" t="s">
        <v>1188</v>
      </c>
      <c r="C222" s="7" t="s">
        <v>33</v>
      </c>
      <c r="D222" s="7" t="s">
        <v>1189</v>
      </c>
      <c r="E222" s="7" t="s">
        <v>1299</v>
      </c>
      <c r="F222" s="7" t="s">
        <v>1300</v>
      </c>
      <c r="G222" s="7" t="s">
        <v>15</v>
      </c>
      <c r="H222" s="7" t="s">
        <v>1301</v>
      </c>
      <c r="I222" s="7" t="s">
        <v>1302</v>
      </c>
      <c r="J222" s="7" t="s">
        <v>15</v>
      </c>
    </row>
    <row r="223" customFormat="false" ht="14.25" hidden="false" customHeight="false" outlineLevel="0" collapsed="false">
      <c r="A223" s="1" t="s">
        <v>10</v>
      </c>
      <c r="B223" s="1" t="s">
        <v>1303</v>
      </c>
      <c r="C223" s="1" t="s">
        <v>12</v>
      </c>
      <c r="D223" s="1" t="s">
        <v>1304</v>
      </c>
      <c r="E223" s="1" t="s">
        <v>1305</v>
      </c>
      <c r="F223" s="1" t="s">
        <v>1306</v>
      </c>
      <c r="G223" s="1" t="s">
        <v>1307</v>
      </c>
      <c r="H223" s="1" t="s">
        <v>1308</v>
      </c>
      <c r="I223" s="1" t="s">
        <v>1309</v>
      </c>
      <c r="J223" s="1" t="s">
        <v>1310</v>
      </c>
    </row>
    <row r="224" customFormat="false" ht="14.25" hidden="false" customHeight="false" outlineLevel="0" collapsed="false">
      <c r="A224" s="1" t="s">
        <v>10</v>
      </c>
      <c r="B224" s="1" t="s">
        <v>1303</v>
      </c>
      <c r="C224" s="1" t="s">
        <v>25</v>
      </c>
      <c r="D224" s="1" t="s">
        <v>1311</v>
      </c>
      <c r="E224" s="1" t="s">
        <v>1312</v>
      </c>
      <c r="F224" s="1" t="s">
        <v>1312</v>
      </c>
      <c r="G224" s="1" t="s">
        <v>1312</v>
      </c>
      <c r="H224" s="1" t="s">
        <v>1313</v>
      </c>
      <c r="I224" s="1" t="s">
        <v>1314</v>
      </c>
      <c r="J224" s="1" t="s">
        <v>1315</v>
      </c>
    </row>
    <row r="225" customFormat="false" ht="14.25" hidden="false" customHeight="false" outlineLevel="0" collapsed="false">
      <c r="A225" s="1" t="s">
        <v>10</v>
      </c>
      <c r="B225" s="1" t="s">
        <v>1303</v>
      </c>
      <c r="C225" s="1" t="s">
        <v>33</v>
      </c>
      <c r="D225" s="1" t="s">
        <v>1316</v>
      </c>
      <c r="E225" s="1" t="s">
        <v>1317</v>
      </c>
      <c r="F225" s="1" t="s">
        <v>1318</v>
      </c>
      <c r="G225" s="1" t="s">
        <v>1319</v>
      </c>
      <c r="H225" s="1" t="s">
        <v>1320</v>
      </c>
      <c r="I225" s="1" t="s">
        <v>1321</v>
      </c>
      <c r="J225" s="1" t="s">
        <v>1322</v>
      </c>
    </row>
    <row r="226" customFormat="false" ht="14.25" hidden="false" customHeight="false" outlineLevel="0" collapsed="false">
      <c r="A226" s="1" t="s">
        <v>10</v>
      </c>
      <c r="B226" s="1" t="s">
        <v>1303</v>
      </c>
      <c r="C226" s="1" t="s">
        <v>19</v>
      </c>
      <c r="D226" s="1" t="s">
        <v>1323</v>
      </c>
      <c r="E226" s="1" t="s">
        <v>1324</v>
      </c>
      <c r="F226" s="1" t="s">
        <v>1325</v>
      </c>
      <c r="G226" s="1" t="s">
        <v>1326</v>
      </c>
      <c r="H226" s="1" t="s">
        <v>1327</v>
      </c>
      <c r="I226" s="1" t="s">
        <v>1328</v>
      </c>
      <c r="J226" s="1" t="s">
        <v>1329</v>
      </c>
    </row>
    <row r="227" customFormat="false" ht="14.25" hidden="false" customHeight="false" outlineLevel="0" collapsed="false">
      <c r="A227" s="4" t="s">
        <v>41</v>
      </c>
      <c r="B227" s="4" t="s">
        <v>1303</v>
      </c>
      <c r="C227" s="4" t="s">
        <v>12</v>
      </c>
      <c r="D227" s="4" t="s">
        <v>1304</v>
      </c>
      <c r="E227" s="4" t="s">
        <v>1330</v>
      </c>
      <c r="F227" s="4" t="s">
        <v>1331</v>
      </c>
      <c r="G227" s="4" t="s">
        <v>1332</v>
      </c>
      <c r="H227" s="4" t="s">
        <v>1333</v>
      </c>
      <c r="I227" s="4" t="s">
        <v>1334</v>
      </c>
      <c r="J227" s="4" t="s">
        <v>15</v>
      </c>
    </row>
    <row r="228" customFormat="false" ht="14.25" hidden="false" customHeight="false" outlineLevel="0" collapsed="false">
      <c r="A228" s="4" t="s">
        <v>41</v>
      </c>
      <c r="B228" s="4" t="s">
        <v>1303</v>
      </c>
      <c r="C228" s="4" t="s">
        <v>19</v>
      </c>
      <c r="D228" s="4" t="s">
        <v>1323</v>
      </c>
      <c r="E228" s="4" t="s">
        <v>1335</v>
      </c>
      <c r="F228" s="4" t="s">
        <v>1336</v>
      </c>
      <c r="G228" s="4" t="s">
        <v>1337</v>
      </c>
      <c r="H228" s="4" t="s">
        <v>1338</v>
      </c>
      <c r="I228" s="4" t="s">
        <v>1339</v>
      </c>
      <c r="J228" s="4" t="s">
        <v>1340</v>
      </c>
    </row>
    <row r="229" customFormat="false" ht="14.25" hidden="false" customHeight="false" outlineLevel="0" collapsed="false">
      <c r="A229" s="4" t="s">
        <v>41</v>
      </c>
      <c r="B229" s="4" t="s">
        <v>1303</v>
      </c>
      <c r="C229" s="4" t="s">
        <v>33</v>
      </c>
      <c r="D229" s="4" t="s">
        <v>1316</v>
      </c>
      <c r="E229" s="4" t="s">
        <v>1341</v>
      </c>
      <c r="F229" s="4" t="s">
        <v>1318</v>
      </c>
      <c r="G229" s="4" t="s">
        <v>15</v>
      </c>
      <c r="H229" s="4" t="s">
        <v>1341</v>
      </c>
      <c r="I229" s="4" t="s">
        <v>1318</v>
      </c>
      <c r="J229" s="4" t="s">
        <v>15</v>
      </c>
    </row>
    <row r="230" customFormat="false" ht="14.25" hidden="false" customHeight="false" outlineLevel="0" collapsed="false">
      <c r="A230" s="4" t="s">
        <v>41</v>
      </c>
      <c r="B230" s="4" t="s">
        <v>1303</v>
      </c>
      <c r="C230" s="4" t="s">
        <v>25</v>
      </c>
      <c r="D230" s="4" t="s">
        <v>1311</v>
      </c>
      <c r="E230" s="4" t="s">
        <v>900</v>
      </c>
      <c r="F230" s="4" t="s">
        <v>1312</v>
      </c>
      <c r="G230" s="4" t="s">
        <v>15</v>
      </c>
      <c r="H230" s="4" t="s">
        <v>900</v>
      </c>
      <c r="I230" s="4" t="s">
        <v>1312</v>
      </c>
      <c r="J230" s="4" t="s">
        <v>15</v>
      </c>
    </row>
    <row r="231" customFormat="false" ht="14.25" hidden="false" customHeight="false" outlineLevel="0" collapsed="false">
      <c r="A231" s="5" t="s">
        <v>64</v>
      </c>
      <c r="B231" s="5" t="s">
        <v>1303</v>
      </c>
      <c r="C231" s="5" t="s">
        <v>25</v>
      </c>
      <c r="D231" s="5" t="s">
        <v>1311</v>
      </c>
      <c r="E231" s="5" t="s">
        <v>1342</v>
      </c>
      <c r="F231" s="5" t="s">
        <v>1342</v>
      </c>
      <c r="G231" s="5" t="s">
        <v>1342</v>
      </c>
      <c r="H231" s="5" t="s">
        <v>1314</v>
      </c>
      <c r="I231" s="5" t="s">
        <v>1314</v>
      </c>
      <c r="J231" s="5" t="s">
        <v>1314</v>
      </c>
    </row>
    <row r="232" customFormat="false" ht="14.25" hidden="false" customHeight="false" outlineLevel="0" collapsed="false">
      <c r="A232" s="5" t="s">
        <v>64</v>
      </c>
      <c r="B232" s="5" t="s">
        <v>1303</v>
      </c>
      <c r="C232" s="5" t="s">
        <v>12</v>
      </c>
      <c r="D232" s="5" t="s">
        <v>1304</v>
      </c>
      <c r="E232" s="5" t="s">
        <v>1343</v>
      </c>
      <c r="F232" s="5" t="s">
        <v>1344</v>
      </c>
      <c r="G232" s="5" t="s">
        <v>1345</v>
      </c>
      <c r="H232" s="5" t="s">
        <v>1346</v>
      </c>
      <c r="I232" s="5" t="s">
        <v>1347</v>
      </c>
      <c r="J232" s="5" t="s">
        <v>1348</v>
      </c>
    </row>
    <row r="233" customFormat="false" ht="14.25" hidden="false" customHeight="false" outlineLevel="0" collapsed="false">
      <c r="A233" s="5" t="s">
        <v>64</v>
      </c>
      <c r="B233" s="5" t="s">
        <v>1303</v>
      </c>
      <c r="C233" s="5" t="s">
        <v>33</v>
      </c>
      <c r="D233" s="5" t="s">
        <v>1316</v>
      </c>
      <c r="E233" s="5" t="s">
        <v>1349</v>
      </c>
      <c r="F233" s="5" t="s">
        <v>1350</v>
      </c>
      <c r="G233" s="5" t="s">
        <v>562</v>
      </c>
      <c r="H233" s="5" t="s">
        <v>1351</v>
      </c>
      <c r="I233" s="5" t="s">
        <v>1318</v>
      </c>
      <c r="J233" s="5" t="s">
        <v>1317</v>
      </c>
    </row>
    <row r="234" customFormat="false" ht="14.25" hidden="false" customHeight="false" outlineLevel="0" collapsed="false">
      <c r="A234" s="5" t="s">
        <v>64</v>
      </c>
      <c r="B234" s="5" t="s">
        <v>1303</v>
      </c>
      <c r="C234" s="5" t="s">
        <v>19</v>
      </c>
      <c r="D234" s="5" t="s">
        <v>1323</v>
      </c>
      <c r="E234" s="5" t="s">
        <v>1352</v>
      </c>
      <c r="F234" s="5" t="s">
        <v>1353</v>
      </c>
      <c r="G234" s="5" t="s">
        <v>1354</v>
      </c>
      <c r="H234" s="5" t="s">
        <v>1355</v>
      </c>
      <c r="I234" s="5" t="s">
        <v>1356</v>
      </c>
      <c r="J234" s="5" t="s">
        <v>1357</v>
      </c>
    </row>
    <row r="235" customFormat="false" ht="14.25" hidden="false" customHeight="false" outlineLevel="0" collapsed="false">
      <c r="A235" s="6" t="s">
        <v>89</v>
      </c>
      <c r="B235" s="6" t="s">
        <v>1303</v>
      </c>
      <c r="C235" s="6" t="s">
        <v>25</v>
      </c>
      <c r="D235" s="6" t="s">
        <v>1311</v>
      </c>
      <c r="E235" s="6" t="s">
        <v>1358</v>
      </c>
      <c r="F235" s="6" t="s">
        <v>1359</v>
      </c>
      <c r="G235" s="6" t="s">
        <v>1360</v>
      </c>
      <c r="H235" s="6" t="s">
        <v>1361</v>
      </c>
      <c r="I235" s="6" t="s">
        <v>1362</v>
      </c>
      <c r="J235" s="6" t="s">
        <v>1363</v>
      </c>
    </row>
    <row r="236" customFormat="false" ht="14.25" hidden="false" customHeight="false" outlineLevel="0" collapsed="false">
      <c r="A236" s="6" t="s">
        <v>89</v>
      </c>
      <c r="B236" s="6" t="s">
        <v>1303</v>
      </c>
      <c r="C236" s="6" t="s">
        <v>33</v>
      </c>
      <c r="D236" s="6" t="s">
        <v>1316</v>
      </c>
      <c r="E236" s="6" t="s">
        <v>1364</v>
      </c>
      <c r="F236" s="6" t="s">
        <v>1365</v>
      </c>
      <c r="G236" s="6" t="s">
        <v>1366</v>
      </c>
      <c r="H236" s="6" t="s">
        <v>1367</v>
      </c>
      <c r="I236" s="6" t="s">
        <v>1368</v>
      </c>
      <c r="J236" s="6" t="s">
        <v>1369</v>
      </c>
    </row>
    <row r="237" customFormat="false" ht="14.25" hidden="false" customHeight="false" outlineLevel="0" collapsed="false">
      <c r="A237" s="6" t="s">
        <v>89</v>
      </c>
      <c r="B237" s="6" t="s">
        <v>1303</v>
      </c>
      <c r="C237" s="6" t="s">
        <v>19</v>
      </c>
      <c r="D237" s="6" t="s">
        <v>1323</v>
      </c>
      <c r="E237" s="6" t="s">
        <v>1370</v>
      </c>
      <c r="F237" s="6" t="s">
        <v>1371</v>
      </c>
      <c r="G237" s="6" t="s">
        <v>1372</v>
      </c>
      <c r="H237" s="6" t="s">
        <v>1373</v>
      </c>
      <c r="I237" s="6" t="s">
        <v>1374</v>
      </c>
      <c r="J237" s="6" t="s">
        <v>1375</v>
      </c>
    </row>
    <row r="238" customFormat="false" ht="14.25" hidden="false" customHeight="false" outlineLevel="0" collapsed="false">
      <c r="A238" s="6" t="s">
        <v>89</v>
      </c>
      <c r="B238" s="6" t="s">
        <v>1303</v>
      </c>
      <c r="C238" s="6" t="s">
        <v>12</v>
      </c>
      <c r="D238" s="6" t="s">
        <v>1304</v>
      </c>
      <c r="E238" s="6" t="s">
        <v>1376</v>
      </c>
      <c r="F238" s="6" t="s">
        <v>1334</v>
      </c>
      <c r="G238" s="6" t="s">
        <v>1377</v>
      </c>
      <c r="H238" s="6" t="s">
        <v>1378</v>
      </c>
      <c r="I238" s="6" t="s">
        <v>1379</v>
      </c>
      <c r="J238" s="6" t="s">
        <v>1380</v>
      </c>
    </row>
    <row r="239" customFormat="false" ht="14.25" hidden="false" customHeight="false" outlineLevel="0" collapsed="false">
      <c r="A239" s="7" t="s">
        <v>112</v>
      </c>
      <c r="B239" s="7" t="s">
        <v>1303</v>
      </c>
      <c r="C239" s="7" t="s">
        <v>19</v>
      </c>
      <c r="D239" s="7" t="s">
        <v>1323</v>
      </c>
      <c r="E239" s="7" t="s">
        <v>1381</v>
      </c>
      <c r="F239" s="7" t="s">
        <v>1382</v>
      </c>
      <c r="G239" s="7" t="s">
        <v>1383</v>
      </c>
      <c r="H239" s="7" t="s">
        <v>1384</v>
      </c>
      <c r="I239" s="7" t="s">
        <v>1385</v>
      </c>
      <c r="J239" s="7" t="s">
        <v>1386</v>
      </c>
    </row>
    <row r="240" customFormat="false" ht="14.25" hidden="false" customHeight="false" outlineLevel="0" collapsed="false">
      <c r="A240" s="7" t="s">
        <v>112</v>
      </c>
      <c r="B240" s="7" t="s">
        <v>1303</v>
      </c>
      <c r="C240" s="7" t="s">
        <v>33</v>
      </c>
      <c r="D240" s="7" t="s">
        <v>1316</v>
      </c>
      <c r="E240" s="7" t="s">
        <v>1387</v>
      </c>
      <c r="F240" s="7" t="s">
        <v>1388</v>
      </c>
      <c r="G240" s="7" t="s">
        <v>1318</v>
      </c>
      <c r="H240" s="7" t="s">
        <v>1389</v>
      </c>
      <c r="I240" s="7" t="s">
        <v>1390</v>
      </c>
      <c r="J240" s="7" t="s">
        <v>1391</v>
      </c>
    </row>
    <row r="241" customFormat="false" ht="14.25" hidden="false" customHeight="false" outlineLevel="0" collapsed="false">
      <c r="A241" s="7" t="s">
        <v>112</v>
      </c>
      <c r="B241" s="7" t="s">
        <v>1303</v>
      </c>
      <c r="C241" s="7" t="s">
        <v>12</v>
      </c>
      <c r="D241" s="7" t="s">
        <v>1304</v>
      </c>
      <c r="E241" s="7" t="s">
        <v>1392</v>
      </c>
      <c r="F241" s="7" t="s">
        <v>904</v>
      </c>
      <c r="G241" s="7" t="s">
        <v>1393</v>
      </c>
      <c r="H241" s="7" t="s">
        <v>1394</v>
      </c>
      <c r="I241" s="7" t="s">
        <v>1395</v>
      </c>
      <c r="J241" s="7" t="s">
        <v>1396</v>
      </c>
    </row>
    <row r="242" customFormat="false" ht="14.25" hidden="false" customHeight="false" outlineLevel="0" collapsed="false">
      <c r="A242" s="7" t="s">
        <v>112</v>
      </c>
      <c r="B242" s="7" t="s">
        <v>1303</v>
      </c>
      <c r="C242" s="7" t="s">
        <v>25</v>
      </c>
      <c r="D242" s="7" t="s">
        <v>1311</v>
      </c>
      <c r="E242" s="7" t="s">
        <v>1397</v>
      </c>
      <c r="F242" s="7" t="s">
        <v>887</v>
      </c>
      <c r="G242" s="7" t="s">
        <v>904</v>
      </c>
      <c r="H242" s="7" t="s">
        <v>1398</v>
      </c>
      <c r="I242" s="7" t="s">
        <v>1399</v>
      </c>
      <c r="J242" s="7" t="s">
        <v>1314</v>
      </c>
    </row>
    <row r="243" customFormat="false" ht="14.25" hidden="false" customHeight="false" outlineLevel="0" collapsed="false">
      <c r="A243" s="1" t="s">
        <v>10</v>
      </c>
      <c r="B243" s="1" t="s">
        <v>1400</v>
      </c>
      <c r="C243" s="1" t="s">
        <v>25</v>
      </c>
      <c r="D243" s="1" t="s">
        <v>1401</v>
      </c>
      <c r="E243" s="1" t="s">
        <v>562</v>
      </c>
      <c r="F243" s="1" t="s">
        <v>1402</v>
      </c>
      <c r="G243" s="1" t="s">
        <v>1403</v>
      </c>
      <c r="H243" s="1" t="s">
        <v>1404</v>
      </c>
      <c r="I243" s="1" t="s">
        <v>1405</v>
      </c>
      <c r="J243" s="1" t="s">
        <v>1406</v>
      </c>
    </row>
    <row r="244" customFormat="false" ht="14.25" hidden="false" customHeight="false" outlineLevel="0" collapsed="false">
      <c r="A244" s="1" t="s">
        <v>10</v>
      </c>
      <c r="B244" s="1" t="s">
        <v>1400</v>
      </c>
      <c r="C244" s="1" t="s">
        <v>33</v>
      </c>
      <c r="D244" s="1" t="s">
        <v>1407</v>
      </c>
      <c r="E244" s="1" t="s">
        <v>1408</v>
      </c>
      <c r="F244" s="1" t="s">
        <v>1409</v>
      </c>
      <c r="G244" s="1" t="s">
        <v>1410</v>
      </c>
      <c r="H244" s="1" t="s">
        <v>1411</v>
      </c>
      <c r="I244" s="1" t="s">
        <v>1412</v>
      </c>
      <c r="J244" s="1" t="s">
        <v>1413</v>
      </c>
    </row>
    <row r="245" customFormat="false" ht="14.25" hidden="false" customHeight="false" outlineLevel="0" collapsed="false">
      <c r="A245" s="1" t="s">
        <v>10</v>
      </c>
      <c r="B245" s="1" t="s">
        <v>1400</v>
      </c>
      <c r="C245" s="1" t="s">
        <v>12</v>
      </c>
      <c r="D245" s="1" t="s">
        <v>1414</v>
      </c>
      <c r="E245" s="1" t="s">
        <v>1415</v>
      </c>
      <c r="F245" s="1" t="s">
        <v>1416</v>
      </c>
      <c r="G245" s="1" t="s">
        <v>1417</v>
      </c>
      <c r="H245" s="1" t="s">
        <v>1418</v>
      </c>
      <c r="I245" s="1" t="s">
        <v>1419</v>
      </c>
      <c r="J245" s="1" t="s">
        <v>1420</v>
      </c>
    </row>
    <row r="246" customFormat="false" ht="14.25" hidden="false" customHeight="false" outlineLevel="0" collapsed="false">
      <c r="A246" s="1" t="s">
        <v>10</v>
      </c>
      <c r="B246" s="1" t="s">
        <v>1400</v>
      </c>
      <c r="C246" s="1" t="s">
        <v>19</v>
      </c>
      <c r="D246" s="1" t="s">
        <v>1421</v>
      </c>
      <c r="E246" s="1" t="s">
        <v>1422</v>
      </c>
      <c r="F246" s="1" t="s">
        <v>1423</v>
      </c>
      <c r="G246" s="1" t="s">
        <v>1424</v>
      </c>
      <c r="H246" s="1" t="s">
        <v>1425</v>
      </c>
      <c r="I246" s="1" t="s">
        <v>15</v>
      </c>
      <c r="J246" s="1" t="s">
        <v>1426</v>
      </c>
    </row>
    <row r="247" customFormat="false" ht="14.25" hidden="false" customHeight="false" outlineLevel="0" collapsed="false">
      <c r="A247" s="4" t="s">
        <v>41</v>
      </c>
      <c r="B247" s="4" t="s">
        <v>1400</v>
      </c>
      <c r="C247" s="4" t="s">
        <v>12</v>
      </c>
      <c r="D247" s="4" t="s">
        <v>1414</v>
      </c>
      <c r="E247" s="4" t="s">
        <v>1427</v>
      </c>
      <c r="F247" s="4" t="s">
        <v>1428</v>
      </c>
      <c r="G247" s="4" t="s">
        <v>1429</v>
      </c>
      <c r="H247" s="4" t="s">
        <v>1430</v>
      </c>
      <c r="I247" s="4" t="s">
        <v>1431</v>
      </c>
      <c r="J247" s="4" t="s">
        <v>1432</v>
      </c>
    </row>
    <row r="248" customFormat="false" ht="14.25" hidden="false" customHeight="false" outlineLevel="0" collapsed="false">
      <c r="A248" s="4" t="s">
        <v>41</v>
      </c>
      <c r="B248" s="4" t="s">
        <v>1400</v>
      </c>
      <c r="C248" s="4" t="s">
        <v>19</v>
      </c>
      <c r="D248" s="4" t="s">
        <v>1421</v>
      </c>
      <c r="E248" s="4" t="s">
        <v>1433</v>
      </c>
      <c r="F248" s="4" t="s">
        <v>1434</v>
      </c>
      <c r="G248" s="4" t="s">
        <v>1435</v>
      </c>
      <c r="H248" s="4" t="s">
        <v>1436</v>
      </c>
      <c r="I248" s="4" t="s">
        <v>1437</v>
      </c>
      <c r="J248" s="4" t="s">
        <v>1435</v>
      </c>
    </row>
    <row r="249" customFormat="false" ht="14.25" hidden="false" customHeight="false" outlineLevel="0" collapsed="false">
      <c r="A249" s="4" t="s">
        <v>41</v>
      </c>
      <c r="B249" s="4" t="s">
        <v>1400</v>
      </c>
      <c r="C249" s="4" t="s">
        <v>25</v>
      </c>
      <c r="D249" s="4" t="s">
        <v>1401</v>
      </c>
      <c r="E249" s="4" t="s">
        <v>1438</v>
      </c>
      <c r="F249" s="4" t="s">
        <v>1439</v>
      </c>
      <c r="G249" s="4" t="s">
        <v>15</v>
      </c>
      <c r="H249" s="4" t="s">
        <v>1440</v>
      </c>
      <c r="I249" s="4" t="s">
        <v>936</v>
      </c>
      <c r="J249" s="4" t="s">
        <v>1441</v>
      </c>
    </row>
    <row r="250" customFormat="false" ht="14.25" hidden="false" customHeight="false" outlineLevel="0" collapsed="false">
      <c r="A250" s="4" t="s">
        <v>41</v>
      </c>
      <c r="B250" s="4" t="s">
        <v>1400</v>
      </c>
      <c r="C250" s="4" t="s">
        <v>33</v>
      </c>
      <c r="D250" s="4" t="s">
        <v>1407</v>
      </c>
      <c r="E250" s="4" t="s">
        <v>1442</v>
      </c>
      <c r="F250" s="4" t="s">
        <v>1443</v>
      </c>
      <c r="G250" s="4" t="s">
        <v>15</v>
      </c>
      <c r="H250" s="4" t="s">
        <v>1444</v>
      </c>
      <c r="I250" s="4" t="s">
        <v>1445</v>
      </c>
      <c r="J250" s="4" t="s">
        <v>1446</v>
      </c>
    </row>
    <row r="251" customFormat="false" ht="14.25" hidden="false" customHeight="false" outlineLevel="0" collapsed="false">
      <c r="A251" s="5" t="s">
        <v>64</v>
      </c>
      <c r="B251" s="5" t="s">
        <v>1400</v>
      </c>
      <c r="C251" s="5" t="s">
        <v>25</v>
      </c>
      <c r="D251" s="5" t="s">
        <v>1401</v>
      </c>
      <c r="E251" s="5" t="s">
        <v>1447</v>
      </c>
      <c r="F251" s="5" t="s">
        <v>1448</v>
      </c>
      <c r="G251" s="5" t="s">
        <v>1449</v>
      </c>
      <c r="H251" s="5" t="s">
        <v>1450</v>
      </c>
      <c r="I251" s="5" t="s">
        <v>1451</v>
      </c>
      <c r="J251" s="5" t="s">
        <v>1452</v>
      </c>
    </row>
    <row r="252" customFormat="false" ht="14.25" hidden="false" customHeight="false" outlineLevel="0" collapsed="false">
      <c r="A252" s="5" t="s">
        <v>64</v>
      </c>
      <c r="B252" s="5" t="s">
        <v>1400</v>
      </c>
      <c r="C252" s="5" t="s">
        <v>19</v>
      </c>
      <c r="D252" s="5" t="s">
        <v>1421</v>
      </c>
      <c r="E252" s="5" t="s">
        <v>1453</v>
      </c>
      <c r="F252" s="5" t="s">
        <v>1454</v>
      </c>
      <c r="G252" s="5" t="s">
        <v>1455</v>
      </c>
      <c r="H252" s="5" t="s">
        <v>1456</v>
      </c>
      <c r="I252" s="5" t="s">
        <v>1457</v>
      </c>
      <c r="J252" s="5" t="s">
        <v>1458</v>
      </c>
    </row>
    <row r="253" customFormat="false" ht="14.25" hidden="false" customHeight="false" outlineLevel="0" collapsed="false">
      <c r="A253" s="5" t="s">
        <v>64</v>
      </c>
      <c r="B253" s="5" t="s">
        <v>1400</v>
      </c>
      <c r="C253" s="5" t="s">
        <v>33</v>
      </c>
      <c r="D253" s="5" t="s">
        <v>1407</v>
      </c>
      <c r="E253" s="5" t="s">
        <v>1459</v>
      </c>
      <c r="F253" s="5" t="s">
        <v>1460</v>
      </c>
      <c r="G253" s="5" t="s">
        <v>1312</v>
      </c>
      <c r="H253" s="5" t="s">
        <v>1461</v>
      </c>
      <c r="I253" s="5" t="s">
        <v>1462</v>
      </c>
      <c r="J253" s="5" t="s">
        <v>1463</v>
      </c>
    </row>
    <row r="254" customFormat="false" ht="14.25" hidden="false" customHeight="false" outlineLevel="0" collapsed="false">
      <c r="A254" s="5" t="s">
        <v>64</v>
      </c>
      <c r="B254" s="5" t="s">
        <v>1400</v>
      </c>
      <c r="C254" s="5" t="s">
        <v>12</v>
      </c>
      <c r="D254" s="5" t="s">
        <v>1414</v>
      </c>
      <c r="E254" s="5" t="s">
        <v>1464</v>
      </c>
      <c r="F254" s="5" t="s">
        <v>1465</v>
      </c>
      <c r="G254" s="5" t="s">
        <v>1466</v>
      </c>
      <c r="H254" s="5" t="s">
        <v>1467</v>
      </c>
      <c r="I254" s="5" t="s">
        <v>1468</v>
      </c>
      <c r="J254" s="5" t="s">
        <v>1469</v>
      </c>
    </row>
    <row r="255" customFormat="false" ht="14.25" hidden="false" customHeight="false" outlineLevel="0" collapsed="false">
      <c r="A255" s="6" t="s">
        <v>89</v>
      </c>
      <c r="B255" s="6" t="s">
        <v>1400</v>
      </c>
      <c r="C255" s="6" t="s">
        <v>33</v>
      </c>
      <c r="D255" s="6" t="s">
        <v>1407</v>
      </c>
      <c r="E255" s="6" t="s">
        <v>1470</v>
      </c>
      <c r="F255" s="6" t="s">
        <v>1471</v>
      </c>
      <c r="G255" s="6" t="s">
        <v>1472</v>
      </c>
      <c r="H255" s="6" t="s">
        <v>1473</v>
      </c>
      <c r="I255" s="6" t="s">
        <v>1474</v>
      </c>
      <c r="J255" s="6" t="s">
        <v>1475</v>
      </c>
    </row>
    <row r="256" customFormat="false" ht="14.25" hidden="false" customHeight="false" outlineLevel="0" collapsed="false">
      <c r="A256" s="6" t="s">
        <v>89</v>
      </c>
      <c r="B256" s="6" t="s">
        <v>1400</v>
      </c>
      <c r="C256" s="6" t="s">
        <v>25</v>
      </c>
      <c r="D256" s="6" t="s">
        <v>1401</v>
      </c>
      <c r="E256" s="6" t="s">
        <v>1476</v>
      </c>
      <c r="F256" s="6" t="s">
        <v>1477</v>
      </c>
      <c r="G256" s="6" t="s">
        <v>1478</v>
      </c>
      <c r="H256" s="6" t="s">
        <v>1479</v>
      </c>
      <c r="I256" s="6" t="s">
        <v>1480</v>
      </c>
      <c r="J256" s="6" t="s">
        <v>1481</v>
      </c>
    </row>
    <row r="257" customFormat="false" ht="14.25" hidden="false" customHeight="false" outlineLevel="0" collapsed="false">
      <c r="A257" s="6" t="s">
        <v>89</v>
      </c>
      <c r="B257" s="6" t="s">
        <v>1400</v>
      </c>
      <c r="C257" s="6" t="s">
        <v>12</v>
      </c>
      <c r="D257" s="6" t="s">
        <v>1414</v>
      </c>
      <c r="E257" s="6" t="s">
        <v>1482</v>
      </c>
      <c r="F257" s="6" t="s">
        <v>1483</v>
      </c>
      <c r="G257" s="6" t="s">
        <v>1484</v>
      </c>
      <c r="H257" s="6" t="s">
        <v>1485</v>
      </c>
      <c r="I257" s="6" t="s">
        <v>1486</v>
      </c>
      <c r="J257" s="6" t="s">
        <v>1487</v>
      </c>
    </row>
    <row r="258" customFormat="false" ht="14.25" hidden="false" customHeight="false" outlineLevel="0" collapsed="false">
      <c r="A258" s="6" t="s">
        <v>89</v>
      </c>
      <c r="B258" s="6" t="s">
        <v>1400</v>
      </c>
      <c r="C258" s="6" t="s">
        <v>19</v>
      </c>
      <c r="D258" s="6" t="s">
        <v>1421</v>
      </c>
      <c r="E258" s="6" t="s">
        <v>1488</v>
      </c>
      <c r="F258" s="6" t="s">
        <v>1489</v>
      </c>
      <c r="G258" s="6" t="s">
        <v>1490</v>
      </c>
      <c r="H258" s="6" t="s">
        <v>1491</v>
      </c>
      <c r="I258" s="6" t="s">
        <v>129</v>
      </c>
      <c r="J258" s="6" t="s">
        <v>1492</v>
      </c>
    </row>
    <row r="259" customFormat="false" ht="14.25" hidden="false" customHeight="false" outlineLevel="0" collapsed="false">
      <c r="A259" s="7" t="s">
        <v>112</v>
      </c>
      <c r="B259" s="7" t="s">
        <v>1400</v>
      </c>
      <c r="C259" s="7" t="s">
        <v>19</v>
      </c>
      <c r="D259" s="7" t="s">
        <v>1421</v>
      </c>
      <c r="E259" s="7" t="s">
        <v>1493</v>
      </c>
      <c r="F259" s="7" t="s">
        <v>1494</v>
      </c>
      <c r="G259" s="7" t="s">
        <v>15</v>
      </c>
      <c r="H259" s="7" t="s">
        <v>1495</v>
      </c>
      <c r="I259" s="7" t="s">
        <v>1496</v>
      </c>
      <c r="J259" s="7" t="s">
        <v>1497</v>
      </c>
    </row>
    <row r="260" customFormat="false" ht="14.25" hidden="false" customHeight="false" outlineLevel="0" collapsed="false">
      <c r="A260" s="7" t="s">
        <v>112</v>
      </c>
      <c r="B260" s="7" t="s">
        <v>1400</v>
      </c>
      <c r="C260" s="7" t="s">
        <v>25</v>
      </c>
      <c r="D260" s="7" t="s">
        <v>1401</v>
      </c>
      <c r="E260" s="7" t="s">
        <v>1498</v>
      </c>
      <c r="F260" s="7" t="s">
        <v>1499</v>
      </c>
      <c r="G260" s="7" t="s">
        <v>1500</v>
      </c>
      <c r="H260" s="7" t="s">
        <v>1501</v>
      </c>
      <c r="I260" s="7" t="s">
        <v>1502</v>
      </c>
      <c r="J260" s="7" t="s">
        <v>1503</v>
      </c>
    </row>
    <row r="261" customFormat="false" ht="14.25" hidden="false" customHeight="false" outlineLevel="0" collapsed="false">
      <c r="A261" s="7" t="s">
        <v>112</v>
      </c>
      <c r="B261" s="7" t="s">
        <v>1400</v>
      </c>
      <c r="C261" s="7" t="s">
        <v>12</v>
      </c>
      <c r="D261" s="7" t="s">
        <v>1414</v>
      </c>
      <c r="E261" s="7" t="s">
        <v>1504</v>
      </c>
      <c r="F261" s="7" t="s">
        <v>1505</v>
      </c>
      <c r="G261" s="7" t="s">
        <v>1506</v>
      </c>
      <c r="H261" s="7" t="s">
        <v>1507</v>
      </c>
      <c r="I261" s="7" t="s">
        <v>1508</v>
      </c>
      <c r="J261" s="7" t="s">
        <v>1509</v>
      </c>
    </row>
    <row r="262" customFormat="false" ht="14.25" hidden="false" customHeight="false" outlineLevel="0" collapsed="false">
      <c r="A262" s="7" t="s">
        <v>112</v>
      </c>
      <c r="B262" s="7" t="s">
        <v>1400</v>
      </c>
      <c r="C262" s="7" t="s">
        <v>33</v>
      </c>
      <c r="D262" s="7" t="s">
        <v>1407</v>
      </c>
      <c r="E262" s="7" t="s">
        <v>1510</v>
      </c>
      <c r="F262" s="7" t="s">
        <v>1511</v>
      </c>
      <c r="G262" s="7" t="s">
        <v>1512</v>
      </c>
      <c r="H262" s="7" t="s">
        <v>1513</v>
      </c>
      <c r="I262" s="7" t="s">
        <v>1514</v>
      </c>
      <c r="J262" s="7" t="s">
        <v>1515</v>
      </c>
    </row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5"/>
    <col collapsed="false" customWidth="true" hidden="false" outlineLevel="0" max="3" min="3" style="0" width="7.62"/>
    <col collapsed="false" customWidth="true" hidden="false" outlineLevel="0" max="4" min="4" style="0" width="10"/>
    <col collapsed="false" customWidth="true" hidden="false" outlineLevel="0" max="6" min="5" style="0" width="19.61"/>
    <col collapsed="false" customWidth="true" hidden="false" outlineLevel="0" max="8" min="7" style="0" width="20.62"/>
    <col collapsed="false" customWidth="true" hidden="false" outlineLevel="0" max="9" min="9" style="0" width="19.61"/>
    <col collapsed="false" customWidth="true" hidden="false" outlineLevel="0" max="10" min="10" style="0" width="20.62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863</v>
      </c>
      <c r="C2" s="1" t="s">
        <v>33</v>
      </c>
      <c r="D2" s="1" t="s">
        <v>864</v>
      </c>
      <c r="E2" s="10" t="n">
        <v>0.171428571428571</v>
      </c>
      <c r="F2" s="10" t="n">
        <v>0.272727272727273</v>
      </c>
      <c r="G2" s="10" t="n">
        <v>0.125</v>
      </c>
      <c r="H2" s="10" t="n">
        <v>0.222222222222222</v>
      </c>
      <c r="I2" s="10" t="n">
        <v>0.545454545454545</v>
      </c>
      <c r="J2" s="10" t="n">
        <v>0.13953488372093</v>
      </c>
    </row>
    <row r="3" customFormat="false" ht="13.8" hidden="false" customHeight="false" outlineLevel="0" collapsed="false">
      <c r="A3" s="1" t="s">
        <v>10</v>
      </c>
      <c r="B3" s="1" t="s">
        <v>863</v>
      </c>
      <c r="C3" s="1" t="s">
        <v>25</v>
      </c>
      <c r="D3" s="1" t="s">
        <v>869</v>
      </c>
      <c r="E3" s="10" t="n">
        <v>0.2</v>
      </c>
      <c r="F3" s="10" t="n">
        <v>0.333333333333333</v>
      </c>
      <c r="G3" s="10" t="n">
        <v>0.142857142857143</v>
      </c>
      <c r="H3" s="10" t="n">
        <v>0.218181818181818</v>
      </c>
      <c r="I3" s="10" t="n">
        <v>0.75</v>
      </c>
      <c r="J3" s="10" t="n">
        <v>0.127659574468085</v>
      </c>
    </row>
    <row r="4" customFormat="false" ht="13.8" hidden="false" customHeight="false" outlineLevel="0" collapsed="false">
      <c r="A4" s="1" t="s">
        <v>10</v>
      </c>
      <c r="B4" s="1" t="s">
        <v>863</v>
      </c>
      <c r="C4" s="1" t="s">
        <v>12</v>
      </c>
      <c r="D4" s="1" t="s">
        <v>875</v>
      </c>
      <c r="E4" s="10" t="n">
        <v>0.134453781512605</v>
      </c>
      <c r="F4" s="10" t="n">
        <v>0.615384615384615</v>
      </c>
      <c r="G4" s="10" t="n">
        <v>0.0754716981132075</v>
      </c>
      <c r="H4" s="10" t="n">
        <v>0.0833333333333333</v>
      </c>
      <c r="I4" s="10" t="n">
        <v>0.0833333333333333</v>
      </c>
      <c r="J4" s="10" t="n">
        <v>0.0833333333333333</v>
      </c>
    </row>
    <row r="5" customFormat="false" ht="13.8" hidden="false" customHeight="false" outlineLevel="0" collapsed="false">
      <c r="A5" s="1" t="s">
        <v>10</v>
      </c>
      <c r="B5" s="1" t="s">
        <v>863</v>
      </c>
      <c r="C5" s="1" t="s">
        <v>19</v>
      </c>
      <c r="D5" s="1" t="s">
        <v>880</v>
      </c>
      <c r="E5" s="10" t="n">
        <v>0.0353741496598639</v>
      </c>
      <c r="F5" s="10" t="n">
        <v>0.928571428571429</v>
      </c>
      <c r="G5" s="10" t="n">
        <v>0.0180305131761442</v>
      </c>
      <c r="H5" s="10" t="n">
        <v>0.0211480362537764</v>
      </c>
      <c r="I5" s="10" t="n">
        <v>0.538461538461538</v>
      </c>
      <c r="J5" s="10" t="n">
        <v>0.0107858243451464</v>
      </c>
    </row>
    <row r="6" customFormat="false" ht="13.8" hidden="false" customHeight="false" outlineLevel="0" collapsed="false">
      <c r="A6" s="4" t="s">
        <v>41</v>
      </c>
      <c r="B6" s="4" t="s">
        <v>863</v>
      </c>
      <c r="C6" s="4" t="s">
        <v>25</v>
      </c>
      <c r="D6" s="4" t="s">
        <v>869</v>
      </c>
      <c r="E6" s="11" t="n">
        <v>0.823529411764706</v>
      </c>
      <c r="F6" s="11" t="n">
        <v>0.777777777777778</v>
      </c>
      <c r="G6" s="11" t="n">
        <v>0.875</v>
      </c>
      <c r="H6" s="11" t="n">
        <v>0.625</v>
      </c>
      <c r="I6" s="11" t="n">
        <v>0.625</v>
      </c>
      <c r="J6" s="11" t="n">
        <v>0.625</v>
      </c>
    </row>
    <row r="7" customFormat="false" ht="13.8" hidden="false" customHeight="false" outlineLevel="0" collapsed="false">
      <c r="A7" s="4" t="s">
        <v>41</v>
      </c>
      <c r="B7" s="4" t="s">
        <v>863</v>
      </c>
      <c r="C7" s="4" t="s">
        <v>33</v>
      </c>
      <c r="D7" s="4" t="s">
        <v>864</v>
      </c>
      <c r="E7" s="11" t="n">
        <v>0.814814814814815</v>
      </c>
      <c r="F7" s="11" t="n">
        <v>1</v>
      </c>
      <c r="G7" s="11" t="n">
        <v>0.6875</v>
      </c>
      <c r="H7" s="11" t="n">
        <v>0.444444444444444</v>
      </c>
      <c r="I7" s="11" t="n">
        <v>0.545454545454545</v>
      </c>
      <c r="J7" s="11" t="n">
        <v>0.375</v>
      </c>
    </row>
    <row r="8" customFormat="false" ht="13.8" hidden="false" customHeight="false" outlineLevel="0" collapsed="false">
      <c r="A8" s="4" t="s">
        <v>41</v>
      </c>
      <c r="B8" s="4" t="s">
        <v>863</v>
      </c>
      <c r="C8" s="4" t="s">
        <v>12</v>
      </c>
      <c r="D8" s="4" t="s">
        <v>875</v>
      </c>
      <c r="E8" s="11" t="n">
        <v>0.313253012048193</v>
      </c>
      <c r="F8" s="11" t="n">
        <v>1</v>
      </c>
      <c r="G8" s="11" t="n">
        <v>0.185714285714286</v>
      </c>
      <c r="H8" s="11" t="n">
        <v>0.292682926829268</v>
      </c>
      <c r="I8" s="11" t="n">
        <v>1</v>
      </c>
      <c r="J8" s="11" t="n">
        <v>0.171428571428571</v>
      </c>
    </row>
    <row r="9" customFormat="false" ht="13.8" hidden="false" customHeight="false" outlineLevel="0" collapsed="false">
      <c r="A9" s="4" t="s">
        <v>41</v>
      </c>
      <c r="B9" s="4" t="s">
        <v>863</v>
      </c>
      <c r="C9" s="4" t="s">
        <v>19</v>
      </c>
      <c r="D9" s="4" t="s">
        <v>880</v>
      </c>
      <c r="E9" s="11" t="n">
        <v>0.157894736842105</v>
      </c>
      <c r="F9" s="11" t="n">
        <v>0.642857142857143</v>
      </c>
      <c r="G9" s="11" t="n">
        <v>0.09</v>
      </c>
      <c r="H9" s="11" t="n">
        <v>0.194690265486726</v>
      </c>
      <c r="I9" s="11" t="n">
        <v>0.846153846153846</v>
      </c>
      <c r="J9" s="11" t="n">
        <v>0.11</v>
      </c>
    </row>
    <row r="10" customFormat="false" ht="13.8" hidden="false" customHeight="false" outlineLevel="0" collapsed="false">
      <c r="A10" s="5" t="s">
        <v>64</v>
      </c>
      <c r="B10" s="5" t="s">
        <v>863</v>
      </c>
      <c r="C10" s="5" t="s">
        <v>25</v>
      </c>
      <c r="D10" s="5" t="s">
        <v>869</v>
      </c>
      <c r="E10" s="12" t="n">
        <v>0.25</v>
      </c>
      <c r="F10" s="12" t="n">
        <v>0.666666666666667</v>
      </c>
      <c r="G10" s="12" t="n">
        <v>0.153846153846154</v>
      </c>
      <c r="H10" s="12" t="n">
        <v>0.0851063829787234</v>
      </c>
      <c r="I10" s="12" t="n">
        <v>0.25</v>
      </c>
      <c r="J10" s="12" t="n">
        <v>0.0512820512820513</v>
      </c>
    </row>
    <row r="11" customFormat="false" ht="13.8" hidden="false" customHeight="false" outlineLevel="0" collapsed="false">
      <c r="A11" s="5" t="s">
        <v>64</v>
      </c>
      <c r="B11" s="5" t="s">
        <v>863</v>
      </c>
      <c r="C11" s="5" t="s">
        <v>33</v>
      </c>
      <c r="D11" s="5" t="s">
        <v>864</v>
      </c>
      <c r="E11" s="12" t="n">
        <v>0.170212765957447</v>
      </c>
      <c r="F11" s="12" t="n">
        <v>0.363636363636364</v>
      </c>
      <c r="G11" s="12" t="n">
        <v>0.111111111111111</v>
      </c>
      <c r="H11" s="12" t="n">
        <v>0.0851063829787234</v>
      </c>
      <c r="I11" s="12" t="n">
        <v>0.181818181818182</v>
      </c>
      <c r="J11" s="12" t="n">
        <v>0.0555555555555556</v>
      </c>
    </row>
    <row r="12" customFormat="false" ht="13.8" hidden="false" customHeight="false" outlineLevel="0" collapsed="false">
      <c r="A12" s="5" t="s">
        <v>64</v>
      </c>
      <c r="B12" s="5" t="s">
        <v>863</v>
      </c>
      <c r="C12" s="5" t="s">
        <v>19</v>
      </c>
      <c r="D12" s="5" t="s">
        <v>880</v>
      </c>
      <c r="E12" s="12" t="n">
        <v>0.12280701754386</v>
      </c>
      <c r="F12" s="12" t="n">
        <v>0.5</v>
      </c>
      <c r="G12" s="12" t="n">
        <v>0.07</v>
      </c>
      <c r="H12" s="12" t="n">
        <v>0.0353982300884956</v>
      </c>
      <c r="I12" s="12" t="n">
        <v>0.153846153846154</v>
      </c>
      <c r="J12" s="12" t="n">
        <v>0.02</v>
      </c>
    </row>
    <row r="13" customFormat="false" ht="13.8" hidden="false" customHeight="false" outlineLevel="0" collapsed="false">
      <c r="A13" s="5" t="s">
        <v>64</v>
      </c>
      <c r="B13" s="5" t="s">
        <v>863</v>
      </c>
      <c r="C13" s="5" t="s">
        <v>12</v>
      </c>
      <c r="D13" s="5" t="s">
        <v>875</v>
      </c>
      <c r="E13" s="12" t="n">
        <v>0.136986301369863</v>
      </c>
      <c r="F13" s="12" t="n">
        <v>0.384615384615385</v>
      </c>
      <c r="G13" s="12" t="n">
        <v>0.0833333333333333</v>
      </c>
      <c r="H13" s="12" t="n">
        <v>0.0277777777777778</v>
      </c>
      <c r="I13" s="12" t="n">
        <v>0.0833333333333333</v>
      </c>
      <c r="J13" s="12" t="n">
        <v>0.0166666666666667</v>
      </c>
    </row>
    <row r="14" customFormat="false" ht="13.8" hidden="false" customHeight="false" outlineLevel="0" collapsed="false">
      <c r="A14" s="6" t="s">
        <v>89</v>
      </c>
      <c r="B14" s="6" t="s">
        <v>863</v>
      </c>
      <c r="C14" s="6" t="s">
        <v>25</v>
      </c>
      <c r="D14" s="6" t="s">
        <v>869</v>
      </c>
      <c r="E14" s="13" t="n">
        <v>0.444444444444444</v>
      </c>
      <c r="F14" s="13" t="n">
        <v>0.666666666666667</v>
      </c>
      <c r="G14" s="13" t="n">
        <v>0.333333333333333</v>
      </c>
      <c r="H14" s="13" t="n">
        <v>0.275862068965517</v>
      </c>
      <c r="I14" s="13" t="n">
        <v>0.5</v>
      </c>
      <c r="J14" s="13" t="n">
        <v>0.190476190476191</v>
      </c>
    </row>
    <row r="15" customFormat="false" ht="13.8" hidden="false" customHeight="false" outlineLevel="0" collapsed="false">
      <c r="A15" s="6" t="s">
        <v>89</v>
      </c>
      <c r="B15" s="6" t="s">
        <v>863</v>
      </c>
      <c r="C15" s="6" t="s">
        <v>33</v>
      </c>
      <c r="D15" s="6" t="s">
        <v>864</v>
      </c>
      <c r="E15" s="13" t="n">
        <v>0.4</v>
      </c>
      <c r="F15" s="13" t="n">
        <v>0.454545454545455</v>
      </c>
      <c r="G15" s="13" t="n">
        <v>0.357142857142857</v>
      </c>
      <c r="H15" s="13" t="n">
        <v>0.258064516129032</v>
      </c>
      <c r="I15" s="13" t="n">
        <v>0.363636363636364</v>
      </c>
      <c r="J15" s="13" t="n">
        <v>0.2</v>
      </c>
    </row>
    <row r="16" customFormat="false" ht="13.8" hidden="false" customHeight="false" outlineLevel="0" collapsed="false">
      <c r="A16" s="6" t="s">
        <v>89</v>
      </c>
      <c r="B16" s="6" t="s">
        <v>863</v>
      </c>
      <c r="C16" s="6" t="s">
        <v>12</v>
      </c>
      <c r="D16" s="6" t="s">
        <v>875</v>
      </c>
      <c r="E16" s="13" t="n">
        <v>0.147651006711409</v>
      </c>
      <c r="F16" s="13" t="n">
        <v>0.846153846153846</v>
      </c>
      <c r="G16" s="13" t="n">
        <v>0.0808823529411765</v>
      </c>
      <c r="H16" s="13" t="n">
        <v>0.0533333333333333</v>
      </c>
      <c r="I16" s="13" t="n">
        <v>0.333333333333333</v>
      </c>
      <c r="J16" s="13" t="n">
        <v>0.0289855072463768</v>
      </c>
    </row>
    <row r="17" customFormat="false" ht="13.8" hidden="false" customHeight="false" outlineLevel="0" collapsed="false">
      <c r="A17" s="6" t="s">
        <v>89</v>
      </c>
      <c r="B17" s="6" t="s">
        <v>863</v>
      </c>
      <c r="C17" s="6" t="s">
        <v>19</v>
      </c>
      <c r="D17" s="6" t="s">
        <v>880</v>
      </c>
      <c r="E17" s="13" t="n">
        <v>0.116402116402116</v>
      </c>
      <c r="F17" s="13" t="n">
        <v>0.785714285714286</v>
      </c>
      <c r="G17" s="13" t="n">
        <v>0.0628571428571429</v>
      </c>
      <c r="H17" s="13" t="n">
        <v>0.0531914893617021</v>
      </c>
      <c r="I17" s="13" t="n">
        <v>0.384615384615385</v>
      </c>
      <c r="J17" s="13" t="n">
        <v>0.0285714285714286</v>
      </c>
    </row>
    <row r="18" customFormat="false" ht="13.8" hidden="false" customHeight="false" outlineLevel="0" collapsed="false">
      <c r="A18" s="7" t="s">
        <v>112</v>
      </c>
      <c r="B18" s="7" t="s">
        <v>863</v>
      </c>
      <c r="C18" s="7" t="s">
        <v>33</v>
      </c>
      <c r="D18" s="7" t="s">
        <v>864</v>
      </c>
      <c r="E18" s="14" t="n">
        <v>0.421052631578947</v>
      </c>
      <c r="F18" s="14" t="n">
        <v>0.5</v>
      </c>
      <c r="G18" s="14" t="n">
        <v>0.363636363636364</v>
      </c>
      <c r="H18" s="14" t="n">
        <v>0.260869565217391</v>
      </c>
      <c r="I18" s="14" t="n">
        <v>0.25</v>
      </c>
      <c r="J18" s="14" t="n">
        <v>0.272727272727273</v>
      </c>
    </row>
    <row r="19" customFormat="false" ht="13.8" hidden="false" customHeight="false" outlineLevel="0" collapsed="false">
      <c r="A19" s="7" t="s">
        <v>112</v>
      </c>
      <c r="B19" s="7" t="s">
        <v>863</v>
      </c>
      <c r="C19" s="7" t="s">
        <v>25</v>
      </c>
      <c r="D19" s="7" t="s">
        <v>869</v>
      </c>
      <c r="E19" s="14" t="n">
        <v>0.533333333333333</v>
      </c>
      <c r="F19" s="14" t="n">
        <v>0.666666666666667</v>
      </c>
      <c r="G19" s="14" t="n">
        <v>0.444444444444444</v>
      </c>
      <c r="H19" s="14" t="n">
        <v>0.235294117647059</v>
      </c>
      <c r="I19" s="14" t="n">
        <v>0.222222222222222</v>
      </c>
      <c r="J19" s="14" t="n">
        <v>0.25</v>
      </c>
    </row>
    <row r="20" customFormat="false" ht="13.8" hidden="false" customHeight="false" outlineLevel="0" collapsed="false">
      <c r="A20" s="7" t="s">
        <v>112</v>
      </c>
      <c r="B20" s="7" t="s">
        <v>863</v>
      </c>
      <c r="C20" s="7" t="s">
        <v>19</v>
      </c>
      <c r="D20" s="7" t="s">
        <v>880</v>
      </c>
      <c r="E20" s="14" t="n">
        <v>0.193548387096774</v>
      </c>
      <c r="F20" s="14" t="n">
        <v>0.176470588235294</v>
      </c>
      <c r="G20" s="14" t="n">
        <v>0.214285714285714</v>
      </c>
      <c r="H20" s="14" t="n">
        <v>0.117647058823529</v>
      </c>
      <c r="I20" s="14" t="n">
        <v>0.0952380952380952</v>
      </c>
      <c r="J20" s="14" t="n">
        <v>0.153846153846154</v>
      </c>
    </row>
    <row r="21" customFormat="false" ht="13.8" hidden="false" customHeight="false" outlineLevel="0" collapsed="false">
      <c r="A21" s="7" t="s">
        <v>112</v>
      </c>
      <c r="B21" s="7" t="s">
        <v>863</v>
      </c>
      <c r="C21" s="7" t="s">
        <v>12</v>
      </c>
      <c r="D21" s="7" t="s">
        <v>875</v>
      </c>
      <c r="E21" s="14" t="n">
        <v>0.277777777777778</v>
      </c>
      <c r="F21" s="14" t="n">
        <v>0.217391304347826</v>
      </c>
      <c r="G21" s="14" t="n">
        <v>0.384615384615385</v>
      </c>
      <c r="H21" s="14" t="n">
        <v>0.102564102564103</v>
      </c>
      <c r="I21" s="14" t="n">
        <v>0.0740740740740741</v>
      </c>
      <c r="J21" s="14" t="n">
        <v>0.166666666666667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13"/>
    <col collapsed="false" customWidth="true" hidden="false" outlineLevel="0" max="3" min="3" style="0" width="7.62"/>
    <col collapsed="false" customWidth="true" hidden="false" outlineLevel="0" max="4" min="4" style="0" width="8.39"/>
    <col collapsed="false" customWidth="true" hidden="false" outlineLevel="0" max="6" min="5" style="0" width="19.61"/>
    <col collapsed="false" customWidth="true" hidden="false" outlineLevel="0" max="7" min="7" style="0" width="18.61"/>
    <col collapsed="false" customWidth="true" hidden="false" outlineLevel="0" max="10" min="8" style="0" width="21.75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1070</v>
      </c>
      <c r="C2" s="1" t="s">
        <v>25</v>
      </c>
      <c r="D2" s="1" t="s">
        <v>1071</v>
      </c>
      <c r="E2" s="10" t="n">
        <v>0.684633950120676</v>
      </c>
      <c r="F2" s="10" t="n">
        <v>0.707104279185708</v>
      </c>
      <c r="G2" s="10" t="n">
        <v>0.6635477582846</v>
      </c>
      <c r="H2" s="10" t="n">
        <v>0.604974704890388</v>
      </c>
      <c r="I2" s="10" t="n">
        <v>0.596177814707104</v>
      </c>
      <c r="J2" s="10" t="n">
        <v>0.614035087719298</v>
      </c>
    </row>
    <row r="3" customFormat="false" ht="13.8" hidden="false" customHeight="false" outlineLevel="0" collapsed="false">
      <c r="A3" s="1" t="s">
        <v>10</v>
      </c>
      <c r="B3" s="1" t="s">
        <v>1070</v>
      </c>
      <c r="C3" s="1" t="s">
        <v>33</v>
      </c>
      <c r="D3" s="1" t="s">
        <v>1078</v>
      </c>
      <c r="E3" s="10" t="n">
        <v>0.58495092693566</v>
      </c>
      <c r="F3" s="10" t="n">
        <v>0.575042881646655</v>
      </c>
      <c r="G3" s="10" t="n">
        <v>0.595206391478029</v>
      </c>
      <c r="H3" s="10" t="n">
        <v>0.534351145038168</v>
      </c>
      <c r="I3" s="10" t="n">
        <v>0.510401029380227</v>
      </c>
      <c r="J3" s="10" t="n">
        <v>0.560659599528857</v>
      </c>
    </row>
    <row r="4" customFormat="false" ht="13.8" hidden="false" customHeight="false" outlineLevel="0" collapsed="false">
      <c r="A4" s="1" t="s">
        <v>10</v>
      </c>
      <c r="B4" s="1" t="s">
        <v>1070</v>
      </c>
      <c r="C4" s="1" t="s">
        <v>12</v>
      </c>
      <c r="D4" s="1" t="s">
        <v>1085</v>
      </c>
      <c r="E4" s="10" t="n">
        <v>0.428853629006563</v>
      </c>
      <c r="F4" s="10" t="n">
        <v>0.40359820089955</v>
      </c>
      <c r="G4" s="10" t="n">
        <v>0.457480796682754</v>
      </c>
      <c r="H4" s="10" t="n">
        <v>0.46908878719941</v>
      </c>
      <c r="I4" s="10" t="n">
        <v>0.458018471872376</v>
      </c>
      <c r="J4" s="10" t="n">
        <v>0.480707496695411</v>
      </c>
    </row>
    <row r="5" customFormat="false" ht="13.8" hidden="false" customHeight="false" outlineLevel="0" collapsed="false">
      <c r="A5" s="1" t="s">
        <v>10</v>
      </c>
      <c r="B5" s="1" t="s">
        <v>1070</v>
      </c>
      <c r="C5" s="1" t="s">
        <v>19</v>
      </c>
      <c r="D5" s="1" t="s">
        <v>1092</v>
      </c>
      <c r="E5" s="10" t="n">
        <v>0.184513888888889</v>
      </c>
      <c r="F5" s="10" t="n">
        <v>0.10529861689058</v>
      </c>
      <c r="G5" s="10" t="n">
        <v>0.744883655733109</v>
      </c>
      <c r="H5" s="10" t="n">
        <v>0.160837497025934</v>
      </c>
      <c r="I5" s="10" t="n">
        <v>0.107161257083977</v>
      </c>
      <c r="J5" s="10" t="n">
        <v>0.322250029793827</v>
      </c>
    </row>
    <row r="6" customFormat="false" ht="13.8" hidden="false" customHeight="false" outlineLevel="0" collapsed="false">
      <c r="A6" s="4" t="s">
        <v>41</v>
      </c>
      <c r="B6" s="4" t="s">
        <v>1070</v>
      </c>
      <c r="C6" s="4" t="s">
        <v>19</v>
      </c>
      <c r="D6" s="4" t="s">
        <v>1092</v>
      </c>
      <c r="E6" s="11" t="n">
        <v>0.478167975685354</v>
      </c>
      <c r="F6" s="11" t="n">
        <v>0.314865453969009</v>
      </c>
      <c r="G6" s="11" t="n">
        <v>0.993373343335834</v>
      </c>
      <c r="H6" s="11" t="n">
        <v>0.475505536831969</v>
      </c>
      <c r="I6" s="11" t="n">
        <v>0.313121705702849</v>
      </c>
      <c r="J6" s="11" t="n">
        <v>0.98774846855857</v>
      </c>
    </row>
    <row r="7" customFormat="false" ht="13.8" hidden="false" customHeight="false" outlineLevel="0" collapsed="false">
      <c r="A7" s="4" t="s">
        <v>41</v>
      </c>
      <c r="B7" s="4" t="s">
        <v>1070</v>
      </c>
      <c r="C7" s="4" t="s">
        <v>33</v>
      </c>
      <c r="D7" s="4" t="s">
        <v>1078</v>
      </c>
      <c r="E7" s="11" t="n">
        <v>0.433500837520938</v>
      </c>
      <c r="F7" s="11" t="n">
        <v>0.277444253859348</v>
      </c>
      <c r="G7" s="11" t="n">
        <v>0.990811638591118</v>
      </c>
      <c r="H7" s="11" t="n">
        <v>0.431563075892109</v>
      </c>
      <c r="I7" s="11" t="n">
        <v>0.276217027664594</v>
      </c>
      <c r="J7" s="11" t="n">
        <v>0.986217457886677</v>
      </c>
    </row>
    <row r="8" customFormat="false" ht="13.8" hidden="false" customHeight="false" outlineLevel="0" collapsed="false">
      <c r="A8" s="4" t="s">
        <v>41</v>
      </c>
      <c r="B8" s="4" t="s">
        <v>1070</v>
      </c>
      <c r="C8" s="4" t="s">
        <v>12</v>
      </c>
      <c r="D8" s="4" t="s">
        <v>1085</v>
      </c>
      <c r="E8" s="11" t="n">
        <v>0.442389425995983</v>
      </c>
      <c r="F8" s="11" t="n">
        <v>0.284017991004498</v>
      </c>
      <c r="G8" s="11" t="n">
        <v>1</v>
      </c>
      <c r="H8" s="11" t="n">
        <v>0.0517515179822513</v>
      </c>
      <c r="I8" s="11" t="n">
        <v>0.0332253808324337</v>
      </c>
      <c r="J8" s="11" t="n">
        <v>0.116976351351351</v>
      </c>
    </row>
    <row r="9" customFormat="false" ht="13.8" hidden="false" customHeight="false" outlineLevel="0" collapsed="false">
      <c r="A9" s="4" t="s">
        <v>41</v>
      </c>
      <c r="B9" s="4" t="s">
        <v>1070</v>
      </c>
      <c r="C9" s="4" t="s">
        <v>25</v>
      </c>
      <c r="D9" s="4" t="s">
        <v>1071</v>
      </c>
      <c r="E9" s="11" t="n">
        <v>0.396936396936397</v>
      </c>
      <c r="F9" s="11" t="n">
        <v>0.24761113419194</v>
      </c>
      <c r="G9" s="11" t="n">
        <v>1</v>
      </c>
      <c r="H9" s="11" t="n">
        <v>0.04995004995005</v>
      </c>
      <c r="I9" s="11" t="n">
        <v>0.0311591192355629</v>
      </c>
      <c r="J9" s="11" t="n">
        <v>0.125838926174497</v>
      </c>
    </row>
    <row r="10" customFormat="false" ht="13.8" hidden="false" customHeight="false" outlineLevel="0" collapsed="false">
      <c r="A10" s="5" t="s">
        <v>64</v>
      </c>
      <c r="B10" s="5" t="s">
        <v>1070</v>
      </c>
      <c r="C10" s="5" t="s">
        <v>33</v>
      </c>
      <c r="D10" s="5" t="s">
        <v>1078</v>
      </c>
      <c r="E10" s="12" t="n">
        <v>0.497961648799638</v>
      </c>
      <c r="F10" s="12" t="n">
        <v>0.353559176672384</v>
      </c>
      <c r="G10" s="12" t="n">
        <v>0.841755997958142</v>
      </c>
      <c r="H10" s="12" t="n">
        <v>0.535487768045908</v>
      </c>
      <c r="I10" s="12" t="n">
        <v>0.380227321466867</v>
      </c>
      <c r="J10" s="12" t="n">
        <v>0.905053598774885</v>
      </c>
    </row>
    <row r="11" customFormat="false" ht="13.8" hidden="false" customHeight="false" outlineLevel="0" collapsed="false">
      <c r="A11" s="5" t="s">
        <v>64</v>
      </c>
      <c r="B11" s="5" t="s">
        <v>1070</v>
      </c>
      <c r="C11" s="5" t="s">
        <v>25</v>
      </c>
      <c r="D11" s="5" t="s">
        <v>1071</v>
      </c>
      <c r="E11" s="12" t="n">
        <v>0.515882352941176</v>
      </c>
      <c r="F11" s="12" t="n">
        <v>0.364353967594516</v>
      </c>
      <c r="G11" s="12" t="n">
        <v>0.883182275931521</v>
      </c>
      <c r="H11" s="12" t="n">
        <v>0.532941176470588</v>
      </c>
      <c r="I11" s="12" t="n">
        <v>0.3764021603656</v>
      </c>
      <c r="J11" s="12" t="n">
        <v>0.91238670694864</v>
      </c>
    </row>
    <row r="12" customFormat="false" ht="13.8" hidden="false" customHeight="false" outlineLevel="0" collapsed="false">
      <c r="A12" s="5" t="s">
        <v>64</v>
      </c>
      <c r="B12" s="5" t="s">
        <v>1070</v>
      </c>
      <c r="C12" s="5" t="s">
        <v>12</v>
      </c>
      <c r="D12" s="5" t="s">
        <v>1085</v>
      </c>
      <c r="E12" s="12" t="n">
        <v>0.417753488179522</v>
      </c>
      <c r="F12" s="12" t="n">
        <v>0.302548725637181</v>
      </c>
      <c r="G12" s="12" t="n">
        <v>0.674645627173041</v>
      </c>
      <c r="H12" s="12" t="n">
        <v>0.386236594757981</v>
      </c>
      <c r="I12" s="12" t="n">
        <v>0.279716924553197</v>
      </c>
      <c r="J12" s="12" t="n">
        <v>0.623779590744951</v>
      </c>
    </row>
    <row r="13" customFormat="false" ht="13.8" hidden="false" customHeight="false" outlineLevel="0" collapsed="false">
      <c r="A13" s="5" t="s">
        <v>64</v>
      </c>
      <c r="B13" s="5" t="s">
        <v>1070</v>
      </c>
      <c r="C13" s="5" t="s">
        <v>19</v>
      </c>
      <c r="D13" s="5" t="s">
        <v>1092</v>
      </c>
      <c r="E13" s="12" t="n">
        <v>0.410744023636852</v>
      </c>
      <c r="F13" s="12" t="n">
        <v>0.303015891887607</v>
      </c>
      <c r="G13" s="12" t="n">
        <v>0.637325998166208</v>
      </c>
      <c r="H13" s="12" t="n">
        <v>0.354865569015068</v>
      </c>
      <c r="I13" s="12" t="n">
        <v>0.261800023778385</v>
      </c>
      <c r="J13" s="12" t="n">
        <v>0.550591765294216</v>
      </c>
    </row>
    <row r="14" customFormat="false" ht="13.8" hidden="false" customHeight="false" outlineLevel="0" collapsed="false">
      <c r="A14" s="6" t="s">
        <v>89</v>
      </c>
      <c r="B14" s="6" t="s">
        <v>1070</v>
      </c>
      <c r="C14" s="6" t="s">
        <v>12</v>
      </c>
      <c r="D14" s="6" t="s">
        <v>1085</v>
      </c>
      <c r="E14" s="13" t="n">
        <v>0.979025929968436</v>
      </c>
      <c r="F14" s="13" t="n">
        <v>0.995142428785607</v>
      </c>
      <c r="G14" s="13" t="n">
        <v>0.96342313051556</v>
      </c>
      <c r="H14" s="13" t="n">
        <v>0.97846714256338</v>
      </c>
      <c r="I14" s="13" t="n">
        <v>0.998800527767782</v>
      </c>
      <c r="J14" s="13" t="n">
        <v>0.958945125813324</v>
      </c>
    </row>
    <row r="15" customFormat="false" ht="13.8" hidden="false" customHeight="false" outlineLevel="0" collapsed="false">
      <c r="A15" s="6" t="s">
        <v>89</v>
      </c>
      <c r="B15" s="6" t="s">
        <v>1070</v>
      </c>
      <c r="C15" s="6" t="s">
        <v>25</v>
      </c>
      <c r="D15" s="6" t="s">
        <v>1071</v>
      </c>
      <c r="E15" s="13" t="n">
        <v>0.940012628920227</v>
      </c>
      <c r="F15" s="13" t="n">
        <v>0.927710843373494</v>
      </c>
      <c r="G15" s="13" t="n">
        <v>0.952645051194539</v>
      </c>
      <c r="H15" s="13" t="n">
        <v>0.970932579733549</v>
      </c>
      <c r="I15" s="13" t="n">
        <v>0.999169090153718</v>
      </c>
      <c r="J15" s="13" t="n">
        <v>0.944248135060856</v>
      </c>
    </row>
    <row r="16" customFormat="false" ht="13.8" hidden="false" customHeight="false" outlineLevel="0" collapsed="false">
      <c r="A16" s="6" t="s">
        <v>89</v>
      </c>
      <c r="B16" s="6" t="s">
        <v>1070</v>
      </c>
      <c r="C16" s="6" t="s">
        <v>33</v>
      </c>
      <c r="D16" s="6" t="s">
        <v>1078</v>
      </c>
      <c r="E16" s="13" t="n">
        <v>0.972132345266674</v>
      </c>
      <c r="F16" s="13" t="n">
        <v>0.998499142367067</v>
      </c>
      <c r="G16" s="13" t="n">
        <v>0.947122229001424</v>
      </c>
      <c r="H16" s="13" t="n">
        <v>0.969640257849865</v>
      </c>
      <c r="I16" s="13" t="n">
        <v>1</v>
      </c>
      <c r="J16" s="13" t="n">
        <v>0.941069626639758</v>
      </c>
    </row>
    <row r="17" customFormat="false" ht="13.8" hidden="false" customHeight="false" outlineLevel="0" collapsed="false">
      <c r="A17" s="6" t="s">
        <v>89</v>
      </c>
      <c r="B17" s="6" t="s">
        <v>1070</v>
      </c>
      <c r="C17" s="6" t="s">
        <v>19</v>
      </c>
      <c r="D17" s="6" t="s">
        <v>1092</v>
      </c>
      <c r="E17" s="13" t="n">
        <v>0.913151945115772</v>
      </c>
      <c r="F17" s="13" t="n">
        <v>0.928387429160227</v>
      </c>
      <c r="G17" s="13" t="n">
        <v>0.898408437200383</v>
      </c>
      <c r="H17" s="13" t="n">
        <v>0.925280487334696</v>
      </c>
      <c r="I17" s="13" t="n">
        <v>0.951095787262712</v>
      </c>
      <c r="J17" s="13" t="n">
        <v>0.900829548440374</v>
      </c>
    </row>
    <row r="18" customFormat="false" ht="13.8" hidden="false" customHeight="false" outlineLevel="0" collapsed="false">
      <c r="A18" s="7" t="s">
        <v>112</v>
      </c>
      <c r="B18" s="7" t="s">
        <v>1070</v>
      </c>
      <c r="C18" s="7" t="s">
        <v>19</v>
      </c>
      <c r="D18" s="7" t="s">
        <v>1092</v>
      </c>
      <c r="E18" s="14" t="n">
        <v>0.953015825055709</v>
      </c>
      <c r="F18" s="14" t="n">
        <v>0.910248548032178</v>
      </c>
      <c r="G18" s="14" t="n">
        <v>1</v>
      </c>
      <c r="H18" s="14" t="n">
        <v>0.954436269410452</v>
      </c>
      <c r="I18" s="14" t="n">
        <v>0.912909761921992</v>
      </c>
      <c r="J18" s="14" t="n">
        <v>0.999920738715175</v>
      </c>
    </row>
    <row r="19" customFormat="false" ht="13.8" hidden="false" customHeight="false" outlineLevel="0" collapsed="false">
      <c r="A19" s="7" t="s">
        <v>112</v>
      </c>
      <c r="B19" s="7" t="s">
        <v>1070</v>
      </c>
      <c r="C19" s="7" t="s">
        <v>12</v>
      </c>
      <c r="D19" s="7" t="s">
        <v>1085</v>
      </c>
      <c r="E19" s="14" t="n">
        <v>0.931456343221049</v>
      </c>
      <c r="F19" s="14" t="n">
        <v>0.871751973649814</v>
      </c>
      <c r="G19" s="14" t="n">
        <v>0.999940029985008</v>
      </c>
      <c r="H19" s="14" t="n">
        <v>0.929949804796431</v>
      </c>
      <c r="I19" s="14" t="n">
        <v>0.869071197748358</v>
      </c>
      <c r="J19" s="14" t="n">
        <v>1</v>
      </c>
    </row>
    <row r="20" customFormat="false" ht="13.8" hidden="false" customHeight="false" outlineLevel="0" collapsed="false">
      <c r="A20" s="7" t="s">
        <v>112</v>
      </c>
      <c r="B20" s="7" t="s">
        <v>1070</v>
      </c>
      <c r="C20" s="7" t="s">
        <v>33</v>
      </c>
      <c r="D20" s="7" t="s">
        <v>1078</v>
      </c>
      <c r="E20" s="14" t="n">
        <v>0.849904310580516</v>
      </c>
      <c r="F20" s="14" t="n">
        <v>0.73910286891742</v>
      </c>
      <c r="G20" s="14" t="n">
        <v>0.999785591766724</v>
      </c>
      <c r="H20" s="14" t="n">
        <v>0.84674051207554</v>
      </c>
      <c r="I20" s="14" t="n">
        <v>0.734215084238703</v>
      </c>
      <c r="J20" s="14" t="n">
        <v>1</v>
      </c>
    </row>
    <row r="21" customFormat="false" ht="13.8" hidden="false" customHeight="false" outlineLevel="0" collapsed="false">
      <c r="A21" s="7" t="s">
        <v>112</v>
      </c>
      <c r="B21" s="7" t="s">
        <v>1070</v>
      </c>
      <c r="C21" s="7" t="s">
        <v>25</v>
      </c>
      <c r="D21" s="7" t="s">
        <v>1071</v>
      </c>
      <c r="E21" s="14" t="n">
        <v>0.850026497085321</v>
      </c>
      <c r="F21" s="14" t="n">
        <v>0.73939766441303</v>
      </c>
      <c r="G21" s="14" t="n">
        <v>0.999584545076859</v>
      </c>
      <c r="H21" s="14" t="n">
        <v>0.846194410265425</v>
      </c>
      <c r="I21" s="14" t="n">
        <v>0.733394271785497</v>
      </c>
      <c r="J21" s="14" t="n">
        <v>1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75"/>
    <col collapsed="false" customWidth="true" hidden="false" outlineLevel="0" max="3" min="3" style="0" width="7.62"/>
    <col collapsed="false" customWidth="true" hidden="false" outlineLevel="0" max="4" min="4" style="0" width="8.39"/>
    <col collapsed="false" customWidth="true" hidden="false" outlineLevel="0" max="7" min="5" style="0" width="19.61"/>
    <col collapsed="false" customWidth="true" hidden="false" outlineLevel="0" max="10" min="8" style="0" width="20.62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1188</v>
      </c>
      <c r="C2" s="1" t="s">
        <v>33</v>
      </c>
      <c r="D2" s="1" t="s">
        <v>1189</v>
      </c>
      <c r="E2" s="10" t="n">
        <v>0.348201438848921</v>
      </c>
      <c r="F2" s="10" t="n">
        <v>0.210801393728223</v>
      </c>
      <c r="G2" s="10" t="n">
        <v>1</v>
      </c>
      <c r="H2" s="10" t="n">
        <v>0.236196319018405</v>
      </c>
      <c r="I2" s="10" t="n">
        <v>0.134146341463415</v>
      </c>
      <c r="J2" s="10" t="n">
        <v>0.987179487179487</v>
      </c>
    </row>
    <row r="3" customFormat="false" ht="13.8" hidden="false" customHeight="false" outlineLevel="0" collapsed="false">
      <c r="A3" s="1" t="s">
        <v>10</v>
      </c>
      <c r="B3" s="1" t="s">
        <v>1188</v>
      </c>
      <c r="C3" s="1" t="s">
        <v>25</v>
      </c>
      <c r="D3" s="1" t="s">
        <v>1195</v>
      </c>
      <c r="E3" s="10" t="n">
        <v>0.27363184079602</v>
      </c>
      <c r="F3" s="10" t="n">
        <v>0.15850144092219</v>
      </c>
      <c r="G3" s="10" t="n">
        <v>1</v>
      </c>
      <c r="H3" s="10" t="n">
        <v>0.225063938618926</v>
      </c>
      <c r="I3" s="10" t="n">
        <v>0.126801152737752</v>
      </c>
      <c r="J3" s="10" t="n">
        <v>1</v>
      </c>
    </row>
    <row r="4" customFormat="false" ht="13.8" hidden="false" customHeight="false" outlineLevel="0" collapsed="false">
      <c r="A4" s="1" t="s">
        <v>10</v>
      </c>
      <c r="B4" s="1" t="s">
        <v>1188</v>
      </c>
      <c r="C4" s="1" t="s">
        <v>19</v>
      </c>
      <c r="D4" s="1" t="s">
        <v>1200</v>
      </c>
      <c r="E4" s="10" t="n">
        <v>0.396802325581395</v>
      </c>
      <c r="F4" s="10" t="n">
        <v>0.25207756232687</v>
      </c>
      <c r="G4" s="10" t="n">
        <v>0.931740614334471</v>
      </c>
      <c r="H4" s="10" t="n">
        <v>0.211375554659137</v>
      </c>
      <c r="I4" s="10" t="n">
        <v>0.120960295475531</v>
      </c>
      <c r="J4" s="10" t="n">
        <v>0.837060702875399</v>
      </c>
    </row>
    <row r="5" customFormat="false" ht="13.8" hidden="false" customHeight="false" outlineLevel="0" collapsed="false">
      <c r="A5" s="1" t="s">
        <v>10</v>
      </c>
      <c r="B5" s="1" t="s">
        <v>1188</v>
      </c>
      <c r="C5" s="1" t="s">
        <v>12</v>
      </c>
      <c r="D5" s="1" t="s">
        <v>1207</v>
      </c>
      <c r="E5" s="10" t="n">
        <v>0.358613217768147</v>
      </c>
      <c r="F5" s="10" t="n">
        <v>0.218481848184818</v>
      </c>
      <c r="G5" s="10" t="n">
        <v>1</v>
      </c>
      <c r="H5" s="10" t="n">
        <v>0.170187085093543</v>
      </c>
      <c r="I5" s="10" t="n">
        <v>0.0930693069306931</v>
      </c>
      <c r="J5" s="10" t="n">
        <v>0.992957746478873</v>
      </c>
    </row>
    <row r="6" customFormat="false" ht="13.8" hidden="false" customHeight="false" outlineLevel="0" collapsed="false">
      <c r="A6" s="4" t="s">
        <v>41</v>
      </c>
      <c r="B6" s="4" t="s">
        <v>1188</v>
      </c>
      <c r="C6" s="4" t="s">
        <v>33</v>
      </c>
      <c r="D6" s="4" t="s">
        <v>1189</v>
      </c>
      <c r="E6" s="11" t="n">
        <v>0.903536977491961</v>
      </c>
      <c r="F6" s="11" t="n">
        <v>0.979094076655052</v>
      </c>
      <c r="G6" s="11" t="n">
        <v>0.838805970149254</v>
      </c>
      <c r="H6" s="11" t="n">
        <v>0.905144694533762</v>
      </c>
      <c r="I6" s="11" t="n">
        <v>0.980836236933798</v>
      </c>
      <c r="J6" s="11" t="n">
        <v>0.840298507462686</v>
      </c>
    </row>
    <row r="7" customFormat="false" ht="13.8" hidden="false" customHeight="false" outlineLevel="0" collapsed="false">
      <c r="A7" s="4" t="s">
        <v>41</v>
      </c>
      <c r="B7" s="4" t="s">
        <v>1188</v>
      </c>
      <c r="C7" s="4" t="s">
        <v>19</v>
      </c>
      <c r="D7" s="4" t="s">
        <v>1200</v>
      </c>
      <c r="E7" s="11" t="n">
        <v>0.67208182912154</v>
      </c>
      <c r="F7" s="11" t="n">
        <v>0.515697137580794</v>
      </c>
      <c r="G7" s="11" t="n">
        <v>0.964594127806563</v>
      </c>
      <c r="H7" s="11" t="n">
        <v>0.667870036101083</v>
      </c>
      <c r="I7" s="11" t="n">
        <v>0.512465373961219</v>
      </c>
      <c r="J7" s="11" t="n">
        <v>0.958549222797927</v>
      </c>
    </row>
    <row r="8" customFormat="false" ht="13.8" hidden="false" customHeight="false" outlineLevel="0" collapsed="false">
      <c r="A8" s="4" t="s">
        <v>41</v>
      </c>
      <c r="B8" s="4" t="s">
        <v>1188</v>
      </c>
      <c r="C8" s="4" t="s">
        <v>12</v>
      </c>
      <c r="D8" s="4" t="s">
        <v>1207</v>
      </c>
      <c r="E8" s="11" t="n">
        <v>0.793506493506493</v>
      </c>
      <c r="F8" s="11" t="n">
        <v>0.806600660066007</v>
      </c>
      <c r="G8" s="11" t="n">
        <v>0.780830670926518</v>
      </c>
      <c r="H8" s="11" t="n">
        <v>0.0902597402597403</v>
      </c>
      <c r="I8" s="11" t="n">
        <v>0.0917491749174918</v>
      </c>
      <c r="J8" s="11" t="n">
        <v>0.0888178913738019</v>
      </c>
    </row>
    <row r="9" customFormat="false" ht="13.8" hidden="false" customHeight="false" outlineLevel="0" collapsed="false">
      <c r="A9" s="4" t="s">
        <v>41</v>
      </c>
      <c r="B9" s="4" t="s">
        <v>1188</v>
      </c>
      <c r="C9" s="4" t="s">
        <v>25</v>
      </c>
      <c r="D9" s="4" t="s">
        <v>1195</v>
      </c>
      <c r="E9" s="11" t="n">
        <v>0.949152542372881</v>
      </c>
      <c r="F9" s="11" t="n">
        <v>0.968299711815562</v>
      </c>
      <c r="G9" s="11" t="n">
        <v>0.930747922437673</v>
      </c>
      <c r="H9" s="11" t="n">
        <v>0.00282485875706215</v>
      </c>
      <c r="I9" s="11" t="n">
        <v>0.00288184438040346</v>
      </c>
      <c r="J9" s="11" t="n">
        <v>0.00277008310249307</v>
      </c>
    </row>
    <row r="10" customFormat="false" ht="13.8" hidden="false" customHeight="false" outlineLevel="0" collapsed="false">
      <c r="A10" s="5" t="s">
        <v>64</v>
      </c>
      <c r="B10" s="5" t="s">
        <v>1188</v>
      </c>
      <c r="C10" s="5" t="s">
        <v>25</v>
      </c>
      <c r="D10" s="5" t="s">
        <v>1195</v>
      </c>
      <c r="E10" s="12" t="n">
        <v>0.605217391304348</v>
      </c>
      <c r="F10" s="12" t="n">
        <v>0.501440922190202</v>
      </c>
      <c r="G10" s="12" t="n">
        <v>0.763157894736842</v>
      </c>
      <c r="H10" s="12" t="n">
        <v>0.532173913043478</v>
      </c>
      <c r="I10" s="12" t="n">
        <v>0.440922190201729</v>
      </c>
      <c r="J10" s="12" t="n">
        <v>0.671052631578947</v>
      </c>
    </row>
    <row r="11" customFormat="false" ht="13.8" hidden="false" customHeight="false" outlineLevel="0" collapsed="false">
      <c r="A11" s="5" t="s">
        <v>64</v>
      </c>
      <c r="B11" s="5" t="s">
        <v>1188</v>
      </c>
      <c r="C11" s="5" t="s">
        <v>33</v>
      </c>
      <c r="D11" s="5" t="s">
        <v>1189</v>
      </c>
      <c r="E11" s="12" t="n">
        <v>0.538461538461538</v>
      </c>
      <c r="F11" s="12" t="n">
        <v>0.548780487804878</v>
      </c>
      <c r="G11" s="12" t="n">
        <v>0.528523489932886</v>
      </c>
      <c r="H11" s="12" t="n">
        <v>0.48034188034188</v>
      </c>
      <c r="I11" s="12" t="n">
        <v>0.489547038327526</v>
      </c>
      <c r="J11" s="12" t="n">
        <v>0.471476510067114</v>
      </c>
    </row>
    <row r="12" customFormat="false" ht="13.8" hidden="false" customHeight="false" outlineLevel="0" collapsed="false">
      <c r="A12" s="5" t="s">
        <v>64</v>
      </c>
      <c r="B12" s="5" t="s">
        <v>1188</v>
      </c>
      <c r="C12" s="5" t="s">
        <v>12</v>
      </c>
      <c r="D12" s="5" t="s">
        <v>1207</v>
      </c>
      <c r="E12" s="12" t="n">
        <v>0.358747447243023</v>
      </c>
      <c r="F12" s="12" t="n">
        <v>0.347854785478548</v>
      </c>
      <c r="G12" s="12" t="n">
        <v>0.370344342937456</v>
      </c>
      <c r="H12" s="12" t="n">
        <v>0.198774676650783</v>
      </c>
      <c r="I12" s="12" t="n">
        <v>0.192739273927393</v>
      </c>
      <c r="J12" s="12" t="n">
        <v>0.205200281096275</v>
      </c>
    </row>
    <row r="13" customFormat="false" ht="13.8" hidden="false" customHeight="false" outlineLevel="0" collapsed="false">
      <c r="A13" s="5" t="s">
        <v>64</v>
      </c>
      <c r="B13" s="5" t="s">
        <v>1188</v>
      </c>
      <c r="C13" s="5" t="s">
        <v>19</v>
      </c>
      <c r="D13" s="5" t="s">
        <v>1200</v>
      </c>
      <c r="E13" s="12" t="n">
        <v>0.279632152588556</v>
      </c>
      <c r="F13" s="12" t="n">
        <v>0.379039704524469</v>
      </c>
      <c r="G13" s="12" t="n">
        <v>0.221532649757151</v>
      </c>
      <c r="H13" s="12" t="n">
        <v>0.131130790190736</v>
      </c>
      <c r="I13" s="12" t="n">
        <v>0.177746999076639</v>
      </c>
      <c r="J13" s="12" t="n">
        <v>0.103885590933621</v>
      </c>
    </row>
    <row r="14" customFormat="false" ht="13.8" hidden="false" customHeight="false" outlineLevel="0" collapsed="false">
      <c r="A14" s="6" t="s">
        <v>89</v>
      </c>
      <c r="B14" s="6" t="s">
        <v>1188</v>
      </c>
      <c r="C14" s="6" t="s">
        <v>19</v>
      </c>
      <c r="D14" s="6" t="s">
        <v>1200</v>
      </c>
      <c r="E14" s="13" t="n">
        <v>0.734310850439883</v>
      </c>
      <c r="F14" s="13" t="n">
        <v>0.867036011080332</v>
      </c>
      <c r="G14" s="13" t="n">
        <v>0.636826042726348</v>
      </c>
      <c r="H14" s="13" t="n">
        <v>0.771720285108842</v>
      </c>
      <c r="I14" s="13" t="n">
        <v>0.924746075715605</v>
      </c>
      <c r="J14" s="13" t="n">
        <v>0.662148760330579</v>
      </c>
    </row>
    <row r="15" customFormat="false" ht="13.8" hidden="false" customHeight="false" outlineLevel="0" collapsed="false">
      <c r="A15" s="6" t="s">
        <v>89</v>
      </c>
      <c r="B15" s="6" t="s">
        <v>1188</v>
      </c>
      <c r="C15" s="6" t="s">
        <v>33</v>
      </c>
      <c r="D15" s="6" t="s">
        <v>1189</v>
      </c>
      <c r="E15" s="13" t="n">
        <v>0.762173606210304</v>
      </c>
      <c r="F15" s="13" t="n">
        <v>0.940766550522648</v>
      </c>
      <c r="G15" s="13" t="n">
        <v>0.640569395017794</v>
      </c>
      <c r="H15" s="13" t="n">
        <v>0.769124741557547</v>
      </c>
      <c r="I15" s="13" t="n">
        <v>0.97212543554007</v>
      </c>
      <c r="J15" s="13" t="n">
        <v>0.636259977194983</v>
      </c>
    </row>
    <row r="16" customFormat="false" ht="13.8" hidden="false" customHeight="false" outlineLevel="0" collapsed="false">
      <c r="A16" s="6" t="s">
        <v>89</v>
      </c>
      <c r="B16" s="6" t="s">
        <v>1188</v>
      </c>
      <c r="C16" s="6" t="s">
        <v>25</v>
      </c>
      <c r="D16" s="6" t="s">
        <v>1195</v>
      </c>
      <c r="E16" s="13" t="n">
        <v>0.617124394184168</v>
      </c>
      <c r="F16" s="13" t="n">
        <v>0.55043227665706</v>
      </c>
      <c r="G16" s="13" t="n">
        <v>0.702205882352941</v>
      </c>
      <c r="H16" s="13" t="n">
        <v>0.738095238095238</v>
      </c>
      <c r="I16" s="13" t="n">
        <v>0.714697406340058</v>
      </c>
      <c r="J16" s="13" t="n">
        <v>0.763076923076923</v>
      </c>
    </row>
    <row r="17" customFormat="false" ht="13.8" hidden="false" customHeight="false" outlineLevel="0" collapsed="false">
      <c r="A17" s="6" t="s">
        <v>89</v>
      </c>
      <c r="B17" s="6" t="s">
        <v>1188</v>
      </c>
      <c r="C17" s="6" t="s">
        <v>12</v>
      </c>
      <c r="D17" s="6" t="s">
        <v>1207</v>
      </c>
      <c r="E17" s="13" t="n">
        <v>0.679040548258138</v>
      </c>
      <c r="F17" s="13" t="n">
        <v>0.784818481848185</v>
      </c>
      <c r="G17" s="13" t="n">
        <v>0.598389531957725</v>
      </c>
      <c r="H17" s="13" t="n">
        <v>0.700706137968495</v>
      </c>
      <c r="I17" s="13" t="n">
        <v>0.851485148514851</v>
      </c>
      <c r="J17" s="13" t="n">
        <v>0.595293031841255</v>
      </c>
    </row>
    <row r="18" customFormat="false" ht="13.8" hidden="false" customHeight="false" outlineLevel="0" collapsed="false">
      <c r="A18" s="7" t="s">
        <v>112</v>
      </c>
      <c r="B18" s="7" t="s">
        <v>1188</v>
      </c>
      <c r="C18" s="7" t="s">
        <v>19</v>
      </c>
      <c r="D18" s="7" t="s">
        <v>1200</v>
      </c>
      <c r="E18" s="14" t="n">
        <v>0.604326587578506</v>
      </c>
      <c r="F18" s="14" t="n">
        <v>0.433086617323465</v>
      </c>
      <c r="G18" s="14" t="n">
        <v>0.999538319482918</v>
      </c>
      <c r="H18" s="14" t="n">
        <v>0.610484780157835</v>
      </c>
      <c r="I18" s="14" t="n">
        <v>0.439350912778905</v>
      </c>
      <c r="J18" s="14" t="n">
        <v>1</v>
      </c>
    </row>
    <row r="19" customFormat="false" ht="13.8" hidden="false" customHeight="false" outlineLevel="0" collapsed="false">
      <c r="A19" s="7" t="s">
        <v>112</v>
      </c>
      <c r="B19" s="7" t="s">
        <v>1188</v>
      </c>
      <c r="C19" s="7" t="s">
        <v>12</v>
      </c>
      <c r="D19" s="7" t="s">
        <v>1207</v>
      </c>
      <c r="E19" s="14" t="n">
        <v>0.491563919532771</v>
      </c>
      <c r="F19" s="14" t="n">
        <v>0.325876532587653</v>
      </c>
      <c r="G19" s="14" t="n">
        <v>1</v>
      </c>
      <c r="H19" s="14" t="n">
        <v>0.481640438721984</v>
      </c>
      <c r="I19" s="14" t="n">
        <v>0.317211055276382</v>
      </c>
      <c r="J19" s="14" t="n">
        <v>1</v>
      </c>
    </row>
    <row r="20" customFormat="false" ht="13.8" hidden="false" customHeight="false" outlineLevel="0" collapsed="false">
      <c r="A20" s="7" t="s">
        <v>112</v>
      </c>
      <c r="B20" s="7" t="s">
        <v>1188</v>
      </c>
      <c r="C20" s="7" t="s">
        <v>25</v>
      </c>
      <c r="D20" s="7" t="s">
        <v>1195</v>
      </c>
      <c r="E20" s="14" t="n">
        <v>0.325647058823529</v>
      </c>
      <c r="F20" s="14" t="n">
        <v>0.194600674915636</v>
      </c>
      <c r="G20" s="14" t="n">
        <v>0.997118155619596</v>
      </c>
      <c r="H20" s="14" t="n">
        <v>0.31205035971223</v>
      </c>
      <c r="I20" s="14" t="n">
        <v>0.1848694725626</v>
      </c>
      <c r="J20" s="14" t="n">
        <v>1</v>
      </c>
    </row>
    <row r="21" customFormat="false" ht="13.8" hidden="false" customHeight="false" outlineLevel="0" collapsed="false">
      <c r="A21" s="7" t="s">
        <v>112</v>
      </c>
      <c r="B21" s="7" t="s">
        <v>1188</v>
      </c>
      <c r="C21" s="7" t="s">
        <v>33</v>
      </c>
      <c r="D21" s="7" t="s">
        <v>1189</v>
      </c>
      <c r="E21" s="14" t="n">
        <v>0.362717219589257</v>
      </c>
      <c r="F21" s="14" t="n">
        <v>0.221536086453107</v>
      </c>
      <c r="G21" s="14" t="n">
        <v>1</v>
      </c>
      <c r="H21" s="14" t="n">
        <v>0.304428533545479</v>
      </c>
      <c r="I21" s="14" t="n">
        <v>0.179543321864248</v>
      </c>
      <c r="J21" s="14" t="n">
        <v>1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5"/>
    <col collapsed="false" customWidth="true" hidden="false" outlineLevel="0" max="3" min="3" style="0" width="6.75"/>
    <col collapsed="false" customWidth="true" hidden="false" outlineLevel="0" max="4" min="4" style="0" width="10"/>
    <col collapsed="false" customWidth="true" hidden="false" outlineLevel="0" max="5" min="5" style="0" width="19.61"/>
    <col collapsed="false" customWidth="true" hidden="false" outlineLevel="0" max="6" min="6" style="0" width="18.61"/>
    <col collapsed="false" customWidth="true" hidden="false" outlineLevel="0" max="7" min="7" style="0" width="19.61"/>
    <col collapsed="false" customWidth="true" hidden="false" outlineLevel="0" max="9" min="8" style="0" width="18.61"/>
    <col collapsed="false" customWidth="true" hidden="false" outlineLevel="0" max="10" min="10" style="0" width="19.61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1303</v>
      </c>
      <c r="C2" s="1" t="s">
        <v>12</v>
      </c>
      <c r="D2" s="1" t="s">
        <v>1304</v>
      </c>
      <c r="E2" s="10" t="n">
        <v>0.466257668711656</v>
      </c>
      <c r="F2" s="10" t="n">
        <v>0.830601092896175</v>
      </c>
      <c r="G2" s="10" t="n">
        <v>0.32409381663113</v>
      </c>
      <c r="H2" s="10" t="n">
        <v>0.548335974643423</v>
      </c>
      <c r="I2" s="10" t="n">
        <v>0.945355191256831</v>
      </c>
      <c r="J2" s="10" t="n">
        <v>0.386160714285714</v>
      </c>
    </row>
    <row r="3" customFormat="false" ht="13.8" hidden="false" customHeight="false" outlineLevel="0" collapsed="false">
      <c r="A3" s="1" t="s">
        <v>10</v>
      </c>
      <c r="B3" s="1" t="s">
        <v>1303</v>
      </c>
      <c r="C3" s="1" t="s">
        <v>25</v>
      </c>
      <c r="D3" s="1" t="s">
        <v>1311</v>
      </c>
      <c r="E3" s="10" t="n">
        <v>0.636363636363636</v>
      </c>
      <c r="F3" s="10" t="n">
        <v>0.636363636363636</v>
      </c>
      <c r="G3" s="10" t="n">
        <v>0.636363636363636</v>
      </c>
      <c r="H3" s="10" t="n">
        <v>0.541666666666667</v>
      </c>
      <c r="I3" s="10" t="n">
        <v>0.787878787878788</v>
      </c>
      <c r="J3" s="10" t="n">
        <v>0.412698412698413</v>
      </c>
    </row>
    <row r="4" customFormat="false" ht="13.8" hidden="false" customHeight="false" outlineLevel="0" collapsed="false">
      <c r="A4" s="1" t="s">
        <v>10</v>
      </c>
      <c r="B4" s="1" t="s">
        <v>1303</v>
      </c>
      <c r="C4" s="1" t="s">
        <v>33</v>
      </c>
      <c r="D4" s="1" t="s">
        <v>1316</v>
      </c>
      <c r="E4" s="10" t="n">
        <v>0.640625</v>
      </c>
      <c r="F4" s="10" t="n">
        <v>0.706896551724138</v>
      </c>
      <c r="G4" s="10" t="n">
        <v>0.585714285714286</v>
      </c>
      <c r="H4" s="10" t="n">
        <v>0.507462686567164</v>
      </c>
      <c r="I4" s="10" t="n">
        <v>0.879310344827586</v>
      </c>
      <c r="J4" s="10" t="n">
        <v>0.356643356643357</v>
      </c>
    </row>
    <row r="5" customFormat="false" ht="13.8" hidden="false" customHeight="false" outlineLevel="0" collapsed="false">
      <c r="A5" s="1" t="s">
        <v>10</v>
      </c>
      <c r="B5" s="1" t="s">
        <v>1303</v>
      </c>
      <c r="C5" s="1" t="s">
        <v>19</v>
      </c>
      <c r="D5" s="1" t="s">
        <v>1323</v>
      </c>
      <c r="E5" s="10" t="n">
        <v>0.527293844367015</v>
      </c>
      <c r="F5" s="10" t="n">
        <v>0.819494584837545</v>
      </c>
      <c r="G5" s="10" t="n">
        <v>0.388698630136986</v>
      </c>
      <c r="H5" s="10" t="n">
        <v>0.503937007874016</v>
      </c>
      <c r="I5" s="10" t="n">
        <v>0.924187725631769</v>
      </c>
      <c r="J5" s="10" t="n">
        <v>0.346414073071719</v>
      </c>
    </row>
    <row r="6" customFormat="false" ht="13.8" hidden="false" customHeight="false" outlineLevel="0" collapsed="false">
      <c r="A6" s="4" t="s">
        <v>41</v>
      </c>
      <c r="B6" s="4" t="s">
        <v>1303</v>
      </c>
      <c r="C6" s="4" t="s">
        <v>12</v>
      </c>
      <c r="D6" s="4" t="s">
        <v>1304</v>
      </c>
      <c r="E6" s="11" t="n">
        <v>0.785498489425982</v>
      </c>
      <c r="F6" s="11" t="n">
        <v>0.710382513661202</v>
      </c>
      <c r="G6" s="11" t="n">
        <v>0.878378378378378</v>
      </c>
      <c r="H6" s="11" t="n">
        <v>0.894259818731118</v>
      </c>
      <c r="I6" s="11" t="n">
        <v>0.808743169398907</v>
      </c>
      <c r="J6" s="11" t="n">
        <v>1</v>
      </c>
    </row>
    <row r="7" customFormat="false" ht="13.8" hidden="false" customHeight="false" outlineLevel="0" collapsed="false">
      <c r="A7" s="4" t="s">
        <v>41</v>
      </c>
      <c r="B7" s="4" t="s">
        <v>1303</v>
      </c>
      <c r="C7" s="4" t="s">
        <v>19</v>
      </c>
      <c r="D7" s="4" t="s">
        <v>1323</v>
      </c>
      <c r="E7" s="11" t="n">
        <v>0.7534516765286</v>
      </c>
      <c r="F7" s="11" t="n">
        <v>0.689530685920578</v>
      </c>
      <c r="G7" s="11" t="n">
        <v>0.830434782608696</v>
      </c>
      <c r="H7" s="11" t="n">
        <v>0.879684418145957</v>
      </c>
      <c r="I7" s="11" t="n">
        <v>0.805054151624549</v>
      </c>
      <c r="J7" s="11" t="n">
        <v>0.969565217391304</v>
      </c>
    </row>
    <row r="8" customFormat="false" ht="13.8" hidden="false" customHeight="false" outlineLevel="0" collapsed="false">
      <c r="A8" s="4" t="s">
        <v>41</v>
      </c>
      <c r="B8" s="4" t="s">
        <v>1303</v>
      </c>
      <c r="C8" s="4" t="s">
        <v>33</v>
      </c>
      <c r="D8" s="4" t="s">
        <v>1316</v>
      </c>
      <c r="E8" s="11" t="n">
        <v>0.828282828282828</v>
      </c>
      <c r="F8" s="11" t="n">
        <v>0.706896551724138</v>
      </c>
      <c r="G8" s="11" t="n">
        <v>1</v>
      </c>
      <c r="H8" s="11" t="n">
        <v>0.828282828282828</v>
      </c>
      <c r="I8" s="11" t="n">
        <v>0.706896551724138</v>
      </c>
      <c r="J8" s="11" t="n">
        <v>1</v>
      </c>
    </row>
    <row r="9" customFormat="false" ht="13.8" hidden="false" customHeight="false" outlineLevel="0" collapsed="false">
      <c r="A9" s="4" t="s">
        <v>41</v>
      </c>
      <c r="B9" s="4" t="s">
        <v>1303</v>
      </c>
      <c r="C9" s="4" t="s">
        <v>25</v>
      </c>
      <c r="D9" s="4" t="s">
        <v>1311</v>
      </c>
      <c r="E9" s="11" t="n">
        <v>0.777777777777778</v>
      </c>
      <c r="F9" s="11" t="n">
        <v>0.636363636363636</v>
      </c>
      <c r="G9" s="11" t="n">
        <v>1</v>
      </c>
      <c r="H9" s="11" t="n">
        <v>0.777777777777778</v>
      </c>
      <c r="I9" s="11" t="n">
        <v>0.636363636363636</v>
      </c>
      <c r="J9" s="11" t="n">
        <v>1</v>
      </c>
    </row>
    <row r="10" customFormat="false" ht="13.8" hidden="false" customHeight="false" outlineLevel="0" collapsed="false">
      <c r="A10" s="5" t="s">
        <v>64</v>
      </c>
      <c r="B10" s="5" t="s">
        <v>1303</v>
      </c>
      <c r="C10" s="5" t="s">
        <v>25</v>
      </c>
      <c r="D10" s="5" t="s">
        <v>1311</v>
      </c>
      <c r="E10" s="12" t="n">
        <v>0.575757575757576</v>
      </c>
      <c r="F10" s="12" t="n">
        <v>0.575757575757576</v>
      </c>
      <c r="G10" s="12" t="n">
        <v>0.575757575757576</v>
      </c>
      <c r="H10" s="12" t="n">
        <v>0.787878787878788</v>
      </c>
      <c r="I10" s="12" t="n">
        <v>0.787878787878788</v>
      </c>
      <c r="J10" s="12" t="n">
        <v>0.787878787878788</v>
      </c>
    </row>
    <row r="11" customFormat="false" ht="13.8" hidden="false" customHeight="false" outlineLevel="0" collapsed="false">
      <c r="A11" s="5" t="s">
        <v>64</v>
      </c>
      <c r="B11" s="5" t="s">
        <v>1303</v>
      </c>
      <c r="C11" s="5" t="s">
        <v>12</v>
      </c>
      <c r="D11" s="5" t="s">
        <v>1304</v>
      </c>
      <c r="E11" s="12" t="n">
        <v>0.418604651162791</v>
      </c>
      <c r="F11" s="12" t="n">
        <v>0.491803278688525</v>
      </c>
      <c r="G11" s="12" t="n">
        <v>0.364372469635627</v>
      </c>
      <c r="H11" s="12" t="n">
        <v>0.702325581395349</v>
      </c>
      <c r="I11" s="12" t="n">
        <v>0.825136612021858</v>
      </c>
      <c r="J11" s="12" t="n">
        <v>0.611336032388664</v>
      </c>
    </row>
    <row r="12" customFormat="false" ht="13.8" hidden="false" customHeight="false" outlineLevel="0" collapsed="false">
      <c r="A12" s="5" t="s">
        <v>64</v>
      </c>
      <c r="B12" s="5" t="s">
        <v>1303</v>
      </c>
      <c r="C12" s="5" t="s">
        <v>33</v>
      </c>
      <c r="D12" s="5" t="s">
        <v>1316</v>
      </c>
      <c r="E12" s="12" t="n">
        <v>0.524590163934426</v>
      </c>
      <c r="F12" s="12" t="n">
        <v>0.551724137931034</v>
      </c>
      <c r="G12" s="12" t="n">
        <v>0.5</v>
      </c>
      <c r="H12" s="12" t="n">
        <v>0.672131147540984</v>
      </c>
      <c r="I12" s="12" t="n">
        <v>0.706896551724138</v>
      </c>
      <c r="J12" s="12" t="n">
        <v>0.640625</v>
      </c>
    </row>
    <row r="13" customFormat="false" ht="13.8" hidden="false" customHeight="false" outlineLevel="0" collapsed="false">
      <c r="A13" s="5" t="s">
        <v>64</v>
      </c>
      <c r="B13" s="5" t="s">
        <v>1303</v>
      </c>
      <c r="C13" s="5" t="s">
        <v>19</v>
      </c>
      <c r="D13" s="5" t="s">
        <v>1323</v>
      </c>
      <c r="E13" s="12" t="n">
        <v>0.436310395314788</v>
      </c>
      <c r="F13" s="12" t="n">
        <v>0.537906137184115</v>
      </c>
      <c r="G13" s="12" t="n">
        <v>0.366995073891626</v>
      </c>
      <c r="H13" s="12" t="n">
        <v>0.617862371888726</v>
      </c>
      <c r="I13" s="12" t="n">
        <v>0.761732851985559</v>
      </c>
      <c r="J13" s="12" t="n">
        <v>0.519704433497537</v>
      </c>
    </row>
    <row r="14" customFormat="false" ht="13.8" hidden="false" customHeight="false" outlineLevel="0" collapsed="false">
      <c r="A14" s="6" t="s">
        <v>89</v>
      </c>
      <c r="B14" s="6" t="s">
        <v>1303</v>
      </c>
      <c r="C14" s="6" t="s">
        <v>12</v>
      </c>
      <c r="D14" s="6" t="s">
        <v>1304</v>
      </c>
      <c r="E14" s="13" t="n">
        <v>0.81767955801105</v>
      </c>
      <c r="F14" s="13" t="n">
        <v>0.808743169398907</v>
      </c>
      <c r="G14" s="13" t="n">
        <v>0.8268156424581</v>
      </c>
      <c r="H14" s="13" t="n">
        <v>0.858490566037736</v>
      </c>
      <c r="I14" s="13" t="n">
        <v>0.994535519125683</v>
      </c>
      <c r="J14" s="13" t="n">
        <v>0.755186721991701</v>
      </c>
    </row>
    <row r="15" customFormat="false" ht="13.8" hidden="false" customHeight="false" outlineLevel="0" collapsed="false">
      <c r="A15" s="6" t="s">
        <v>89</v>
      </c>
      <c r="B15" s="6" t="s">
        <v>1303</v>
      </c>
      <c r="C15" s="6" t="s">
        <v>33</v>
      </c>
      <c r="D15" s="6" t="s">
        <v>1316</v>
      </c>
      <c r="E15" s="13" t="n">
        <v>0.792792792792793</v>
      </c>
      <c r="F15" s="13" t="n">
        <v>0.758620689655172</v>
      </c>
      <c r="G15" s="13" t="n">
        <v>0.830188679245283</v>
      </c>
      <c r="H15" s="13" t="n">
        <v>0.80327868852459</v>
      </c>
      <c r="I15" s="13" t="n">
        <v>0.844827586206896</v>
      </c>
      <c r="J15" s="13" t="n">
        <v>0.765625</v>
      </c>
    </row>
    <row r="16" customFormat="false" ht="13.8" hidden="false" customHeight="false" outlineLevel="0" collapsed="false">
      <c r="A16" s="6" t="s">
        <v>89</v>
      </c>
      <c r="B16" s="6" t="s">
        <v>1303</v>
      </c>
      <c r="C16" s="6" t="s">
        <v>19</v>
      </c>
      <c r="D16" s="6" t="s">
        <v>1323</v>
      </c>
      <c r="E16" s="13" t="n">
        <v>0.759312320916906</v>
      </c>
      <c r="F16" s="13" t="n">
        <v>0.956678700361011</v>
      </c>
      <c r="G16" s="13" t="n">
        <v>0.629453681710214</v>
      </c>
      <c r="H16" s="13" t="n">
        <v>0.738955823293173</v>
      </c>
      <c r="I16" s="13" t="n">
        <v>0.996389891696751</v>
      </c>
      <c r="J16" s="13" t="n">
        <v>0.587234042553191</v>
      </c>
    </row>
    <row r="17" customFormat="false" ht="13.8" hidden="false" customHeight="false" outlineLevel="0" collapsed="false">
      <c r="A17" s="6" t="s">
        <v>89</v>
      </c>
      <c r="B17" s="6" t="s">
        <v>1303</v>
      </c>
      <c r="C17" s="6" t="s">
        <v>25</v>
      </c>
      <c r="D17" s="6" t="s">
        <v>1311</v>
      </c>
      <c r="E17" s="13" t="n">
        <v>0.73015873015873</v>
      </c>
      <c r="F17" s="13" t="n">
        <v>0.696969696969697</v>
      </c>
      <c r="G17" s="13" t="n">
        <v>0.766666666666667</v>
      </c>
      <c r="H17" s="13" t="n">
        <v>0.641025641025641</v>
      </c>
      <c r="I17" s="13" t="n">
        <v>0.757575757575758</v>
      </c>
      <c r="J17" s="13" t="n">
        <v>0.555555555555556</v>
      </c>
    </row>
    <row r="18" customFormat="false" ht="13.8" hidden="false" customHeight="false" outlineLevel="0" collapsed="false">
      <c r="A18" s="7" t="s">
        <v>112</v>
      </c>
      <c r="B18" s="7" t="s">
        <v>1303</v>
      </c>
      <c r="C18" s="7" t="s">
        <v>19</v>
      </c>
      <c r="D18" s="7" t="s">
        <v>1323</v>
      </c>
      <c r="E18" s="14" t="n">
        <v>0.722627737226277</v>
      </c>
      <c r="F18" s="14" t="n">
        <v>0.730627306273063</v>
      </c>
      <c r="G18" s="14" t="n">
        <v>0.714801444043321</v>
      </c>
      <c r="H18" s="14" t="n">
        <v>0.834862385321101</v>
      </c>
      <c r="I18" s="14" t="n">
        <v>0.724137931034483</v>
      </c>
      <c r="J18" s="14" t="n">
        <v>0.985559566787004</v>
      </c>
    </row>
    <row r="19" customFormat="false" ht="13.8" hidden="false" customHeight="false" outlineLevel="0" collapsed="false">
      <c r="A19" s="7" t="s">
        <v>112</v>
      </c>
      <c r="B19" s="7" t="s">
        <v>1303</v>
      </c>
      <c r="C19" s="7" t="s">
        <v>33</v>
      </c>
      <c r="D19" s="7" t="s">
        <v>1316</v>
      </c>
      <c r="E19" s="14" t="n">
        <v>0.780952380952381</v>
      </c>
      <c r="F19" s="14" t="n">
        <v>0.872340425531915</v>
      </c>
      <c r="G19" s="14" t="n">
        <v>0.706896551724138</v>
      </c>
      <c r="H19" s="14" t="n">
        <v>0.825396825396826</v>
      </c>
      <c r="I19" s="14" t="n">
        <v>0.764705882352941</v>
      </c>
      <c r="J19" s="14" t="n">
        <v>0.896551724137931</v>
      </c>
    </row>
    <row r="20" customFormat="false" ht="13.8" hidden="false" customHeight="false" outlineLevel="0" collapsed="false">
      <c r="A20" s="7" t="s">
        <v>112</v>
      </c>
      <c r="B20" s="7" t="s">
        <v>1303</v>
      </c>
      <c r="C20" s="7" t="s">
        <v>12</v>
      </c>
      <c r="D20" s="7" t="s">
        <v>1304</v>
      </c>
      <c r="E20" s="14" t="n">
        <v>0.721804511278195</v>
      </c>
      <c r="F20" s="14" t="n">
        <v>0.666666666666667</v>
      </c>
      <c r="G20" s="14" t="n">
        <v>0.786885245901639</v>
      </c>
      <c r="H20" s="14" t="n">
        <v>0.763713080168776</v>
      </c>
      <c r="I20" s="14" t="n">
        <v>0.621993127147766</v>
      </c>
      <c r="J20" s="14" t="n">
        <v>0.989071038251366</v>
      </c>
    </row>
    <row r="21" customFormat="false" ht="13.8" hidden="false" customHeight="false" outlineLevel="0" collapsed="false">
      <c r="A21" s="7" t="s">
        <v>112</v>
      </c>
      <c r="B21" s="7" t="s">
        <v>1303</v>
      </c>
      <c r="C21" s="7" t="s">
        <v>25</v>
      </c>
      <c r="D21" s="7" t="s">
        <v>1311</v>
      </c>
      <c r="E21" s="14" t="n">
        <v>0.733333333333333</v>
      </c>
      <c r="F21" s="14" t="n">
        <v>0.814814814814815</v>
      </c>
      <c r="G21" s="14" t="n">
        <v>0.666666666666667</v>
      </c>
      <c r="H21" s="14" t="n">
        <v>0.732394366197183</v>
      </c>
      <c r="I21" s="14" t="n">
        <v>0.68421052631579</v>
      </c>
      <c r="J21" s="14" t="n">
        <v>0.787878787878788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75"/>
    <col collapsed="false" customWidth="true" hidden="false" outlineLevel="0" max="3" min="3" style="0" width="6.75"/>
    <col collapsed="false" customWidth="true" hidden="false" outlineLevel="0" max="4" min="4" style="0" width="8.39"/>
    <col collapsed="false" customWidth="true" hidden="false" outlineLevel="0" max="10" min="5" style="0" width="19.61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1400</v>
      </c>
      <c r="C2" s="1" t="s">
        <v>25</v>
      </c>
      <c r="D2" s="1" t="s">
        <v>1401</v>
      </c>
      <c r="E2" s="10" t="n">
        <v>0.5</v>
      </c>
      <c r="F2" s="10" t="n">
        <v>0.890995260663507</v>
      </c>
      <c r="G2" s="10" t="n">
        <v>0.347504621072089</v>
      </c>
      <c r="H2" s="10" t="n">
        <v>0.600292825768668</v>
      </c>
      <c r="I2" s="10" t="n">
        <v>0.976190476190476</v>
      </c>
      <c r="J2" s="10" t="n">
        <v>0.433403805496829</v>
      </c>
    </row>
    <row r="3" customFormat="false" ht="13.8" hidden="false" customHeight="false" outlineLevel="0" collapsed="false">
      <c r="A3" s="1" t="s">
        <v>10</v>
      </c>
      <c r="B3" s="1" t="s">
        <v>1400</v>
      </c>
      <c r="C3" s="1" t="s">
        <v>33</v>
      </c>
      <c r="D3" s="1" t="s">
        <v>1407</v>
      </c>
      <c r="E3" s="10" t="n">
        <v>0.379064234734338</v>
      </c>
      <c r="F3" s="10" t="n">
        <v>0.818493150684932</v>
      </c>
      <c r="G3" s="10" t="n">
        <v>0.246646026831785</v>
      </c>
      <c r="H3" s="10" t="n">
        <v>0.458961474036851</v>
      </c>
      <c r="I3" s="10" t="n">
        <v>0.941580756013746</v>
      </c>
      <c r="J3" s="10" t="n">
        <v>0.30343300110742</v>
      </c>
    </row>
    <row r="4" customFormat="false" ht="13.8" hidden="false" customHeight="false" outlineLevel="0" collapsed="false">
      <c r="A4" s="1" t="s">
        <v>10</v>
      </c>
      <c r="B4" s="1" t="s">
        <v>1400</v>
      </c>
      <c r="C4" s="1" t="s">
        <v>12</v>
      </c>
      <c r="D4" s="1" t="s">
        <v>1414</v>
      </c>
      <c r="E4" s="10" t="n">
        <v>0.424827586206897</v>
      </c>
      <c r="F4" s="10" t="n">
        <v>0.673960612691466</v>
      </c>
      <c r="G4" s="10" t="n">
        <v>0.310171198388721</v>
      </c>
      <c r="H4" s="10" t="n">
        <v>0.204833141542002</v>
      </c>
      <c r="I4" s="10" t="n">
        <v>0.194748358862144</v>
      </c>
      <c r="J4" s="10" t="n">
        <v>0.216019417475728</v>
      </c>
    </row>
    <row r="5" customFormat="false" ht="13.8" hidden="false" customHeight="false" outlineLevel="0" collapsed="false">
      <c r="A5" s="1" t="s">
        <v>10</v>
      </c>
      <c r="B5" s="1" t="s">
        <v>1400</v>
      </c>
      <c r="C5" s="1" t="s">
        <v>19</v>
      </c>
      <c r="D5" s="1" t="s">
        <v>1421</v>
      </c>
      <c r="E5" s="10" t="n">
        <v>0.380151387720774</v>
      </c>
      <c r="F5" s="10" t="n">
        <v>0.911290322580645</v>
      </c>
      <c r="G5" s="10" t="n">
        <v>0.240170031880978</v>
      </c>
      <c r="H5" s="10" t="n">
        <v>0.16663861302811</v>
      </c>
      <c r="I5" s="10" t="n">
        <v>1</v>
      </c>
      <c r="J5" s="10" t="n">
        <v>0.0908923980903415</v>
      </c>
    </row>
    <row r="6" customFormat="false" ht="13.8" hidden="false" customHeight="false" outlineLevel="0" collapsed="false">
      <c r="A6" s="4" t="s">
        <v>41</v>
      </c>
      <c r="B6" s="4" t="s">
        <v>1400</v>
      </c>
      <c r="C6" s="4" t="s">
        <v>12</v>
      </c>
      <c r="D6" s="4" t="s">
        <v>1414</v>
      </c>
      <c r="E6" s="11" t="n">
        <v>0.952581664910432</v>
      </c>
      <c r="F6" s="11" t="n">
        <v>0.989059080962801</v>
      </c>
      <c r="G6" s="11" t="n">
        <v>0.91869918699187</v>
      </c>
      <c r="H6" s="11" t="n">
        <v>0.953684210526316</v>
      </c>
      <c r="I6" s="11" t="n">
        <v>0.991247264770241</v>
      </c>
      <c r="J6" s="11" t="n">
        <v>0.918864097363083</v>
      </c>
    </row>
    <row r="7" customFormat="false" ht="13.8" hidden="false" customHeight="false" outlineLevel="0" collapsed="false">
      <c r="A7" s="4" t="s">
        <v>41</v>
      </c>
      <c r="B7" s="4" t="s">
        <v>1400</v>
      </c>
      <c r="C7" s="4" t="s">
        <v>19</v>
      </c>
      <c r="D7" s="4" t="s">
        <v>1421</v>
      </c>
      <c r="E7" s="11" t="n">
        <v>0.721920991479473</v>
      </c>
      <c r="F7" s="11" t="n">
        <v>0.939516129032258</v>
      </c>
      <c r="G7" s="11" t="n">
        <v>0.586163522012579</v>
      </c>
      <c r="H7" s="11" t="n">
        <v>0.722480620155039</v>
      </c>
      <c r="I7" s="11" t="n">
        <v>0.941414141414141</v>
      </c>
      <c r="J7" s="11" t="n">
        <v>0.586163522012579</v>
      </c>
    </row>
    <row r="8" customFormat="false" ht="13.8" hidden="false" customHeight="false" outlineLevel="0" collapsed="false">
      <c r="A8" s="4" t="s">
        <v>41</v>
      </c>
      <c r="B8" s="4" t="s">
        <v>1400</v>
      </c>
      <c r="C8" s="4" t="s">
        <v>25</v>
      </c>
      <c r="D8" s="4" t="s">
        <v>1401</v>
      </c>
      <c r="E8" s="11" t="n">
        <v>0.697530864197531</v>
      </c>
      <c r="F8" s="11" t="n">
        <v>0.535545023696682</v>
      </c>
      <c r="G8" s="11" t="n">
        <v>1</v>
      </c>
      <c r="H8" s="11" t="n">
        <v>0.693498452012384</v>
      </c>
      <c r="I8" s="11" t="n">
        <v>0.533333333333333</v>
      </c>
      <c r="J8" s="11" t="n">
        <v>0.991150442477876</v>
      </c>
    </row>
    <row r="9" customFormat="false" ht="13.8" hidden="false" customHeight="false" outlineLevel="0" collapsed="false">
      <c r="A9" s="4" t="s">
        <v>41</v>
      </c>
      <c r="B9" s="4" t="s">
        <v>1400</v>
      </c>
      <c r="C9" s="4" t="s">
        <v>33</v>
      </c>
      <c r="D9" s="4" t="s">
        <v>1407</v>
      </c>
      <c r="E9" s="11" t="n">
        <v>0.788381742738589</v>
      </c>
      <c r="F9" s="11" t="n">
        <v>0.650684931506849</v>
      </c>
      <c r="G9" s="11" t="n">
        <v>1</v>
      </c>
      <c r="H9" s="11" t="n">
        <v>0.652806652806653</v>
      </c>
      <c r="I9" s="11" t="n">
        <v>0.539518900343643</v>
      </c>
      <c r="J9" s="11" t="n">
        <v>0.826315789473684</v>
      </c>
    </row>
    <row r="10" customFormat="false" ht="13.8" hidden="false" customHeight="false" outlineLevel="0" collapsed="false">
      <c r="A10" s="5" t="s">
        <v>64</v>
      </c>
      <c r="B10" s="5" t="s">
        <v>1400</v>
      </c>
      <c r="C10" s="5" t="s">
        <v>25</v>
      </c>
      <c r="D10" s="5" t="s">
        <v>1401</v>
      </c>
      <c r="E10" s="12" t="n">
        <v>0.57742782152231</v>
      </c>
      <c r="F10" s="12" t="n">
        <v>0.52132701421801</v>
      </c>
      <c r="G10" s="12" t="n">
        <v>0.647058823529412</v>
      </c>
      <c r="H10" s="12" t="n">
        <v>0.269129287598945</v>
      </c>
      <c r="I10" s="12" t="n">
        <v>0.242857142857143</v>
      </c>
      <c r="J10" s="12" t="n">
        <v>0.301775147928994</v>
      </c>
    </row>
    <row r="11" customFormat="false" ht="13.8" hidden="false" customHeight="false" outlineLevel="0" collapsed="false">
      <c r="A11" s="5" t="s">
        <v>64</v>
      </c>
      <c r="B11" s="5" t="s">
        <v>1400</v>
      </c>
      <c r="C11" s="5" t="s">
        <v>19</v>
      </c>
      <c r="D11" s="5" t="s">
        <v>1421</v>
      </c>
      <c r="E11" s="12" t="n">
        <v>0.470588235294118</v>
      </c>
      <c r="F11" s="12" t="n">
        <v>0.467741935483871</v>
      </c>
      <c r="G11" s="12" t="n">
        <v>0.473469387755102</v>
      </c>
      <c r="H11" s="12" t="n">
        <v>0.196954314720812</v>
      </c>
      <c r="I11" s="12" t="n">
        <v>0.195959595959596</v>
      </c>
      <c r="J11" s="12" t="n">
        <v>0.197959183673469</v>
      </c>
    </row>
    <row r="12" customFormat="false" ht="13.8" hidden="false" customHeight="false" outlineLevel="0" collapsed="false">
      <c r="A12" s="5" t="s">
        <v>64</v>
      </c>
      <c r="B12" s="5" t="s">
        <v>1400</v>
      </c>
      <c r="C12" s="5" t="s">
        <v>33</v>
      </c>
      <c r="D12" s="5" t="s">
        <v>1407</v>
      </c>
      <c r="E12" s="12" t="n">
        <v>0.590825688073394</v>
      </c>
      <c r="F12" s="12" t="n">
        <v>0.551369863013699</v>
      </c>
      <c r="G12" s="12" t="n">
        <v>0.636363636363636</v>
      </c>
      <c r="H12" s="12" t="n">
        <v>0.191176470588235</v>
      </c>
      <c r="I12" s="12" t="n">
        <v>0.178694158075601</v>
      </c>
      <c r="J12" s="12" t="n">
        <v>0.205533596837945</v>
      </c>
    </row>
    <row r="13" customFormat="false" ht="13.8" hidden="false" customHeight="false" outlineLevel="0" collapsed="false">
      <c r="A13" s="5" t="s">
        <v>64</v>
      </c>
      <c r="B13" s="5" t="s">
        <v>1400</v>
      </c>
      <c r="C13" s="5" t="s">
        <v>12</v>
      </c>
      <c r="D13" s="5" t="s">
        <v>1414</v>
      </c>
      <c r="E13" s="12" t="n">
        <v>0.516746411483254</v>
      </c>
      <c r="F13" s="12" t="n">
        <v>0.472647702407002</v>
      </c>
      <c r="G13" s="12" t="n">
        <v>0.569920844327177</v>
      </c>
      <c r="H13" s="12" t="n">
        <v>0.172248803827751</v>
      </c>
      <c r="I13" s="12" t="n">
        <v>0.157549234135667</v>
      </c>
      <c r="J13" s="12" t="n">
        <v>0.189973614775726</v>
      </c>
    </row>
    <row r="14" customFormat="false" ht="13.8" hidden="false" customHeight="false" outlineLevel="0" collapsed="false">
      <c r="A14" s="6" t="s">
        <v>89</v>
      </c>
      <c r="B14" s="6" t="s">
        <v>1400</v>
      </c>
      <c r="C14" s="6" t="s">
        <v>19</v>
      </c>
      <c r="D14" s="6" t="s">
        <v>1421</v>
      </c>
      <c r="E14" s="13" t="n">
        <v>0.708243727598566</v>
      </c>
      <c r="F14" s="13" t="n">
        <v>0.995967741935484</v>
      </c>
      <c r="G14" s="13" t="n">
        <v>0.549499443826474</v>
      </c>
      <c r="H14" s="13" t="n">
        <v>0.646011865524061</v>
      </c>
      <c r="I14" s="13" t="n">
        <v>0.98989898989899</v>
      </c>
      <c r="J14" s="13" t="n">
        <v>0.47945205479452</v>
      </c>
    </row>
    <row r="15" customFormat="false" ht="13.8" hidden="false" customHeight="false" outlineLevel="0" collapsed="false">
      <c r="A15" s="6" t="s">
        <v>89</v>
      </c>
      <c r="B15" s="6" t="s">
        <v>1400</v>
      </c>
      <c r="C15" s="6" t="s">
        <v>33</v>
      </c>
      <c r="D15" s="6" t="s">
        <v>1407</v>
      </c>
      <c r="E15" s="13" t="n">
        <v>0.824175824175824</v>
      </c>
      <c r="F15" s="13" t="n">
        <v>0.770547945205479</v>
      </c>
      <c r="G15" s="13" t="n">
        <v>0.885826771653543</v>
      </c>
      <c r="H15" s="13" t="n">
        <v>0.588888888888889</v>
      </c>
      <c r="I15" s="13" t="n">
        <v>0.54639175257732</v>
      </c>
      <c r="J15" s="13" t="n">
        <v>0.63855421686747</v>
      </c>
    </row>
    <row r="16" customFormat="false" ht="13.8" hidden="false" customHeight="false" outlineLevel="0" collapsed="false">
      <c r="A16" s="6" t="s">
        <v>89</v>
      </c>
      <c r="B16" s="6" t="s">
        <v>1400</v>
      </c>
      <c r="C16" s="6" t="s">
        <v>25</v>
      </c>
      <c r="D16" s="6" t="s">
        <v>1401</v>
      </c>
      <c r="E16" s="13" t="n">
        <v>0.681818181818182</v>
      </c>
      <c r="F16" s="13" t="n">
        <v>0.568720379146919</v>
      </c>
      <c r="G16" s="13" t="n">
        <v>0.851063829787234</v>
      </c>
      <c r="H16" s="13" t="n">
        <v>0.431818181818182</v>
      </c>
      <c r="I16" s="13" t="n">
        <v>0.361904761904762</v>
      </c>
      <c r="J16" s="13" t="n">
        <v>0.535211267605634</v>
      </c>
    </row>
    <row r="17" customFormat="false" ht="13.8" hidden="false" customHeight="false" outlineLevel="0" collapsed="false">
      <c r="A17" s="6" t="s">
        <v>89</v>
      </c>
      <c r="B17" s="6" t="s">
        <v>1400</v>
      </c>
      <c r="C17" s="6" t="s">
        <v>12</v>
      </c>
      <c r="D17" s="6" t="s">
        <v>1414</v>
      </c>
      <c r="E17" s="13" t="n">
        <v>0.591549295774648</v>
      </c>
      <c r="F17" s="13" t="n">
        <v>0.551422319474836</v>
      </c>
      <c r="G17" s="13" t="n">
        <v>0.637974683544304</v>
      </c>
      <c r="H17" s="13" t="n">
        <v>0.430409356725146</v>
      </c>
      <c r="I17" s="13" t="n">
        <v>0.402625820568928</v>
      </c>
      <c r="J17" s="13" t="n">
        <v>0.462311557788945</v>
      </c>
    </row>
    <row r="18" customFormat="false" ht="13.8" hidden="false" customHeight="false" outlineLevel="0" collapsed="false">
      <c r="A18" s="7" t="s">
        <v>112</v>
      </c>
      <c r="B18" s="7" t="s">
        <v>1400</v>
      </c>
      <c r="C18" s="7" t="s">
        <v>19</v>
      </c>
      <c r="D18" s="7" t="s">
        <v>1421</v>
      </c>
      <c r="E18" s="14" t="n">
        <v>0.646254071661238</v>
      </c>
      <c r="F18" s="14" t="n">
        <v>0.477382098171319</v>
      </c>
      <c r="G18" s="14" t="n">
        <v>1</v>
      </c>
      <c r="H18" s="14" t="n">
        <v>0.568142610695802</v>
      </c>
      <c r="I18" s="14" t="n">
        <v>0.397106109324759</v>
      </c>
      <c r="J18" s="14" t="n">
        <v>0.997979797979798</v>
      </c>
    </row>
    <row r="19" customFormat="false" ht="13.8" hidden="false" customHeight="false" outlineLevel="0" collapsed="false">
      <c r="A19" s="7" t="s">
        <v>112</v>
      </c>
      <c r="B19" s="7" t="s">
        <v>1400</v>
      </c>
      <c r="C19" s="7" t="s">
        <v>25</v>
      </c>
      <c r="D19" s="7" t="s">
        <v>1401</v>
      </c>
      <c r="E19" s="14" t="n">
        <v>0.560747663551402</v>
      </c>
      <c r="F19" s="14" t="n">
        <v>0.390334572490706</v>
      </c>
      <c r="G19" s="14" t="n">
        <v>0.995260663507109</v>
      </c>
      <c r="H19" s="14" t="n">
        <v>0.548556430446194</v>
      </c>
      <c r="I19" s="14" t="n">
        <v>0.378623188405797</v>
      </c>
      <c r="J19" s="14" t="n">
        <v>0.995238095238095</v>
      </c>
    </row>
    <row r="20" customFormat="false" ht="13.8" hidden="false" customHeight="false" outlineLevel="0" collapsed="false">
      <c r="A20" s="7" t="s">
        <v>112</v>
      </c>
      <c r="B20" s="7" t="s">
        <v>1400</v>
      </c>
      <c r="C20" s="7" t="s">
        <v>12</v>
      </c>
      <c r="D20" s="7" t="s">
        <v>1414</v>
      </c>
      <c r="E20" s="14" t="n">
        <v>0.597249508840864</v>
      </c>
      <c r="F20" s="14" t="n">
        <v>0.426168224299065</v>
      </c>
      <c r="G20" s="14" t="n">
        <v>0.99781181619256</v>
      </c>
      <c r="H20" s="14" t="n">
        <v>0.510112359550562</v>
      </c>
      <c r="I20" s="14" t="n">
        <v>0.343159486016629</v>
      </c>
      <c r="J20" s="14" t="n">
        <v>0.99343544857768</v>
      </c>
    </row>
    <row r="21" customFormat="false" ht="13.8" hidden="false" customHeight="false" outlineLevel="0" collapsed="false">
      <c r="A21" s="7" t="s">
        <v>112</v>
      </c>
      <c r="B21" s="7" t="s">
        <v>1400</v>
      </c>
      <c r="C21" s="7" t="s">
        <v>33</v>
      </c>
      <c r="D21" s="7" t="s">
        <v>1407</v>
      </c>
      <c r="E21" s="14" t="n">
        <v>0.488664987405542</v>
      </c>
      <c r="F21" s="14" t="n">
        <v>0.323692992213571</v>
      </c>
      <c r="G21" s="14" t="n">
        <v>0.996575342465753</v>
      </c>
      <c r="H21" s="14" t="n">
        <v>0.466237942122187</v>
      </c>
      <c r="I21" s="14" t="n">
        <v>0.304302203567681</v>
      </c>
      <c r="J21" s="14" t="n">
        <v>0.996563573883162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W2" activeCellId="0" sqref="W2"/>
    </sheetView>
  </sheetViews>
  <sheetFormatPr defaultRowHeight="13.8" zeroHeight="false" outlineLevelRow="0" outlineLevelCol="0"/>
  <cols>
    <col collapsed="false" customWidth="true" hidden="false" outlineLevel="0" max="1" min="1" style="0" width="5.11"/>
    <col collapsed="false" customWidth="true" hidden="false" outlineLevel="0" max="2" min="2" style="1" width="15.83"/>
    <col collapsed="false" customWidth="true" hidden="false" outlineLevel="0" max="3" min="3" style="1" width="7.84"/>
    <col collapsed="false" customWidth="true" hidden="false" outlineLevel="0" max="19" min="4" style="0" width="5.01"/>
    <col collapsed="false" customWidth="true" hidden="false" outlineLevel="0" max="20" min="20" style="0" width="6.62"/>
    <col collapsed="false" customWidth="true" hidden="false" outlineLevel="0" max="21" min="21" style="0" width="7.01"/>
    <col collapsed="false" customWidth="true" hidden="false" outlineLevel="0" max="22" min="22" style="0" width="12.22"/>
    <col collapsed="false" customWidth="true" hidden="false" outlineLevel="0" max="1025" min="23" style="0" width="10.5"/>
  </cols>
  <sheetData>
    <row r="1" customFormat="false" ht="13.8" hidden="false" customHeight="false" outlineLevel="0" collapsed="false">
      <c r="A1" s="15" t="s">
        <v>1</v>
      </c>
      <c r="B1" s="15"/>
      <c r="C1" s="15"/>
      <c r="D1" s="15" t="s">
        <v>1519</v>
      </c>
      <c r="E1" s="15"/>
      <c r="F1" s="15" t="s">
        <v>41</v>
      </c>
      <c r="G1" s="15"/>
      <c r="H1" s="15" t="s">
        <v>1520</v>
      </c>
      <c r="I1" s="15"/>
      <c r="J1" s="15" t="s">
        <v>89</v>
      </c>
      <c r="K1" s="15"/>
      <c r="L1" s="15" t="s">
        <v>1521</v>
      </c>
      <c r="M1" s="15"/>
      <c r="N1" s="15" t="s">
        <v>1522</v>
      </c>
      <c r="O1" s="15"/>
      <c r="P1" s="15" t="s">
        <v>1523</v>
      </c>
      <c r="Q1" s="15"/>
      <c r="R1" s="15" t="s">
        <v>1524</v>
      </c>
      <c r="S1" s="15"/>
      <c r="T1" s="15" t="s">
        <v>1525</v>
      </c>
      <c r="U1" s="15"/>
      <c r="V1" s="15" t="s">
        <v>1526</v>
      </c>
      <c r="W1" s="16" t="s">
        <v>1527</v>
      </c>
    </row>
    <row r="2" customFormat="false" ht="13.8" hidden="false" customHeight="false" outlineLevel="0" collapsed="false">
      <c r="A2" s="17" t="s">
        <v>1528</v>
      </c>
      <c r="B2" s="18" t="s">
        <v>1529</v>
      </c>
      <c r="C2" s="19" t="s">
        <v>1530</v>
      </c>
      <c r="D2" s="17" t="s">
        <v>1531</v>
      </c>
      <c r="E2" s="17" t="s">
        <v>903</v>
      </c>
      <c r="F2" s="17" t="s">
        <v>1531</v>
      </c>
      <c r="G2" s="17" t="s">
        <v>903</v>
      </c>
      <c r="H2" s="17" t="s">
        <v>1531</v>
      </c>
      <c r="I2" s="17" t="s">
        <v>903</v>
      </c>
      <c r="J2" s="17" t="s">
        <v>1531</v>
      </c>
      <c r="K2" s="17" t="s">
        <v>903</v>
      </c>
      <c r="L2" s="17" t="s">
        <v>1531</v>
      </c>
      <c r="M2" s="17" t="s">
        <v>903</v>
      </c>
      <c r="N2" s="17" t="s">
        <v>1531</v>
      </c>
      <c r="O2" s="17" t="s">
        <v>903</v>
      </c>
      <c r="P2" s="17" t="s">
        <v>1531</v>
      </c>
      <c r="Q2" s="17" t="s">
        <v>903</v>
      </c>
      <c r="R2" s="17" t="s">
        <v>1531</v>
      </c>
      <c r="S2" s="17" t="s">
        <v>903</v>
      </c>
      <c r="T2" s="17" t="s">
        <v>1531</v>
      </c>
      <c r="U2" s="17" t="s">
        <v>903</v>
      </c>
      <c r="V2" s="17" t="n">
        <v>0</v>
      </c>
    </row>
    <row r="3" customFormat="false" ht="13.8" hidden="false" customHeight="false" outlineLevel="0" collapsed="false">
      <c r="A3" s="1" t="s">
        <v>11</v>
      </c>
      <c r="B3" s="20" t="s">
        <v>1532</v>
      </c>
      <c r="C3" s="20" t="s">
        <v>1533</v>
      </c>
      <c r="D3" s="21" t="n">
        <v>0.705633713961264</v>
      </c>
      <c r="E3" s="21" t="n">
        <v>0.026263670024972</v>
      </c>
      <c r="F3" s="21" t="n">
        <v>0.66084158728156</v>
      </c>
      <c r="G3" s="21" t="n">
        <v>0.0204946996466431</v>
      </c>
      <c r="H3" s="21" t="n">
        <v>0.661346287300486</v>
      </c>
      <c r="I3" s="21" t="n">
        <v>0.0167631464648204</v>
      </c>
      <c r="J3" s="21" t="n">
        <v>0.342628225348558</v>
      </c>
      <c r="K3" s="21" t="n">
        <v>0.524559688557556</v>
      </c>
      <c r="L3" s="21" t="n">
        <v>0.0838712548410795</v>
      </c>
      <c r="M3" s="21" t="n">
        <v>0.679649464459591</v>
      </c>
      <c r="N3" s="21" t="n">
        <v>0.0838712548410795</v>
      </c>
      <c r="O3" s="21" t="n">
        <v>0.679472426307869</v>
      </c>
      <c r="P3" s="21" t="n">
        <v>0.0690808150905306</v>
      </c>
      <c r="Q3" s="21" t="n">
        <v>0.517039812015874</v>
      </c>
      <c r="R3" s="22" t="n">
        <v>0.688</v>
      </c>
      <c r="S3" s="22" t="n">
        <v>0.666</v>
      </c>
      <c r="T3" s="22" t="n">
        <v>0.976</v>
      </c>
      <c r="U3" s="22" t="n">
        <v>0.977</v>
      </c>
      <c r="V3" s="22" t="n">
        <v>0.921972885032538</v>
      </c>
      <c r="W3" s="10"/>
    </row>
    <row r="4" customFormat="false" ht="13.8" hidden="false" customHeight="false" outlineLevel="0" collapsed="false">
      <c r="A4" s="1" t="s">
        <v>134</v>
      </c>
      <c r="B4" s="20" t="s">
        <v>1532</v>
      </c>
      <c r="C4" s="20" t="s">
        <v>1533</v>
      </c>
      <c r="D4" s="21" t="n">
        <v>0.0256007728535201</v>
      </c>
      <c r="E4" s="21" t="n">
        <v>0.53821354067893</v>
      </c>
      <c r="F4" s="21" t="n">
        <v>0.00107291694807556</v>
      </c>
      <c r="G4" s="21" t="n">
        <v>0.537454959226247</v>
      </c>
      <c r="H4" s="21" t="n">
        <v>0.00107291694807556</v>
      </c>
      <c r="I4" s="21" t="n">
        <v>0.537454959226247</v>
      </c>
      <c r="J4" s="21" t="n">
        <v>0.711864189343293</v>
      </c>
      <c r="K4" s="21" t="n">
        <v>0.732785723092097</v>
      </c>
      <c r="L4" s="21" t="n">
        <v>0.776377356793484</v>
      </c>
      <c r="M4" s="21" t="n">
        <v>0.0458941778873507</v>
      </c>
      <c r="N4" s="21" t="n">
        <v>0.776377356793484</v>
      </c>
      <c r="O4" s="21" t="n">
        <v>0.0458941778873507</v>
      </c>
      <c r="P4" s="21" t="n">
        <v>0.693264491903309</v>
      </c>
      <c r="Q4" s="21" t="n">
        <v>0.0493077944244263</v>
      </c>
      <c r="R4" s="22" t="n">
        <v>0.749</v>
      </c>
      <c r="S4" s="22" t="n">
        <v>0.707</v>
      </c>
      <c r="T4" s="22" t="n">
        <v>0.986</v>
      </c>
      <c r="U4" s="22" t="n">
        <v>0.978</v>
      </c>
      <c r="V4" s="22" t="n">
        <v>0.685339168490153</v>
      </c>
      <c r="W4" s="10"/>
    </row>
    <row r="5" customFormat="false" ht="13.8" hidden="false" customHeight="false" outlineLevel="0" collapsed="false">
      <c r="A5" s="1" t="s">
        <v>250</v>
      </c>
      <c r="B5" s="20" t="s">
        <v>1534</v>
      </c>
      <c r="C5" s="20" t="s">
        <v>1535</v>
      </c>
      <c r="D5" s="21" t="n">
        <v>0.190490927602153</v>
      </c>
      <c r="E5" s="21" t="n">
        <v>0.022922238043969</v>
      </c>
      <c r="F5" s="21" t="n">
        <v>0.198899175328634</v>
      </c>
      <c r="G5" s="21" t="n">
        <v>0.0503059523642774</v>
      </c>
      <c r="H5" s="21" t="n">
        <v>0.198864605153224</v>
      </c>
      <c r="I5" s="21" t="n">
        <v>0.0503059523642774</v>
      </c>
      <c r="J5" s="21" t="n">
        <v>0.0642831006362443</v>
      </c>
      <c r="K5" s="21" t="n">
        <v>0.313041591689319</v>
      </c>
      <c r="L5" s="21" t="n">
        <v>0.0450870903440594</v>
      </c>
      <c r="M5" s="21" t="n">
        <v>0.320954122835859</v>
      </c>
      <c r="N5" s="21" t="n">
        <v>0.0449768168967933</v>
      </c>
      <c r="O5" s="21" t="n">
        <v>0.320954122835859</v>
      </c>
      <c r="P5" s="21" t="n">
        <v>0.052923285255833</v>
      </c>
      <c r="Q5" s="21" t="n">
        <v>0.336531790003296</v>
      </c>
      <c r="R5" s="22" t="n">
        <v>0.327</v>
      </c>
      <c r="S5" s="22" t="n">
        <v>0.287</v>
      </c>
      <c r="T5" s="22" t="n">
        <v>0</v>
      </c>
      <c r="U5" s="22" t="n">
        <v>0</v>
      </c>
      <c r="V5" s="23" t="n">
        <v>0.964493519958528</v>
      </c>
      <c r="W5" s="10"/>
    </row>
    <row r="6" customFormat="false" ht="13.8" hidden="false" customHeight="false" outlineLevel="0" collapsed="false">
      <c r="A6" s="1" t="s">
        <v>371</v>
      </c>
      <c r="B6" s="20" t="s">
        <v>1536</v>
      </c>
      <c r="C6" s="20" t="s">
        <v>1535</v>
      </c>
      <c r="D6" s="21" t="n">
        <v>0</v>
      </c>
      <c r="E6" s="21" t="n">
        <v>0.00062266500622665</v>
      </c>
      <c r="F6" s="21" t="n">
        <v>0</v>
      </c>
      <c r="G6" s="21" t="n">
        <v>0</v>
      </c>
      <c r="H6" s="21" t="n">
        <v>0</v>
      </c>
      <c r="I6" s="21" t="n">
        <v>0</v>
      </c>
      <c r="J6" s="21" t="n">
        <v>0.244713478611784</v>
      </c>
      <c r="K6" s="21" t="n">
        <v>0.321668909825034</v>
      </c>
      <c r="L6" s="21" t="n">
        <v>0.244713478611784</v>
      </c>
      <c r="M6" s="21" t="n">
        <v>0.326962078637256</v>
      </c>
      <c r="N6" s="21" t="n">
        <v>0.244713478611784</v>
      </c>
      <c r="O6" s="21" t="n">
        <v>0.326962078637256</v>
      </c>
      <c r="P6" s="21" t="n">
        <v>0.244713478611784</v>
      </c>
      <c r="Q6" s="21" t="n">
        <v>0.338178011677295</v>
      </c>
      <c r="R6" s="22" t="n">
        <v>0.234</v>
      </c>
      <c r="S6" s="22" t="n">
        <v>0.223</v>
      </c>
      <c r="T6" s="22" t="n">
        <v>0.857</v>
      </c>
      <c r="U6" s="22" t="n">
        <v>0.964</v>
      </c>
      <c r="V6" s="22" t="n">
        <v>0.953308862087048</v>
      </c>
      <c r="W6" s="10"/>
    </row>
    <row r="7" customFormat="false" ht="13.8" hidden="false" customHeight="false" outlineLevel="0" collapsed="false">
      <c r="A7" s="1" t="s">
        <v>501</v>
      </c>
      <c r="B7" s="20" t="s">
        <v>1537</v>
      </c>
      <c r="C7" s="20" t="s">
        <v>1538</v>
      </c>
      <c r="D7" s="21" t="n">
        <v>0.0356340398066095</v>
      </c>
      <c r="E7" s="21" t="n">
        <v>0.851236053380004</v>
      </c>
      <c r="F7" s="21" t="n">
        <v>0.666353357476571</v>
      </c>
      <c r="G7" s="21" t="n">
        <v>0.862385321100917</v>
      </c>
      <c r="H7" s="21" t="n">
        <v>0.66179962341464</v>
      </c>
      <c r="I7" s="21" t="n">
        <v>0.862385321100917</v>
      </c>
      <c r="J7" s="21" t="n">
        <v>0.362965868450644</v>
      </c>
      <c r="K7" s="21" t="n">
        <v>0.275440100032314</v>
      </c>
      <c r="L7" s="21" t="n">
        <v>0.0761014686248331</v>
      </c>
      <c r="M7" s="21" t="n">
        <v>0.127118644067797</v>
      </c>
      <c r="N7" s="21" t="n">
        <v>0.0732683450342083</v>
      </c>
      <c r="O7" s="21" t="n">
        <v>0.126468889530622</v>
      </c>
      <c r="P7" s="21" t="n">
        <v>0.575807665179828</v>
      </c>
      <c r="Q7" s="21" t="n">
        <v>0.121468926553672</v>
      </c>
      <c r="R7" s="22" t="n">
        <v>0.507</v>
      </c>
      <c r="S7" s="22" t="n">
        <v>0.514</v>
      </c>
      <c r="T7" s="22" t="n">
        <v>0.946</v>
      </c>
      <c r="U7" s="22" t="n">
        <v>0.945</v>
      </c>
      <c r="V7" s="22" t="n">
        <v>0</v>
      </c>
      <c r="W7" s="10"/>
    </row>
    <row r="8" s="10" customFormat="true" ht="13.8" hidden="false" customHeight="false" outlineLevel="0" collapsed="false">
      <c r="A8" s="1" t="s">
        <v>622</v>
      </c>
      <c r="B8" s="20" t="s">
        <v>1539</v>
      </c>
      <c r="C8" s="20" t="s">
        <v>1540</v>
      </c>
      <c r="D8" s="21" t="n">
        <v>0.000729698971272519</v>
      </c>
      <c r="E8" s="21" t="n">
        <v>0.0144156425125418</v>
      </c>
      <c r="F8" s="21" t="n">
        <v>0.000888303350634964</v>
      </c>
      <c r="G8" s="21" t="n">
        <v>0.0144739511757201</v>
      </c>
      <c r="H8" s="21" t="n">
        <v>0.000864133582181346</v>
      </c>
      <c r="I8" s="21" t="n">
        <v>0.0144739511757201</v>
      </c>
      <c r="J8" s="21" t="n">
        <v>0.54616327161334</v>
      </c>
      <c r="K8" s="21" t="n">
        <v>0.478597080630213</v>
      </c>
      <c r="L8" s="21" t="n">
        <v>0.668996029555912</v>
      </c>
      <c r="M8" s="21" t="n">
        <v>0.534385891165709</v>
      </c>
      <c r="N8" s="21" t="n">
        <v>0.669016121308492</v>
      </c>
      <c r="O8" s="21" t="n">
        <v>0.534025482678055</v>
      </c>
      <c r="P8" s="21" t="n">
        <v>0.669185547521798</v>
      </c>
      <c r="Q8" s="21" t="n">
        <v>0.550533386466839</v>
      </c>
      <c r="R8" s="22" t="n">
        <v>0.692</v>
      </c>
      <c r="S8" s="22" t="n">
        <v>0.709</v>
      </c>
      <c r="T8" s="22" t="n">
        <v>0.956</v>
      </c>
      <c r="U8" s="22" t="n">
        <v>0.699</v>
      </c>
      <c r="V8" s="24" t="n">
        <v>0.956995820271682</v>
      </c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0" customFormat="true" ht="13.8" hidden="false" customHeight="false" outlineLevel="0" collapsed="false">
      <c r="A9" s="1" t="s">
        <v>745</v>
      </c>
      <c r="B9" s="20" t="s">
        <v>1541</v>
      </c>
      <c r="C9" s="20" t="s">
        <v>1542</v>
      </c>
      <c r="D9" s="21" t="n">
        <v>0.446748185111314</v>
      </c>
      <c r="E9" s="21" t="n">
        <v>0.355034065102195</v>
      </c>
      <c r="F9" s="21" t="n">
        <v>0.424784625579854</v>
      </c>
      <c r="G9" s="21" t="n">
        <v>0.33379158478323</v>
      </c>
      <c r="H9" s="21" t="n">
        <v>0.429423459244533</v>
      </c>
      <c r="I9" s="21" t="n">
        <v>0.343309744987846</v>
      </c>
      <c r="J9" s="21" t="n">
        <v>0.265076209410205</v>
      </c>
      <c r="K9" s="21" t="n">
        <v>0.408476104598738</v>
      </c>
      <c r="L9" s="21" t="n">
        <v>0.0344599072233267</v>
      </c>
      <c r="M9" s="21" t="n">
        <v>0.0482809085938529</v>
      </c>
      <c r="N9" s="21" t="n">
        <v>0.0344599072233267</v>
      </c>
      <c r="O9" s="21" t="n">
        <v>0.0499396241200446</v>
      </c>
      <c r="P9" s="21" t="n">
        <v>0.0291583830351226</v>
      </c>
      <c r="Q9" s="21" t="n">
        <v>0.0360685302073941</v>
      </c>
      <c r="R9" s="22" t="n">
        <v>0.534</v>
      </c>
      <c r="S9" s="22" t="n">
        <v>0.536</v>
      </c>
      <c r="T9" s="22" t="n">
        <v>0.014</v>
      </c>
      <c r="U9" s="22" t="n">
        <v>0.009</v>
      </c>
      <c r="V9" s="22" t="n">
        <v>0</v>
      </c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0" customFormat="true" ht="13.8" hidden="false" customHeight="false" outlineLevel="0" collapsed="false">
      <c r="A10" s="1" t="s">
        <v>863</v>
      </c>
      <c r="B10" s="20" t="s">
        <v>1539</v>
      </c>
      <c r="C10" s="20" t="s">
        <v>1543</v>
      </c>
      <c r="D10" s="21" t="n">
        <v>0</v>
      </c>
      <c r="E10" s="21" t="n">
        <v>0.163115763546798</v>
      </c>
      <c r="F10" s="21" t="n">
        <v>0</v>
      </c>
      <c r="G10" s="21" t="n">
        <v>0.196428571428571</v>
      </c>
      <c r="H10" s="21" t="n">
        <v>0</v>
      </c>
      <c r="I10" s="21" t="n">
        <v>0.196428571428571</v>
      </c>
      <c r="J10" s="21" t="n">
        <v>0.0437138900826052</v>
      </c>
      <c r="K10" s="21" t="n">
        <v>0.0357142857142857</v>
      </c>
      <c r="L10" s="21" t="n">
        <v>0.0827733966363563</v>
      </c>
      <c r="M10" s="21" t="n">
        <v>0</v>
      </c>
      <c r="N10" s="21" t="n">
        <v>0.0827733966363563</v>
      </c>
      <c r="O10" s="21" t="n">
        <v>0</v>
      </c>
      <c r="P10" s="21" t="n">
        <v>0.0899653979238754</v>
      </c>
      <c r="Q10" s="21" t="n">
        <v>0</v>
      </c>
      <c r="R10" s="22" t="n">
        <v>0.107</v>
      </c>
      <c r="S10" s="22" t="n">
        <v>0.118</v>
      </c>
      <c r="T10" s="22" t="n">
        <v>0.8</v>
      </c>
      <c r="U10" s="22" t="n">
        <v>0.684</v>
      </c>
      <c r="V10" s="23" t="n">
        <v>0.93996170212766</v>
      </c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0" customFormat="true" ht="13.8" hidden="false" customHeight="false" outlineLevel="0" collapsed="false">
      <c r="A11" s="1" t="s">
        <v>947</v>
      </c>
      <c r="B11" s="20" t="s">
        <v>1544</v>
      </c>
      <c r="C11" s="20" t="s">
        <v>1533</v>
      </c>
      <c r="D11" s="21" t="n">
        <v>0.000174200865291721</v>
      </c>
      <c r="E11" s="21" t="n">
        <v>0.051928321058064</v>
      </c>
      <c r="F11" s="21" t="n">
        <v>0</v>
      </c>
      <c r="G11" s="21" t="n">
        <v>0.0724432830585934</v>
      </c>
      <c r="H11" s="21" t="n">
        <v>0</v>
      </c>
      <c r="I11" s="21" t="n">
        <v>0.0722050743877978</v>
      </c>
      <c r="J11" s="21" t="n">
        <v>0.152602175830638</v>
      </c>
      <c r="K11" s="21" t="n">
        <v>0.0971088670632176</v>
      </c>
      <c r="L11" s="21" t="n">
        <v>0.178713858424726</v>
      </c>
      <c r="M11" s="21" t="n">
        <v>0.0358417820933885</v>
      </c>
      <c r="N11" s="21" t="n">
        <v>0.178713858424726</v>
      </c>
      <c r="O11" s="21" t="n">
        <v>0.0359845780379837</v>
      </c>
      <c r="P11" s="21" t="n">
        <v>0.178589232303091</v>
      </c>
      <c r="Q11" s="21" t="n">
        <v>0.0391615063220045</v>
      </c>
      <c r="R11" s="22" t="n">
        <v>0.288</v>
      </c>
      <c r="S11" s="22" t="n">
        <v>0.29</v>
      </c>
      <c r="T11" s="22" t="n">
        <v>0.009</v>
      </c>
      <c r="U11" s="22" t="n">
        <v>0.456</v>
      </c>
      <c r="V11" s="23" t="n">
        <v>0.92249756097561</v>
      </c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0" customFormat="true" ht="13.8" hidden="false" customHeight="false" outlineLevel="0" collapsed="false">
      <c r="A12" s="1" t="s">
        <v>1070</v>
      </c>
      <c r="B12" s="20" t="s">
        <v>1536</v>
      </c>
      <c r="C12" s="20" t="s">
        <v>1535</v>
      </c>
      <c r="D12" s="21" t="n">
        <v>0.0334599933019946</v>
      </c>
      <c r="E12" s="21" t="n">
        <v>0.0291193471204669</v>
      </c>
      <c r="F12" s="21" t="n">
        <v>0.067872177757416</v>
      </c>
      <c r="G12" s="21" t="n">
        <v>0.0291193471204669</v>
      </c>
      <c r="H12" s="21" t="n">
        <v>0.0677915997444698</v>
      </c>
      <c r="I12" s="21" t="n">
        <v>0.0291193471204669</v>
      </c>
      <c r="J12" s="21" t="n">
        <v>0.587933136280524</v>
      </c>
      <c r="K12" s="21" t="n">
        <v>0.526353468533171</v>
      </c>
      <c r="L12" s="21" t="n">
        <v>0.3807495984251</v>
      </c>
      <c r="M12" s="21" t="n">
        <v>0.55374983920072</v>
      </c>
      <c r="N12" s="21" t="n">
        <v>0.3807495984251</v>
      </c>
      <c r="O12" s="21" t="n">
        <v>0.553835598816517</v>
      </c>
      <c r="P12" s="21" t="n">
        <v>0.403398225649707</v>
      </c>
      <c r="Q12" s="21" t="n">
        <v>0.527846137716177</v>
      </c>
      <c r="R12" s="22" t="n">
        <v>0.802</v>
      </c>
      <c r="S12" s="22" t="n">
        <v>0.782</v>
      </c>
      <c r="T12" s="22" t="n">
        <v>0.814</v>
      </c>
      <c r="U12" s="22" t="n">
        <v>0.78</v>
      </c>
      <c r="V12" s="23" t="n">
        <v>0.997497744360902</v>
      </c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0" customFormat="true" ht="13.8" hidden="false" customHeight="false" outlineLevel="0" collapsed="false">
      <c r="A13" s="1" t="s">
        <v>1188</v>
      </c>
      <c r="B13" s="20" t="s">
        <v>1536</v>
      </c>
      <c r="C13" s="20" t="s">
        <v>1535</v>
      </c>
      <c r="D13" s="21" t="n">
        <v>0.628033319248895</v>
      </c>
      <c r="E13" s="21" t="n">
        <v>0.104923798358734</v>
      </c>
      <c r="F13" s="21" t="n">
        <v>0.634930085351499</v>
      </c>
      <c r="G13" s="21" t="n">
        <v>0.0789652825051055</v>
      </c>
      <c r="H13" s="21" t="n">
        <v>0.634930085351499</v>
      </c>
      <c r="I13" s="21" t="n">
        <v>0.0789652825051055</v>
      </c>
      <c r="J13" s="21" t="n">
        <v>0.702225948452141</v>
      </c>
      <c r="K13" s="21" t="n">
        <v>0.718640093786635</v>
      </c>
      <c r="L13" s="21" t="n">
        <v>0.0767034640274077</v>
      </c>
      <c r="M13" s="21" t="n">
        <v>0.745603751465416</v>
      </c>
      <c r="N13" s="21" t="n">
        <v>0.0767034640274077</v>
      </c>
      <c r="O13" s="21" t="n">
        <v>0.745603751465416</v>
      </c>
      <c r="P13" s="21" t="n">
        <v>0.0921793532429135</v>
      </c>
      <c r="Q13" s="21" t="n">
        <v>0.713657678780774</v>
      </c>
      <c r="R13" s="22" t="n">
        <v>0.787</v>
      </c>
      <c r="S13" s="22" t="n">
        <v>0.75</v>
      </c>
      <c r="T13" s="22" t="n">
        <v>0.971</v>
      </c>
      <c r="U13" s="22" t="n">
        <v>0.983</v>
      </c>
      <c r="V13" s="23" t="n">
        <v>0.993497735279315</v>
      </c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0" customFormat="true" ht="13.8" hidden="false" customHeight="false" outlineLevel="0" collapsed="false">
      <c r="A14" s="1" t="s">
        <v>1303</v>
      </c>
      <c r="B14" s="20" t="s">
        <v>1545</v>
      </c>
      <c r="C14" s="20" t="s">
        <v>1546</v>
      </c>
      <c r="D14" s="21" t="n">
        <v>0.82740032220014</v>
      </c>
      <c r="E14" s="21" t="n">
        <v>0.689922480620155</v>
      </c>
      <c r="F14" s="21" t="n">
        <v>0.846394984326019</v>
      </c>
      <c r="G14" s="21" t="n">
        <v>0.434750066827052</v>
      </c>
      <c r="H14" s="21" t="n">
        <v>0.844827586206896</v>
      </c>
      <c r="I14" s="21" t="n">
        <v>0.506589147286822</v>
      </c>
      <c r="J14" s="21" t="n">
        <v>0.838557993730407</v>
      </c>
      <c r="K14" s="21" t="n">
        <v>0.908045977011494</v>
      </c>
      <c r="L14" s="21" t="n">
        <v>0</v>
      </c>
      <c r="M14" s="21" t="n">
        <v>0.32874420998456</v>
      </c>
      <c r="N14" s="21" t="n">
        <v>0</v>
      </c>
      <c r="O14" s="21" t="n">
        <v>0.361082518442271</v>
      </c>
      <c r="P14" s="21" t="n">
        <v>0</v>
      </c>
      <c r="Q14" s="21" t="n">
        <v>0.00554022988505747</v>
      </c>
      <c r="R14" s="22" t="n">
        <v>0.893</v>
      </c>
      <c r="S14" s="22" t="n">
        <v>0.898</v>
      </c>
      <c r="T14" s="22" t="n">
        <v>0.912</v>
      </c>
      <c r="U14" s="22" t="n">
        <v>0.862</v>
      </c>
      <c r="V14" s="22" t="n">
        <v>0.516036832412523</v>
      </c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0" customFormat="true" ht="13.8" hidden="false" customHeight="false" outlineLevel="0" collapsed="false">
      <c r="A15" s="1" t="s">
        <v>1400</v>
      </c>
      <c r="B15" s="20" t="s">
        <v>1537</v>
      </c>
      <c r="C15" s="20" t="s">
        <v>1538</v>
      </c>
      <c r="D15" s="21" t="n">
        <v>0.710144927536232</v>
      </c>
      <c r="E15" s="21" t="n">
        <v>0</v>
      </c>
      <c r="F15" s="21" t="n">
        <v>0.678108314263921</v>
      </c>
      <c r="G15" s="21" t="n">
        <v>0</v>
      </c>
      <c r="H15" s="21" t="n">
        <v>0.681159420289855</v>
      </c>
      <c r="I15" s="21" t="n">
        <v>0</v>
      </c>
      <c r="J15" s="21" t="n">
        <v>0.113653699466056</v>
      </c>
      <c r="K15" s="21" t="n">
        <v>0.422270205446264</v>
      </c>
      <c r="L15" s="21" t="n">
        <v>0.0450038138825324</v>
      </c>
      <c r="M15" s="21" t="n">
        <v>0.652310563950536</v>
      </c>
      <c r="N15" s="21" t="n">
        <v>0.045766590389016</v>
      </c>
      <c r="O15" s="21" t="n">
        <v>0.652310563950536</v>
      </c>
      <c r="P15" s="21" t="n">
        <v>0.0442410373760488</v>
      </c>
      <c r="Q15" s="21" t="n">
        <v>0.657386348661516</v>
      </c>
      <c r="R15" s="22" t="n">
        <v>0.493</v>
      </c>
      <c r="S15" s="22" t="n">
        <v>0.446</v>
      </c>
      <c r="T15" s="22" t="n">
        <v>0.952</v>
      </c>
      <c r="U15" s="22" t="n">
        <v>0.945</v>
      </c>
      <c r="V15" s="22" t="n">
        <v>0.527412523020258</v>
      </c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25" t="s">
        <v>1547</v>
      </c>
      <c r="B16" s="25"/>
      <c r="C16" s="25"/>
      <c r="D16" s="22" t="n">
        <f aca="false">AVERAGE(D3:D15)</f>
        <v>0.27723462318913</v>
      </c>
      <c r="E16" s="22" t="n">
        <f aca="false">AVERAGE(E3:E15)</f>
        <v>0.219055198881004</v>
      </c>
      <c r="F16" s="22" t="n">
        <f aca="false">AVERAGE(F3:F15)</f>
        <v>0.321549655974168</v>
      </c>
      <c r="G16" s="22" t="n">
        <f aca="false">AVERAGE(G3:G15)</f>
        <v>0.202354847633602</v>
      </c>
      <c r="H16" s="22" t="n">
        <f aca="false">AVERAGE(H3:H15)</f>
        <v>0.321698439787374</v>
      </c>
      <c r="I16" s="22" t="n">
        <f aca="false">AVERAGE(I3:I15)</f>
        <v>0.208307730619122</v>
      </c>
      <c r="J16" s="22" t="n">
        <f aca="false">AVERAGE(J3:J15)</f>
        <v>0.38279855286588</v>
      </c>
      <c r="K16" s="22" t="n">
        <f aca="false">AVERAGE(K3:K15)</f>
        <v>0.443284776613872</v>
      </c>
      <c r="L16" s="22" t="n">
        <f aca="false">AVERAGE(L3:L15)</f>
        <v>0.207196209030046</v>
      </c>
      <c r="M16" s="22" t="n">
        <f aca="false">AVERAGE(M3:M15)</f>
        <v>0.338422725718618</v>
      </c>
      <c r="N16" s="22" t="n">
        <f aca="false">AVERAGE(N3:N15)</f>
        <v>0.207030014508598</v>
      </c>
      <c r="O16" s="22" t="n">
        <f aca="false">AVERAGE(O3:O15)</f>
        <v>0.340964139439214</v>
      </c>
      <c r="P16" s="22" t="n">
        <f aca="false">AVERAGE(P3:P15)</f>
        <v>0.241731301007219</v>
      </c>
      <c r="Q16" s="22" t="n">
        <f aca="false">AVERAGE(Q3:Q15)</f>
        <v>0.299440011747256</v>
      </c>
      <c r="R16" s="22" t="n">
        <f aca="false">AVERAGE(R3:R15)</f>
        <v>0.546230769230769</v>
      </c>
      <c r="S16" s="22" t="n">
        <f aca="false">AVERAGE(S3:S15)</f>
        <v>0.532769230769231</v>
      </c>
      <c r="T16" s="22" t="n">
        <f aca="false">AVERAGE(T3:T15)</f>
        <v>0.707153846153846</v>
      </c>
      <c r="U16" s="22" t="n">
        <f aca="false">AVERAGE(U3:U15)</f>
        <v>0.714</v>
      </c>
      <c r="V16" s="22" t="n">
        <f aca="false">AVERAGE(V3:V15)</f>
        <v>0.721462642616632</v>
      </c>
      <c r="W16" s="10"/>
    </row>
  </sheetData>
  <mergeCells count="11">
    <mergeCell ref="A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2.32"/>
    <col collapsed="false" customWidth="true" hidden="false" outlineLevel="0" max="2" min="2" style="0" width="4.6"/>
    <col collapsed="false" customWidth="true" hidden="false" outlineLevel="0" max="3" min="3" style="0" width="8.01"/>
    <col collapsed="false" customWidth="true" hidden="false" outlineLevel="0" max="4" min="4" style="0" width="9.02"/>
    <col collapsed="false" customWidth="true" hidden="false" outlineLevel="0" max="5" min="5" style="0" width="6.75"/>
    <col collapsed="false" customWidth="true" hidden="false" outlineLevel="0" max="6" min="6" style="0" width="10.04"/>
    <col collapsed="false" customWidth="true" hidden="false" outlineLevel="0" max="7" min="7" style="0" width="12.94"/>
    <col collapsed="false" customWidth="true" hidden="false" outlineLevel="0" max="8" min="8" style="0" width="5.23"/>
    <col collapsed="false" customWidth="true" hidden="false" outlineLevel="0" max="9" min="9" style="0" width="8.53"/>
    <col collapsed="false" customWidth="false" hidden="false" outlineLevel="0" max="10" min="10" style="0" width="11.45"/>
    <col collapsed="false" customWidth="true" hidden="false" outlineLevel="0" max="1025" min="11" style="0" width="10.5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11</v>
      </c>
      <c r="C2" s="1" t="s">
        <v>12</v>
      </c>
      <c r="D2" s="1" t="s">
        <v>13</v>
      </c>
      <c r="E2" s="10" t="n">
        <v>0.455080310413283</v>
      </c>
      <c r="F2" s="10" t="n">
        <v>1</v>
      </c>
      <c r="G2" s="10" t="n">
        <v>0.294565674501192</v>
      </c>
      <c r="H2" s="10" t="n">
        <v>0.45502454519203</v>
      </c>
      <c r="I2" s="10" t="n">
        <v>1</v>
      </c>
      <c r="J2" s="10" t="n">
        <v>0.294518947712724</v>
      </c>
    </row>
    <row r="3" customFormat="false" ht="13.8" hidden="false" customHeight="false" outlineLevel="0" collapsed="false">
      <c r="A3" s="1" t="s">
        <v>10</v>
      </c>
      <c r="B3" s="1" t="s">
        <v>11</v>
      </c>
      <c r="C3" s="1" t="s">
        <v>19</v>
      </c>
      <c r="D3" s="1" t="s">
        <v>20</v>
      </c>
      <c r="E3" s="10" t="n">
        <v>0.342081179351456</v>
      </c>
      <c r="F3" s="10" t="n">
        <v>1</v>
      </c>
      <c r="G3" s="10" t="n">
        <v>0.206331682282031</v>
      </c>
      <c r="H3" s="10" t="n">
        <v>0.342048630865511</v>
      </c>
      <c r="I3" s="10" t="n">
        <v>1</v>
      </c>
      <c r="J3" s="10" t="n">
        <v>0.206307999880643</v>
      </c>
    </row>
    <row r="4" customFormat="false" ht="13.8" hidden="false" customHeight="false" outlineLevel="0" collapsed="false">
      <c r="A4" s="1" t="s">
        <v>10</v>
      </c>
      <c r="B4" s="1" t="s">
        <v>11</v>
      </c>
      <c r="C4" s="1" t="s">
        <v>25</v>
      </c>
      <c r="D4" s="1" t="s">
        <v>26</v>
      </c>
      <c r="E4" s="10" t="n">
        <v>0.0547053077173559</v>
      </c>
      <c r="F4" s="10" t="n">
        <v>0.0283592167454423</v>
      </c>
      <c r="G4" s="10" t="n">
        <v>0.770642201834862</v>
      </c>
      <c r="H4" s="10" t="n">
        <v>0.0332005312084993</v>
      </c>
      <c r="I4" s="10" t="n">
        <v>0.0168861870989531</v>
      </c>
      <c r="J4" s="10" t="n">
        <v>0.980392156862745</v>
      </c>
    </row>
    <row r="5" customFormat="false" ht="13.8" hidden="false" customHeight="false" outlineLevel="0" collapsed="false">
      <c r="A5" s="1" t="s">
        <v>10</v>
      </c>
      <c r="B5" s="1" t="s">
        <v>11</v>
      </c>
      <c r="C5" s="1" t="s">
        <v>33</v>
      </c>
      <c r="D5" s="1" t="s">
        <v>34</v>
      </c>
      <c r="E5" s="10" t="n">
        <v>0.028314606741573</v>
      </c>
      <c r="F5" s="10" t="n">
        <v>0.0143671607753706</v>
      </c>
      <c r="G5" s="10" t="n">
        <v>0.969230769230769</v>
      </c>
      <c r="H5" s="10" t="n">
        <v>0.0198690449311357</v>
      </c>
      <c r="I5" s="10" t="n">
        <v>0.010036496350365</v>
      </c>
      <c r="J5" s="10" t="n">
        <v>0.977777777777778</v>
      </c>
    </row>
    <row r="6" customFormat="false" ht="13.8" hidden="false" customHeight="false" outlineLevel="0" collapsed="false">
      <c r="A6" s="4" t="s">
        <v>41</v>
      </c>
      <c r="B6" s="4" t="s">
        <v>11</v>
      </c>
      <c r="C6" s="4" t="s">
        <v>19</v>
      </c>
      <c r="D6" s="4" t="s">
        <v>20</v>
      </c>
      <c r="E6" s="11" t="n">
        <v>0.662211778528418</v>
      </c>
      <c r="F6" s="11" t="n">
        <v>0.652060737527115</v>
      </c>
      <c r="G6" s="11" t="n">
        <v>0.672683872892735</v>
      </c>
      <c r="H6" s="11" t="n">
        <v>0.666519791437174</v>
      </c>
      <c r="I6" s="11" t="n">
        <v>0.656349435927104</v>
      </c>
      <c r="J6" s="11" t="n">
        <v>0.677010293898255</v>
      </c>
    </row>
    <row r="7" customFormat="false" ht="13.8" hidden="false" customHeight="false" outlineLevel="0" collapsed="false">
      <c r="A7" s="4" t="s">
        <v>41</v>
      </c>
      <c r="B7" s="4" t="s">
        <v>11</v>
      </c>
      <c r="C7" s="4" t="s">
        <v>12</v>
      </c>
      <c r="D7" s="4" t="s">
        <v>13</v>
      </c>
      <c r="E7" s="11" t="n">
        <v>0.408773250188152</v>
      </c>
      <c r="F7" s="11" t="n">
        <v>0.301554568527919</v>
      </c>
      <c r="G7" s="11" t="n">
        <v>0.634300967634301</v>
      </c>
      <c r="H7" s="11" t="n">
        <v>0.458064516129032</v>
      </c>
      <c r="I7" s="11" t="n">
        <v>0.337934316991909</v>
      </c>
      <c r="J7" s="11" t="n">
        <v>0.710710710710711</v>
      </c>
    </row>
    <row r="8" customFormat="false" ht="13.8" hidden="false" customHeight="false" outlineLevel="0" collapsed="false">
      <c r="A8" s="4" t="s">
        <v>41</v>
      </c>
      <c r="B8" s="4" t="s">
        <v>11</v>
      </c>
      <c r="C8" s="4" t="s">
        <v>25</v>
      </c>
      <c r="D8" s="4" t="s">
        <v>26</v>
      </c>
      <c r="E8" s="11" t="n">
        <v>0.277906976744186</v>
      </c>
      <c r="F8" s="11" t="n">
        <v>0.161377447670493</v>
      </c>
      <c r="G8" s="11" t="n">
        <v>1</v>
      </c>
      <c r="H8" s="11" t="n">
        <v>0.16923524280314</v>
      </c>
      <c r="I8" s="11" t="n">
        <v>0.0982776089159068</v>
      </c>
      <c r="J8" s="11" t="n">
        <v>0.608786610878661</v>
      </c>
    </row>
    <row r="9" customFormat="false" ht="13.8" hidden="false" customHeight="false" outlineLevel="0" collapsed="false">
      <c r="A9" s="4" t="s">
        <v>41</v>
      </c>
      <c r="B9" s="4" t="s">
        <v>11</v>
      </c>
      <c r="C9" s="4" t="s">
        <v>33</v>
      </c>
      <c r="D9" s="4" t="s">
        <v>34</v>
      </c>
      <c r="E9" s="11" t="n">
        <v>0.448336871903751</v>
      </c>
      <c r="F9" s="11" t="n">
        <v>0.288939566704675</v>
      </c>
      <c r="G9" s="11" t="n">
        <v>1</v>
      </c>
      <c r="H9" s="11" t="n">
        <v>0.0106175898071138</v>
      </c>
      <c r="I9" s="11" t="n">
        <v>0.00684306569343066</v>
      </c>
      <c r="J9" s="11" t="n">
        <v>0.0236779794790844</v>
      </c>
    </row>
    <row r="10" customFormat="false" ht="13.8" hidden="false" customHeight="false" outlineLevel="0" collapsed="false">
      <c r="A10" s="5" t="s">
        <v>64</v>
      </c>
      <c r="B10" s="5" t="s">
        <v>11</v>
      </c>
      <c r="C10" s="5" t="s">
        <v>25</v>
      </c>
      <c r="D10" s="5" t="s">
        <v>26</v>
      </c>
      <c r="E10" s="12" t="n">
        <v>0.418671799807507</v>
      </c>
      <c r="F10" s="12" t="n">
        <v>0.293720459149223</v>
      </c>
      <c r="G10" s="12" t="n">
        <v>0.728643216080402</v>
      </c>
      <c r="H10" s="12" t="n">
        <v>0.461131167268351</v>
      </c>
      <c r="I10" s="12" t="n">
        <v>0.323539344815941</v>
      </c>
      <c r="J10" s="12" t="n">
        <v>0.802345058626466</v>
      </c>
    </row>
    <row r="11" customFormat="false" ht="13.8" hidden="false" customHeight="false" outlineLevel="0" collapsed="false">
      <c r="A11" s="5" t="s">
        <v>64</v>
      </c>
      <c r="B11" s="5" t="s">
        <v>11</v>
      </c>
      <c r="C11" s="5" t="s">
        <v>33</v>
      </c>
      <c r="D11" s="5" t="s">
        <v>34</v>
      </c>
      <c r="E11" s="12" t="n">
        <v>0.405480295566503</v>
      </c>
      <c r="F11" s="12" t="n">
        <v>0.300342075256556</v>
      </c>
      <c r="G11" s="12" t="n">
        <v>0.623874940786357</v>
      </c>
      <c r="H11" s="12" t="n">
        <v>0.440030792917629</v>
      </c>
      <c r="I11" s="12" t="n">
        <v>0.32595802919708</v>
      </c>
      <c r="J11" s="12" t="n">
        <v>0.67693036475604</v>
      </c>
    </row>
    <row r="12" customFormat="false" ht="13.8" hidden="false" customHeight="false" outlineLevel="0" collapsed="false">
      <c r="A12" s="5" t="s">
        <v>64</v>
      </c>
      <c r="B12" s="5" t="s">
        <v>11</v>
      </c>
      <c r="C12" s="5" t="s">
        <v>12</v>
      </c>
      <c r="D12" s="5" t="s">
        <v>13</v>
      </c>
      <c r="E12" s="12" t="n">
        <v>0.308683693516699</v>
      </c>
      <c r="F12" s="12" t="n">
        <v>0.311548223350254</v>
      </c>
      <c r="G12" s="12" t="n">
        <v>0.305871359601308</v>
      </c>
      <c r="H12" s="12" t="n">
        <v>0.250707324740648</v>
      </c>
      <c r="I12" s="12" t="n">
        <v>0.253054101221641</v>
      </c>
      <c r="J12" s="12" t="n">
        <v>0.248403675439963</v>
      </c>
    </row>
    <row r="13" customFormat="false" ht="13.8" hidden="false" customHeight="false" outlineLevel="0" collapsed="false">
      <c r="A13" s="5" t="s">
        <v>64</v>
      </c>
      <c r="B13" s="5" t="s">
        <v>11</v>
      </c>
      <c r="C13" s="5" t="s">
        <v>19</v>
      </c>
      <c r="D13" s="5" t="s">
        <v>20</v>
      </c>
      <c r="E13" s="12" t="n">
        <v>0.248688785432259</v>
      </c>
      <c r="F13" s="12" t="n">
        <v>0.305133767172813</v>
      </c>
      <c r="G13" s="12" t="n">
        <v>0.209866719713547</v>
      </c>
      <c r="H13" s="12" t="n">
        <v>0.200966525223951</v>
      </c>
      <c r="I13" s="12" t="n">
        <v>0.246601099218976</v>
      </c>
      <c r="J13" s="12" t="n">
        <v>0.169584245076586</v>
      </c>
    </row>
    <row r="14" customFormat="false" ht="13.8" hidden="false" customHeight="false" outlineLevel="0" collapsed="false">
      <c r="A14" s="6" t="s">
        <v>89</v>
      </c>
      <c r="B14" s="6" t="s">
        <v>11</v>
      </c>
      <c r="C14" s="6" t="s">
        <v>33</v>
      </c>
      <c r="D14" s="6" t="s">
        <v>34</v>
      </c>
      <c r="E14" s="13" t="n">
        <v>0.941189096372612</v>
      </c>
      <c r="F14" s="13" t="n">
        <v>1</v>
      </c>
      <c r="G14" s="13" t="n">
        <v>0.888911412933306</v>
      </c>
      <c r="H14" s="13" t="n">
        <v>0.949945828819068</v>
      </c>
      <c r="I14" s="13" t="n">
        <v>1</v>
      </c>
      <c r="J14" s="13" t="n">
        <v>0.904663640115559</v>
      </c>
    </row>
    <row r="15" customFormat="false" ht="13.8" hidden="false" customHeight="false" outlineLevel="0" collapsed="false">
      <c r="A15" s="6" t="s">
        <v>89</v>
      </c>
      <c r="B15" s="6" t="s">
        <v>11</v>
      </c>
      <c r="C15" s="6" t="s">
        <v>12</v>
      </c>
      <c r="D15" s="6" t="s">
        <v>13</v>
      </c>
      <c r="E15" s="13" t="n">
        <v>0.816520944799687</v>
      </c>
      <c r="F15" s="13" t="n">
        <v>0.992544416243655</v>
      </c>
      <c r="G15" s="13" t="n">
        <v>0.69352693416094</v>
      </c>
      <c r="H15" s="13" t="n">
        <v>0.830714143624428</v>
      </c>
      <c r="I15" s="13" t="n">
        <v>0.993812470252261</v>
      </c>
      <c r="J15" s="13" t="n">
        <v>0.713602187286398</v>
      </c>
    </row>
    <row r="16" customFormat="false" ht="13.8" hidden="false" customHeight="false" outlineLevel="0" collapsed="false">
      <c r="A16" s="6" t="s">
        <v>89</v>
      </c>
      <c r="B16" s="6" t="s">
        <v>11</v>
      </c>
      <c r="C16" s="6" t="s">
        <v>25</v>
      </c>
      <c r="D16" s="6" t="s">
        <v>26</v>
      </c>
      <c r="E16" s="13" t="n">
        <v>0.686610274396534</v>
      </c>
      <c r="F16" s="13" t="n">
        <v>0.561782579338285</v>
      </c>
      <c r="G16" s="13" t="n">
        <v>0.882758620689655</v>
      </c>
      <c r="H16" s="13" t="n">
        <v>0.743037724669169</v>
      </c>
      <c r="I16" s="13" t="n">
        <v>0.635258358662614</v>
      </c>
      <c r="J16" s="13" t="n">
        <v>0.894862036156042</v>
      </c>
    </row>
    <row r="17" customFormat="false" ht="13.8" hidden="false" customHeight="false" outlineLevel="0" collapsed="false">
      <c r="A17" s="6" t="s">
        <v>89</v>
      </c>
      <c r="B17" s="6" t="s">
        <v>11</v>
      </c>
      <c r="C17" s="6" t="s">
        <v>19</v>
      </c>
      <c r="D17" s="6" t="s">
        <v>20</v>
      </c>
      <c r="E17" s="13" t="n">
        <v>0.560965922630868</v>
      </c>
      <c r="F17" s="13" t="n">
        <v>0.510629067245119</v>
      </c>
      <c r="G17" s="13" t="n">
        <v>0.622312301727177</v>
      </c>
      <c r="H17" s="13" t="n">
        <v>0.603391465080768</v>
      </c>
      <c r="I17" s="13" t="n">
        <v>0.542956320509112</v>
      </c>
      <c r="J17" s="13" t="n">
        <v>0.678965454874299</v>
      </c>
    </row>
    <row r="18" customFormat="false" ht="13.8" hidden="false" customHeight="false" outlineLevel="0" collapsed="false">
      <c r="A18" s="7" t="s">
        <v>112</v>
      </c>
      <c r="B18" s="7" t="s">
        <v>11</v>
      </c>
      <c r="C18" s="7" t="s">
        <v>25</v>
      </c>
      <c r="D18" s="7" t="s">
        <v>26</v>
      </c>
      <c r="E18" s="14" t="n">
        <v>0.856894805382723</v>
      </c>
      <c r="F18" s="14" t="n">
        <v>0.749810078500886</v>
      </c>
      <c r="G18" s="14" t="n">
        <v>0.99966239027684</v>
      </c>
      <c r="H18" s="14" t="n">
        <v>0.856399132321041</v>
      </c>
      <c r="I18" s="14" t="n">
        <v>0.74886191198786</v>
      </c>
      <c r="J18" s="14" t="n">
        <v>1</v>
      </c>
    </row>
    <row r="19" customFormat="false" ht="13.8" hidden="false" customHeight="false" outlineLevel="0" collapsed="false">
      <c r="A19" s="7" t="s">
        <v>112</v>
      </c>
      <c r="B19" s="7" t="s">
        <v>11</v>
      </c>
      <c r="C19" s="7" t="s">
        <v>19</v>
      </c>
      <c r="D19" s="7" t="s">
        <v>20</v>
      </c>
      <c r="E19" s="14" t="n">
        <v>0.761705409276192</v>
      </c>
      <c r="F19" s="14" t="n">
        <v>0.615179286413382</v>
      </c>
      <c r="G19" s="14" t="n">
        <v>0.999855386840202</v>
      </c>
      <c r="H19" s="14" t="n">
        <v>0.748916811091854</v>
      </c>
      <c r="I19" s="14" t="n">
        <v>0.598614718614719</v>
      </c>
      <c r="J19" s="14" t="n">
        <v>1</v>
      </c>
    </row>
    <row r="20" customFormat="false" ht="13.8" hidden="false" customHeight="false" outlineLevel="0" collapsed="false">
      <c r="A20" s="7" t="s">
        <v>112</v>
      </c>
      <c r="B20" s="7" t="s">
        <v>11</v>
      </c>
      <c r="C20" s="7" t="s">
        <v>12</v>
      </c>
      <c r="D20" s="7" t="s">
        <v>13</v>
      </c>
      <c r="E20" s="14" t="n">
        <v>0.749093933812608</v>
      </c>
      <c r="F20" s="14" t="n">
        <v>0.598841075330104</v>
      </c>
      <c r="G20" s="14" t="n">
        <v>1</v>
      </c>
      <c r="H20" s="14" t="n">
        <v>0.701162855394202</v>
      </c>
      <c r="I20" s="14" t="n">
        <v>0.539931448157669</v>
      </c>
      <c r="J20" s="14" t="n">
        <v>0.999682690782167</v>
      </c>
    </row>
    <row r="21" customFormat="false" ht="13.8" hidden="false" customHeight="false" outlineLevel="0" collapsed="false">
      <c r="A21" s="7" t="s">
        <v>112</v>
      </c>
      <c r="B21" s="7" t="s">
        <v>11</v>
      </c>
      <c r="C21" s="7" t="s">
        <v>33</v>
      </c>
      <c r="D21" s="7" t="s">
        <v>34</v>
      </c>
      <c r="E21" s="14" t="n">
        <v>0.0437109723461195</v>
      </c>
      <c r="F21" s="14" t="n">
        <v>0.98989898989899</v>
      </c>
      <c r="G21" s="14" t="n">
        <v>0.0223489167616876</v>
      </c>
      <c r="H21" s="14" t="n">
        <v>0.0424012497210444</v>
      </c>
      <c r="I21" s="14" t="n">
        <v>0.979381443298969</v>
      </c>
      <c r="J21" s="14" t="n">
        <v>0.0216697080291971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2.32"/>
    <col collapsed="false" customWidth="true" hidden="false" outlineLevel="0" max="2" min="2" style="0" width="4.6"/>
    <col collapsed="false" customWidth="true" hidden="false" outlineLevel="0" max="3" min="3" style="0" width="8.01"/>
    <col collapsed="false" customWidth="true" hidden="false" outlineLevel="0" max="4" min="4" style="0" width="8.9"/>
    <col collapsed="false" customWidth="true" hidden="false" outlineLevel="0" max="5" min="5" style="0" width="6.75"/>
    <col collapsed="false" customWidth="true" hidden="false" outlineLevel="0" max="6" min="6" style="0" width="10.04"/>
    <col collapsed="false" customWidth="true" hidden="false" outlineLevel="0" max="7" min="7" style="0" width="12.94"/>
    <col collapsed="false" customWidth="true" hidden="false" outlineLevel="0" max="8" min="8" style="0" width="5.23"/>
    <col collapsed="false" customWidth="true" hidden="false" outlineLevel="0" max="9" min="9" style="0" width="8.53"/>
    <col collapsed="false" customWidth="false" hidden="false" outlineLevel="0" max="10" min="10" style="0" width="11.45"/>
    <col collapsed="false" customWidth="true" hidden="false" outlineLevel="0" max="1025" min="11" style="0" width="10.5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134</v>
      </c>
      <c r="C2" s="1" t="s">
        <v>12</v>
      </c>
      <c r="D2" s="1" t="s">
        <v>135</v>
      </c>
      <c r="E2" s="10" t="n">
        <v>0.573897758898491</v>
      </c>
      <c r="F2" s="10" t="n">
        <v>0.508434985725409</v>
      </c>
      <c r="G2" s="10" t="n">
        <v>0.658708809683927</v>
      </c>
      <c r="H2" s="10" t="n">
        <v>0.479234053564497</v>
      </c>
      <c r="I2" s="10" t="n">
        <v>0.48066441733714</v>
      </c>
      <c r="J2" s="10" t="n">
        <v>0.47781217750258</v>
      </c>
    </row>
    <row r="3" customFormat="false" ht="13.8" hidden="false" customHeight="false" outlineLevel="0" collapsed="false">
      <c r="A3" s="1" t="s">
        <v>10</v>
      </c>
      <c r="B3" s="1" t="s">
        <v>134</v>
      </c>
      <c r="C3" s="1" t="s">
        <v>19</v>
      </c>
      <c r="D3" s="1" t="s">
        <v>142</v>
      </c>
      <c r="E3" s="10" t="n">
        <v>0.529807363501653</v>
      </c>
      <c r="F3" s="10" t="n">
        <v>0.513137557959815</v>
      </c>
      <c r="G3" s="10" t="n">
        <v>0.547596606974552</v>
      </c>
      <c r="H3" s="10" t="n">
        <v>0.345053835800807</v>
      </c>
      <c r="I3" s="10" t="n">
        <v>0.452859350850077</v>
      </c>
      <c r="J3" s="10" t="n">
        <v>0.27870634597092</v>
      </c>
    </row>
    <row r="4" customFormat="false" ht="13.8" hidden="false" customHeight="false" outlineLevel="0" collapsed="false">
      <c r="A4" s="1" t="s">
        <v>10</v>
      </c>
      <c r="B4" s="1" t="s">
        <v>134</v>
      </c>
      <c r="C4" s="1" t="s">
        <v>25</v>
      </c>
      <c r="D4" s="1" t="s">
        <v>149</v>
      </c>
      <c r="E4" s="10" t="n">
        <v>0.139742873113471</v>
      </c>
      <c r="F4" s="10" t="n">
        <v>0.0753920386007238</v>
      </c>
      <c r="G4" s="10" t="n">
        <v>0.954198473282443</v>
      </c>
      <c r="H4" s="10" t="n">
        <v>0.340856748042377</v>
      </c>
      <c r="I4" s="10" t="n">
        <v>0.223295111647556</v>
      </c>
      <c r="J4" s="10" t="n">
        <v>0.719844357976654</v>
      </c>
    </row>
    <row r="5" customFormat="false" ht="13.8" hidden="false" customHeight="false" outlineLevel="0" collapsed="false">
      <c r="A5" s="1" t="s">
        <v>10</v>
      </c>
      <c r="B5" s="1" t="s">
        <v>134</v>
      </c>
      <c r="C5" s="1" t="s">
        <v>33</v>
      </c>
      <c r="D5" s="1" t="s">
        <v>156</v>
      </c>
      <c r="E5" s="10" t="n">
        <v>0.171363290175171</v>
      </c>
      <c r="F5" s="10" t="n">
        <v>0.0954603309291472</v>
      </c>
      <c r="G5" s="10" t="n">
        <v>0.836431226765799</v>
      </c>
      <c r="H5" s="10" t="n">
        <v>0.294884653961886</v>
      </c>
      <c r="I5" s="10" t="n">
        <v>0.187181663837012</v>
      </c>
      <c r="J5" s="10" t="n">
        <v>0.694488188976378</v>
      </c>
    </row>
    <row r="6" customFormat="false" ht="13.8" hidden="false" customHeight="false" outlineLevel="0" collapsed="false">
      <c r="A6" s="4" t="s">
        <v>41</v>
      </c>
      <c r="B6" s="4" t="s">
        <v>134</v>
      </c>
      <c r="C6" s="4" t="s">
        <v>25</v>
      </c>
      <c r="D6" s="4" t="s">
        <v>149</v>
      </c>
      <c r="E6" s="11" t="n">
        <v>0.460538532961931</v>
      </c>
      <c r="F6" s="11" t="n">
        <v>0.299155609167672</v>
      </c>
      <c r="G6" s="11" t="n">
        <v>1</v>
      </c>
      <c r="H6" s="11" t="n">
        <v>0.460752438457966</v>
      </c>
      <c r="I6" s="11" t="n">
        <v>0.299336149668075</v>
      </c>
      <c r="J6" s="11" t="n">
        <v>1</v>
      </c>
    </row>
    <row r="7" customFormat="false" ht="13.8" hidden="false" customHeight="false" outlineLevel="0" collapsed="false">
      <c r="A7" s="4" t="s">
        <v>41</v>
      </c>
      <c r="B7" s="4" t="s">
        <v>134</v>
      </c>
      <c r="C7" s="4" t="s">
        <v>12</v>
      </c>
      <c r="D7" s="4" t="s">
        <v>135</v>
      </c>
      <c r="E7" s="11" t="n">
        <v>0.402806751374929</v>
      </c>
      <c r="F7" s="11" t="n">
        <v>0.275629379704127</v>
      </c>
      <c r="G7" s="11" t="n">
        <v>0.747887323943662</v>
      </c>
      <c r="H7" s="11" t="n">
        <v>0.148302673999621</v>
      </c>
      <c r="I7" s="11" t="n">
        <v>0.101479366727226</v>
      </c>
      <c r="J7" s="11" t="n">
        <v>0.275352112676056</v>
      </c>
    </row>
    <row r="8" customFormat="false" ht="13.8" hidden="false" customHeight="false" outlineLevel="0" collapsed="false">
      <c r="A8" s="4" t="s">
        <v>41</v>
      </c>
      <c r="B8" s="4" t="s">
        <v>134</v>
      </c>
      <c r="C8" s="4" t="s">
        <v>33</v>
      </c>
      <c r="D8" s="4" t="s">
        <v>156</v>
      </c>
      <c r="E8" s="11" t="n">
        <v>0.532467532467533</v>
      </c>
      <c r="F8" s="11" t="n">
        <v>0.365294866355537</v>
      </c>
      <c r="G8" s="11" t="n">
        <v>0.98175598631699</v>
      </c>
      <c r="H8" s="11" t="n">
        <v>0.0167027528611197</v>
      </c>
      <c r="I8" s="11" t="n">
        <v>0.0114601018675722</v>
      </c>
      <c r="J8" s="11" t="n">
        <v>0.0307867730900798</v>
      </c>
    </row>
    <row r="9" customFormat="false" ht="13.8" hidden="false" customHeight="false" outlineLevel="0" collapsed="false">
      <c r="A9" s="4" t="s">
        <v>41</v>
      </c>
      <c r="B9" s="4" t="s">
        <v>134</v>
      </c>
      <c r="C9" s="4" t="s">
        <v>19</v>
      </c>
      <c r="D9" s="4" t="s">
        <v>142</v>
      </c>
      <c r="E9" s="11" t="n">
        <v>0.179116465863454</v>
      </c>
      <c r="F9" s="11" t="n">
        <v>0.0984764848752484</v>
      </c>
      <c r="G9" s="11" t="n">
        <v>0.988913525498891</v>
      </c>
      <c r="H9" s="11" t="n">
        <v>0.00160642570281125</v>
      </c>
      <c r="I9" s="11" t="n">
        <v>0.000883197173769044</v>
      </c>
      <c r="J9" s="11" t="n">
        <v>0.00886917960088692</v>
      </c>
    </row>
    <row r="10" customFormat="false" ht="13.8" hidden="false" customHeight="false" outlineLevel="0" collapsed="false">
      <c r="A10" s="5" t="s">
        <v>64</v>
      </c>
      <c r="B10" s="5" t="s">
        <v>134</v>
      </c>
      <c r="C10" s="5" t="s">
        <v>25</v>
      </c>
      <c r="D10" s="5" t="s">
        <v>149</v>
      </c>
      <c r="E10" s="12" t="n">
        <v>0.129059117402165</v>
      </c>
      <c r="F10" s="12" t="n">
        <v>0.0934861278648975</v>
      </c>
      <c r="G10" s="12" t="n">
        <v>0.208333333333333</v>
      </c>
      <c r="H10" s="12" t="n">
        <v>0.249895876718034</v>
      </c>
      <c r="I10" s="12" t="n">
        <v>0.181050090525045</v>
      </c>
      <c r="J10" s="12" t="n">
        <v>0.403225806451613</v>
      </c>
    </row>
    <row r="11" customFormat="false" ht="13.8" hidden="false" customHeight="false" outlineLevel="0" collapsed="false">
      <c r="A11" s="5" t="s">
        <v>64</v>
      </c>
      <c r="B11" s="5" t="s">
        <v>134</v>
      </c>
      <c r="C11" s="5" t="s">
        <v>33</v>
      </c>
      <c r="D11" s="5" t="s">
        <v>156</v>
      </c>
      <c r="E11" s="12" t="n">
        <v>0.113834422657952</v>
      </c>
      <c r="F11" s="12" t="n">
        <v>0.0886720407297412</v>
      </c>
      <c r="G11" s="12" t="n">
        <v>0.15893536121673</v>
      </c>
      <c r="H11" s="12" t="n">
        <v>0.182511577226914</v>
      </c>
      <c r="I11" s="12" t="n">
        <v>0.142190152801358</v>
      </c>
      <c r="J11" s="12" t="n">
        <v>0.254752851711027</v>
      </c>
    </row>
    <row r="12" customFormat="false" ht="13.8" hidden="false" customHeight="false" outlineLevel="0" collapsed="false">
      <c r="A12" s="5" t="s">
        <v>64</v>
      </c>
      <c r="B12" s="5" t="s">
        <v>134</v>
      </c>
      <c r="C12" s="5" t="s">
        <v>12</v>
      </c>
      <c r="D12" s="5" t="s">
        <v>135</v>
      </c>
      <c r="E12" s="12" t="n">
        <v>0.20860559733695</v>
      </c>
      <c r="F12" s="12" t="n">
        <v>0.219569166882948</v>
      </c>
      <c r="G12" s="12" t="n">
        <v>0.198684828558008</v>
      </c>
      <c r="H12" s="12" t="n">
        <v>0.145974602391814</v>
      </c>
      <c r="I12" s="12" t="n">
        <v>0.1536465092136</v>
      </c>
      <c r="J12" s="12" t="n">
        <v>0.139032409581963</v>
      </c>
    </row>
    <row r="13" customFormat="false" ht="13.8" hidden="false" customHeight="false" outlineLevel="0" collapsed="false">
      <c r="A13" s="5" t="s">
        <v>64</v>
      </c>
      <c r="B13" s="5" t="s">
        <v>134</v>
      </c>
      <c r="C13" s="5" t="s">
        <v>19</v>
      </c>
      <c r="D13" s="5" t="s">
        <v>142</v>
      </c>
      <c r="E13" s="12" t="n">
        <v>0.310201187627404</v>
      </c>
      <c r="F13" s="12" t="n">
        <v>0.386398763523957</v>
      </c>
      <c r="G13" s="12" t="n">
        <v>0.259105715131774</v>
      </c>
      <c r="H13" s="12" t="n">
        <v>0.127271115837986</v>
      </c>
      <c r="I13" s="12" t="n">
        <v>0.158533892691543</v>
      </c>
      <c r="J13" s="12" t="n">
        <v>0.106307373408351</v>
      </c>
    </row>
    <row r="14" customFormat="false" ht="13.8" hidden="false" customHeight="false" outlineLevel="0" collapsed="false">
      <c r="A14" s="6" t="s">
        <v>89</v>
      </c>
      <c r="B14" s="6" t="s">
        <v>134</v>
      </c>
      <c r="C14" s="6" t="s">
        <v>33</v>
      </c>
      <c r="D14" s="6" t="s">
        <v>156</v>
      </c>
      <c r="E14" s="13" t="n">
        <v>0.938873351977627</v>
      </c>
      <c r="F14" s="13" t="n">
        <v>0.99703012303776</v>
      </c>
      <c r="G14" s="13" t="n">
        <v>0.887127217818045</v>
      </c>
      <c r="H14" s="13" t="n">
        <v>0.934579439252336</v>
      </c>
      <c r="I14" s="13" t="n">
        <v>0.997453310696095</v>
      </c>
      <c r="J14" s="13" t="n">
        <v>0.879161990273101</v>
      </c>
    </row>
    <row r="15" customFormat="false" ht="13.8" hidden="false" customHeight="false" outlineLevel="0" collapsed="false">
      <c r="A15" s="6" t="s">
        <v>89</v>
      </c>
      <c r="B15" s="6" t="s">
        <v>134</v>
      </c>
      <c r="C15" s="6" t="s">
        <v>12</v>
      </c>
      <c r="D15" s="6" t="s">
        <v>135</v>
      </c>
      <c r="E15" s="13" t="n">
        <v>0.902748414376322</v>
      </c>
      <c r="F15" s="13" t="n">
        <v>0.997404619776797</v>
      </c>
      <c r="G15" s="13" t="n">
        <v>0.824501180004291</v>
      </c>
      <c r="H15" s="13" t="n">
        <v>0.896583996256434</v>
      </c>
      <c r="I15" s="13" t="n">
        <v>0.994549701531274</v>
      </c>
      <c r="J15" s="13" t="n">
        <v>0.81618743343983</v>
      </c>
    </row>
    <row r="16" customFormat="false" ht="13.8" hidden="false" customHeight="false" outlineLevel="0" collapsed="false">
      <c r="A16" s="6" t="s">
        <v>89</v>
      </c>
      <c r="B16" s="6" t="s">
        <v>134</v>
      </c>
      <c r="C16" s="6" t="s">
        <v>19</v>
      </c>
      <c r="D16" s="6" t="s">
        <v>142</v>
      </c>
      <c r="E16" s="13" t="n">
        <v>0.809038942479457</v>
      </c>
      <c r="F16" s="13" t="n">
        <v>1</v>
      </c>
      <c r="G16" s="13" t="n">
        <v>0.67931603419829</v>
      </c>
      <c r="H16" s="13" t="n">
        <v>0.807633996254348</v>
      </c>
      <c r="I16" s="13" t="n">
        <v>0.999779200706558</v>
      </c>
      <c r="J16" s="13" t="n">
        <v>0.677438659485338</v>
      </c>
    </row>
    <row r="17" customFormat="false" ht="13.8" hidden="false" customHeight="false" outlineLevel="0" collapsed="false">
      <c r="A17" s="6" t="s">
        <v>89</v>
      </c>
      <c r="B17" s="6" t="s">
        <v>134</v>
      </c>
      <c r="C17" s="6" t="s">
        <v>25</v>
      </c>
      <c r="D17" s="6" t="s">
        <v>149</v>
      </c>
      <c r="E17" s="13" t="n">
        <v>0.679439941046426</v>
      </c>
      <c r="F17" s="13" t="n">
        <v>0.556091676718938</v>
      </c>
      <c r="G17" s="13" t="n">
        <v>0.873106060606061</v>
      </c>
      <c r="H17" s="13" t="n">
        <v>0.613487475915222</v>
      </c>
      <c r="I17" s="13" t="n">
        <v>0.48038624019312</v>
      </c>
      <c r="J17" s="13" t="n">
        <v>0.848614072494669</v>
      </c>
    </row>
    <row r="18" customFormat="false" ht="13.8" hidden="false" customHeight="false" outlineLevel="0" collapsed="false">
      <c r="A18" s="7" t="s">
        <v>112</v>
      </c>
      <c r="B18" s="7" t="s">
        <v>134</v>
      </c>
      <c r="C18" s="7" t="s">
        <v>19</v>
      </c>
      <c r="D18" s="7" t="s">
        <v>142</v>
      </c>
      <c r="E18" s="14" t="n">
        <v>0.811357936223576</v>
      </c>
      <c r="F18" s="14" t="n">
        <v>0.682592313489073</v>
      </c>
      <c r="G18" s="14" t="n">
        <v>1</v>
      </c>
      <c r="H18" s="14" t="n">
        <v>0.80276693863072</v>
      </c>
      <c r="I18" s="14" t="n">
        <v>0.670816659255966</v>
      </c>
      <c r="J18" s="14" t="n">
        <v>0.999337602119673</v>
      </c>
    </row>
    <row r="19" customFormat="false" ht="13.8" hidden="false" customHeight="false" outlineLevel="0" collapsed="false">
      <c r="A19" s="7" t="s">
        <v>112</v>
      </c>
      <c r="B19" s="7" t="s">
        <v>134</v>
      </c>
      <c r="C19" s="7" t="s">
        <v>25</v>
      </c>
      <c r="D19" s="7" t="s">
        <v>149</v>
      </c>
      <c r="E19" s="14" t="n">
        <v>0.801934703748488</v>
      </c>
      <c r="F19" s="14" t="n">
        <v>0.669358094469116</v>
      </c>
      <c r="G19" s="14" t="n">
        <v>1</v>
      </c>
      <c r="H19" s="14" t="n">
        <v>0.801451027811366</v>
      </c>
      <c r="I19" s="14" t="n">
        <v>0.668684422921711</v>
      </c>
      <c r="J19" s="14" t="n">
        <v>1</v>
      </c>
    </row>
    <row r="20" customFormat="false" ht="13.8" hidden="false" customHeight="false" outlineLevel="0" collapsed="false">
      <c r="A20" s="7" t="s">
        <v>112</v>
      </c>
      <c r="B20" s="7" t="s">
        <v>134</v>
      </c>
      <c r="C20" s="7" t="s">
        <v>12</v>
      </c>
      <c r="D20" s="7" t="s">
        <v>135</v>
      </c>
      <c r="E20" s="14" t="n">
        <v>0.747429679922405</v>
      </c>
      <c r="F20" s="14" t="n">
        <v>0.59671674152083</v>
      </c>
      <c r="G20" s="14" t="n">
        <v>1</v>
      </c>
      <c r="H20" s="14" t="n">
        <v>0.708597701149425</v>
      </c>
      <c r="I20" s="14" t="n">
        <v>0.5487040729137</v>
      </c>
      <c r="J20" s="14" t="n">
        <v>1</v>
      </c>
    </row>
    <row r="21" customFormat="false" ht="13.8" hidden="false" customHeight="false" outlineLevel="0" collapsed="false">
      <c r="A21" s="7" t="s">
        <v>112</v>
      </c>
      <c r="B21" s="7" t="s">
        <v>134</v>
      </c>
      <c r="C21" s="7" t="s">
        <v>33</v>
      </c>
      <c r="D21" s="7" t="s">
        <v>156</v>
      </c>
      <c r="E21" s="14" t="n">
        <v>0.699940582293524</v>
      </c>
      <c r="F21" s="14" t="n">
        <v>0.538514285714286</v>
      </c>
      <c r="G21" s="14" t="n">
        <v>0.999575731862537</v>
      </c>
      <c r="H21" s="14" t="n">
        <v>0.699213533165158</v>
      </c>
      <c r="I21" s="14" t="n">
        <v>0.537531371206936</v>
      </c>
      <c r="J21" s="14" t="n">
        <v>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3.8" zeroHeight="false" outlineLevelRow="0" outlineLevelCol="0"/>
  <cols>
    <col collapsed="false" customWidth="true" hidden="false" outlineLevel="0" max="1" min="1" style="0" width="12.32"/>
    <col collapsed="false" customWidth="true" hidden="false" outlineLevel="0" max="2" min="2" style="0" width="4.6"/>
    <col collapsed="false" customWidth="true" hidden="false" outlineLevel="0" max="3" min="3" style="0" width="8.01"/>
    <col collapsed="false" customWidth="true" hidden="false" outlineLevel="0" max="4" min="4" style="0" width="9.02"/>
    <col collapsed="false" customWidth="true" hidden="false" outlineLevel="0" max="5" min="5" style="0" width="6.75"/>
    <col collapsed="false" customWidth="true" hidden="false" outlineLevel="0" max="6" min="6" style="0" width="10.04"/>
    <col collapsed="false" customWidth="true" hidden="false" outlineLevel="0" max="7" min="7" style="0" width="12.94"/>
    <col collapsed="false" customWidth="true" hidden="false" outlineLevel="0" max="8" min="8" style="0" width="5.23"/>
    <col collapsed="false" customWidth="true" hidden="false" outlineLevel="0" max="9" min="9" style="0" width="8.53"/>
    <col collapsed="false" customWidth="false" hidden="false" outlineLevel="0" max="10" min="10" style="0" width="11.45"/>
    <col collapsed="false" customWidth="true" hidden="false" outlineLevel="0" max="1025" min="11" style="0" width="10.5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250</v>
      </c>
      <c r="C2" s="1" t="s">
        <v>33</v>
      </c>
      <c r="D2" s="1" t="s">
        <v>251</v>
      </c>
      <c r="E2" s="10" t="n">
        <v>0.318467375754183</v>
      </c>
      <c r="F2" s="10" t="n">
        <v>0.999902353285812</v>
      </c>
      <c r="G2" s="10" t="n">
        <v>0.189394639983724</v>
      </c>
      <c r="H2" s="10" t="n">
        <v>0.318472328051379</v>
      </c>
      <c r="I2" s="10" t="n">
        <v>1</v>
      </c>
      <c r="J2" s="10" t="n">
        <v>0.189394639983724</v>
      </c>
    </row>
    <row r="3" customFormat="false" ht="13.8" hidden="false" customHeight="false" outlineLevel="0" collapsed="false">
      <c r="A3" s="1" t="s">
        <v>10</v>
      </c>
      <c r="B3" s="1" t="s">
        <v>250</v>
      </c>
      <c r="C3" s="1" t="s">
        <v>12</v>
      </c>
      <c r="D3" s="1" t="s">
        <v>256</v>
      </c>
      <c r="E3" s="10" t="n">
        <v>0.00545171339563863</v>
      </c>
      <c r="F3" s="10" t="n">
        <v>0.00285225328009127</v>
      </c>
      <c r="G3" s="10" t="n">
        <v>0.0615114235500879</v>
      </c>
      <c r="H3" s="10" t="n">
        <v>0.0068960112843821</v>
      </c>
      <c r="I3" s="10" t="n">
        <v>0.00358568983782903</v>
      </c>
      <c r="J3" s="10" t="n">
        <v>0.0897959183673469</v>
      </c>
    </row>
    <row r="4" customFormat="false" ht="13.8" hidden="false" customHeight="false" outlineLevel="0" collapsed="false">
      <c r="A4" s="1" t="s">
        <v>10</v>
      </c>
      <c r="B4" s="1" t="s">
        <v>250</v>
      </c>
      <c r="C4" s="1" t="s">
        <v>19</v>
      </c>
      <c r="D4" s="1" t="s">
        <v>263</v>
      </c>
      <c r="E4" s="10" t="n">
        <v>0.00424757281553398</v>
      </c>
      <c r="F4" s="10" t="n">
        <v>0.00221554043361291</v>
      </c>
      <c r="G4" s="10" t="n">
        <v>0.0512820512820513</v>
      </c>
      <c r="H4" s="10" t="n">
        <v>0.00653886164363204</v>
      </c>
      <c r="I4" s="10" t="n">
        <v>0.00348183904407692</v>
      </c>
      <c r="J4" s="10" t="n">
        <v>0.0535931790499391</v>
      </c>
    </row>
    <row r="5" customFormat="false" ht="13.8" hidden="false" customHeight="false" outlineLevel="0" collapsed="false">
      <c r="A5" s="1" t="s">
        <v>10</v>
      </c>
      <c r="B5" s="1" t="s">
        <v>250</v>
      </c>
      <c r="C5" s="1" t="s">
        <v>25</v>
      </c>
      <c r="D5" s="1" t="s">
        <v>270</v>
      </c>
      <c r="E5" s="10" t="n">
        <v>0.00124177325220415</v>
      </c>
      <c r="F5" s="10" t="n">
        <v>0.000623208276205908</v>
      </c>
      <c r="G5" s="10" t="n">
        <v>0.166666666666667</v>
      </c>
      <c r="H5" s="10" t="n">
        <v>0.000497945972861945</v>
      </c>
      <c r="I5" s="10" t="n">
        <v>0.00024931438544004</v>
      </c>
      <c r="J5" s="10" t="n">
        <v>0.181818181818182</v>
      </c>
    </row>
    <row r="6" customFormat="false" ht="13.8" hidden="false" customHeight="false" outlineLevel="0" collapsed="false">
      <c r="A6" s="4" t="s">
        <v>41</v>
      </c>
      <c r="B6" s="4" t="s">
        <v>250</v>
      </c>
      <c r="C6" s="4" t="s">
        <v>33</v>
      </c>
      <c r="D6" s="4" t="s">
        <v>251</v>
      </c>
      <c r="E6" s="11" t="n">
        <v>0.77</v>
      </c>
      <c r="F6" s="11" t="n">
        <v>0.630016599941412</v>
      </c>
      <c r="G6" s="11" t="n">
        <v>0.994298042841732</v>
      </c>
      <c r="H6" s="11" t="n">
        <v>0.758249641319942</v>
      </c>
      <c r="I6" s="11" t="n">
        <v>0.6193359375</v>
      </c>
      <c r="J6" s="11" t="n">
        <v>0.977496917385943</v>
      </c>
    </row>
    <row r="7" customFormat="false" ht="13.8" hidden="false" customHeight="false" outlineLevel="0" collapsed="false">
      <c r="A7" s="4" t="s">
        <v>41</v>
      </c>
      <c r="B7" s="4" t="s">
        <v>250</v>
      </c>
      <c r="C7" s="4" t="s">
        <v>12</v>
      </c>
      <c r="D7" s="4" t="s">
        <v>256</v>
      </c>
      <c r="E7" s="11" t="n">
        <v>0.274615544164272</v>
      </c>
      <c r="F7" s="11" t="n">
        <v>0.377638334284084</v>
      </c>
      <c r="G7" s="11" t="n">
        <v>0.215755656951299</v>
      </c>
      <c r="H7" s="11" t="n">
        <v>0.312246288778927</v>
      </c>
      <c r="I7" s="11" t="n">
        <v>0.429386358080026</v>
      </c>
      <c r="J7" s="11" t="n">
        <v>0.24532079336996</v>
      </c>
    </row>
    <row r="8" customFormat="false" ht="13.8" hidden="false" customHeight="false" outlineLevel="0" collapsed="false">
      <c r="A8" s="4" t="s">
        <v>41</v>
      </c>
      <c r="B8" s="4" t="s">
        <v>250</v>
      </c>
      <c r="C8" s="4" t="s">
        <v>25</v>
      </c>
      <c r="D8" s="4" t="s">
        <v>270</v>
      </c>
      <c r="E8" s="11" t="n">
        <v>0.668324629030921</v>
      </c>
      <c r="F8" s="11" t="n">
        <v>0.502430512277203</v>
      </c>
      <c r="G8" s="11" t="n">
        <v>0.997772277227723</v>
      </c>
      <c r="H8" s="11" t="n">
        <v>0.0794229812634721</v>
      </c>
      <c r="I8" s="11" t="n">
        <v>0.0597107953128895</v>
      </c>
      <c r="J8" s="11" t="n">
        <v>0.118564356435644</v>
      </c>
    </row>
    <row r="9" customFormat="false" ht="13.8" hidden="false" customHeight="false" outlineLevel="0" collapsed="false">
      <c r="A9" s="4" t="s">
        <v>41</v>
      </c>
      <c r="B9" s="4" t="s">
        <v>250</v>
      </c>
      <c r="C9" s="4" t="s">
        <v>19</v>
      </c>
      <c r="D9" s="4" t="s">
        <v>263</v>
      </c>
      <c r="E9" s="11" t="n">
        <v>0.335985312117503</v>
      </c>
      <c r="F9" s="11" t="n">
        <v>0.347523342300997</v>
      </c>
      <c r="G9" s="11" t="n">
        <v>0.325188804975566</v>
      </c>
      <c r="H9" s="11" t="n">
        <v>0.00145348837209302</v>
      </c>
      <c r="I9" s="11" t="n">
        <v>0.00150352140539685</v>
      </c>
      <c r="J9" s="11" t="n">
        <v>0.00140667801880506</v>
      </c>
    </row>
    <row r="10" customFormat="false" ht="13.8" hidden="false" customHeight="false" outlineLevel="0" collapsed="false">
      <c r="A10" s="5" t="s">
        <v>64</v>
      </c>
      <c r="B10" s="5" t="s">
        <v>250</v>
      </c>
      <c r="C10" s="5" t="s">
        <v>25</v>
      </c>
      <c r="D10" s="5" t="s">
        <v>270</v>
      </c>
      <c r="E10" s="12" t="n">
        <v>0.550719424460432</v>
      </c>
      <c r="F10" s="12" t="n">
        <v>0.572479122522747</v>
      </c>
      <c r="G10" s="12" t="n">
        <v>0.530553309460552</v>
      </c>
      <c r="H10" s="12" t="n">
        <v>0.273397685712573</v>
      </c>
      <c r="I10" s="12" t="n">
        <v>0.284218399401645</v>
      </c>
      <c r="J10" s="12" t="n">
        <v>0.263370682684533</v>
      </c>
    </row>
    <row r="11" customFormat="false" ht="13.8" hidden="false" customHeight="false" outlineLevel="0" collapsed="false">
      <c r="A11" s="5" t="s">
        <v>64</v>
      </c>
      <c r="B11" s="5" t="s">
        <v>250</v>
      </c>
      <c r="C11" s="5" t="s">
        <v>33</v>
      </c>
      <c r="D11" s="5" t="s">
        <v>251</v>
      </c>
      <c r="E11" s="12" t="n">
        <v>0.325825712342227</v>
      </c>
      <c r="F11" s="12" t="n">
        <v>0.420954984864759</v>
      </c>
      <c r="G11" s="12" t="n">
        <v>0.265766598853338</v>
      </c>
      <c r="H11" s="12" t="n">
        <v>0.223053665910809</v>
      </c>
      <c r="I11" s="12" t="n">
        <v>0.28818359375</v>
      </c>
      <c r="J11" s="12" t="n">
        <v>0.18193588162762</v>
      </c>
    </row>
    <row r="12" customFormat="false" ht="13.8" hidden="false" customHeight="false" outlineLevel="0" collapsed="false">
      <c r="A12" s="5" t="s">
        <v>64</v>
      </c>
      <c r="B12" s="5" t="s">
        <v>250</v>
      </c>
      <c r="C12" s="5" t="s">
        <v>12</v>
      </c>
      <c r="D12" s="5" t="s">
        <v>256</v>
      </c>
      <c r="E12" s="12" t="n">
        <v>0.103823015718999</v>
      </c>
      <c r="F12" s="12" t="n">
        <v>0.2615923722598</v>
      </c>
      <c r="G12" s="12" t="n">
        <v>0.0647634419449208</v>
      </c>
      <c r="H12" s="12" t="n">
        <v>0.111682515039783</v>
      </c>
      <c r="I12" s="12" t="n">
        <v>0.281395159318719</v>
      </c>
      <c r="J12" s="12" t="n">
        <v>0.0696660950267326</v>
      </c>
    </row>
    <row r="13" customFormat="false" ht="13.8" hidden="false" customHeight="false" outlineLevel="0" collapsed="false">
      <c r="A13" s="5" t="s">
        <v>64</v>
      </c>
      <c r="B13" s="5" t="s">
        <v>250</v>
      </c>
      <c r="C13" s="5" t="s">
        <v>19</v>
      </c>
      <c r="D13" s="5" t="s">
        <v>263</v>
      </c>
      <c r="E13" s="12" t="n">
        <v>0.0675614989271992</v>
      </c>
      <c r="F13" s="12" t="n">
        <v>0.214274410507992</v>
      </c>
      <c r="G13" s="12" t="n">
        <v>0.0401030714095311</v>
      </c>
      <c r="H13" s="12" t="n">
        <v>0.0924616094707035</v>
      </c>
      <c r="I13" s="12" t="n">
        <v>0.293265806757933</v>
      </c>
      <c r="J13" s="12" t="n">
        <v>0.054882563753221</v>
      </c>
    </row>
    <row r="14" customFormat="false" ht="13.8" hidden="false" customHeight="false" outlineLevel="0" collapsed="false">
      <c r="A14" s="6" t="s">
        <v>89</v>
      </c>
      <c r="B14" s="6" t="s">
        <v>250</v>
      </c>
      <c r="C14" s="6" t="s">
        <v>12</v>
      </c>
      <c r="D14" s="6" t="s">
        <v>256</v>
      </c>
      <c r="E14" s="13" t="n">
        <v>0.479611497778302</v>
      </c>
      <c r="F14" s="13" t="n">
        <v>0.993969521636378</v>
      </c>
      <c r="G14" s="13" t="n">
        <v>0.316058148272913</v>
      </c>
      <c r="H14" s="13" t="n">
        <v>0.435945439957208</v>
      </c>
      <c r="I14" s="13" t="n">
        <v>0.996251324260452</v>
      </c>
      <c r="J14" s="13" t="n">
        <v>0.279020404436938</v>
      </c>
    </row>
    <row r="15" customFormat="false" ht="13.8" hidden="false" customHeight="false" outlineLevel="0" collapsed="false">
      <c r="A15" s="6" t="s">
        <v>89</v>
      </c>
      <c r="B15" s="6" t="s">
        <v>250</v>
      </c>
      <c r="C15" s="6" t="s">
        <v>25</v>
      </c>
      <c r="D15" s="6" t="s">
        <v>270</v>
      </c>
      <c r="E15" s="13" t="n">
        <v>0.631793557406652</v>
      </c>
      <c r="F15" s="13" t="n">
        <v>0.675931696372928</v>
      </c>
      <c r="G15" s="13" t="n">
        <v>0.593066491688539</v>
      </c>
      <c r="H15" s="13" t="n">
        <v>0.401856999231179</v>
      </c>
      <c r="I15" s="13" t="n">
        <v>0.847045624532536</v>
      </c>
      <c r="J15" s="13" t="n">
        <v>0.263412932237556</v>
      </c>
    </row>
    <row r="16" customFormat="false" ht="13.8" hidden="false" customHeight="false" outlineLevel="0" collapsed="false">
      <c r="A16" s="6" t="s">
        <v>89</v>
      </c>
      <c r="B16" s="6" t="s">
        <v>250</v>
      </c>
      <c r="C16" s="6" t="s">
        <v>33</v>
      </c>
      <c r="D16" s="6" t="s">
        <v>251</v>
      </c>
      <c r="E16" s="13" t="n">
        <v>0.452668002185394</v>
      </c>
      <c r="F16" s="13" t="n">
        <v>0.606776681964652</v>
      </c>
      <c r="G16" s="13" t="n">
        <v>0.360985244568375</v>
      </c>
      <c r="H16" s="13" t="n">
        <v>0.287968772953348</v>
      </c>
      <c r="I16" s="13" t="n">
        <v>0.67001953125</v>
      </c>
      <c r="J16" s="13" t="n">
        <v>0.183395258079175</v>
      </c>
    </row>
    <row r="17" customFormat="false" ht="13.8" hidden="false" customHeight="false" outlineLevel="0" collapsed="false">
      <c r="A17" s="6" t="s">
        <v>89</v>
      </c>
      <c r="B17" s="6" t="s">
        <v>250</v>
      </c>
      <c r="C17" s="6" t="s">
        <v>19</v>
      </c>
      <c r="D17" s="6" t="s">
        <v>263</v>
      </c>
      <c r="E17" s="13" t="n">
        <v>0.166637510447645</v>
      </c>
      <c r="F17" s="13" t="n">
        <v>0.678351004905839</v>
      </c>
      <c r="G17" s="13" t="n">
        <v>0.0949853749335224</v>
      </c>
      <c r="H17" s="13" t="n">
        <v>0.240288330781593</v>
      </c>
      <c r="I17" s="13" t="n">
        <v>0.999762601883358</v>
      </c>
      <c r="J17" s="13" t="n">
        <v>0.136554258538694</v>
      </c>
    </row>
    <row r="18" customFormat="false" ht="13.8" hidden="false" customHeight="false" outlineLevel="0" collapsed="false">
      <c r="A18" s="7" t="s">
        <v>112</v>
      </c>
      <c r="B18" s="7" t="s">
        <v>250</v>
      </c>
      <c r="C18" s="7" t="s">
        <v>25</v>
      </c>
      <c r="D18" s="7" t="s">
        <v>270</v>
      </c>
      <c r="E18" s="14" t="n">
        <v>0.48135593220339</v>
      </c>
      <c r="F18" s="14" t="n">
        <v>0.316964285714286</v>
      </c>
      <c r="G18" s="14" t="n">
        <v>1</v>
      </c>
      <c r="H18" s="14" t="n">
        <v>0.43604935587324</v>
      </c>
      <c r="I18" s="14" t="n">
        <v>0.278812734603086</v>
      </c>
      <c r="J18" s="14" t="n">
        <v>1</v>
      </c>
    </row>
    <row r="19" customFormat="false" ht="13.8" hidden="false" customHeight="false" outlineLevel="0" collapsed="false">
      <c r="A19" s="7" t="s">
        <v>112</v>
      </c>
      <c r="B19" s="7" t="s">
        <v>250</v>
      </c>
      <c r="C19" s="7" t="s">
        <v>33</v>
      </c>
      <c r="D19" s="7" t="s">
        <v>251</v>
      </c>
      <c r="E19" s="14" t="n">
        <v>0.289710074767361</v>
      </c>
      <c r="F19" s="14" t="n">
        <v>0.32251497005988</v>
      </c>
      <c r="G19" s="14" t="n">
        <v>0.262962601308466</v>
      </c>
      <c r="H19" s="14" t="n">
        <v>0.267254289504086</v>
      </c>
      <c r="I19" s="14" t="n">
        <v>0.237834132967786</v>
      </c>
      <c r="J19" s="14" t="n">
        <v>0.30498046875</v>
      </c>
    </row>
    <row r="20" customFormat="false" ht="13.8" hidden="false" customHeight="false" outlineLevel="0" collapsed="false">
      <c r="A20" s="7" t="s">
        <v>112</v>
      </c>
      <c r="B20" s="7" t="s">
        <v>250</v>
      </c>
      <c r="C20" s="7" t="s">
        <v>12</v>
      </c>
      <c r="D20" s="7" t="s">
        <v>256</v>
      </c>
      <c r="E20" s="14" t="n">
        <v>0.173929821659913</v>
      </c>
      <c r="F20" s="14" t="n">
        <v>0.131414528490503</v>
      </c>
      <c r="G20" s="14" t="n">
        <v>0.257110259962513</v>
      </c>
      <c r="H20" s="14" t="n">
        <v>0.189708556543962</v>
      </c>
      <c r="I20" s="14" t="n">
        <v>0.135805509622489</v>
      </c>
      <c r="J20" s="14" t="n">
        <v>0.314562790318637</v>
      </c>
    </row>
    <row r="21" customFormat="false" ht="13.8" hidden="false" customHeight="false" outlineLevel="0" collapsed="false">
      <c r="A21" s="7" t="s">
        <v>112</v>
      </c>
      <c r="B21" s="7" t="s">
        <v>250</v>
      </c>
      <c r="C21" s="7" t="s">
        <v>19</v>
      </c>
      <c r="D21" s="7" t="s">
        <v>263</v>
      </c>
      <c r="E21" s="14" t="n">
        <v>0.0884556281213984</v>
      </c>
      <c r="F21" s="14" t="n">
        <v>0.112509161983875</v>
      </c>
      <c r="G21" s="14" t="n">
        <v>0.0728754549770533</v>
      </c>
      <c r="H21" s="14" t="n">
        <v>0.0914102174573549</v>
      </c>
      <c r="I21" s="14" t="n">
        <v>0.101230532589887</v>
      </c>
      <c r="J21" s="14" t="n">
        <v>0.0833267389412044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3.8" zeroHeight="false" outlineLevelRow="0" outlineLevelCol="0"/>
  <cols>
    <col collapsed="false" customWidth="true" hidden="false" outlineLevel="0" max="1" min="1" style="0" width="12.32"/>
    <col collapsed="false" customWidth="true" hidden="false" outlineLevel="0" max="2" min="2" style="0" width="4.6"/>
    <col collapsed="false" customWidth="true" hidden="false" outlineLevel="0" max="3" min="3" style="0" width="8.01"/>
    <col collapsed="false" customWidth="true" hidden="false" outlineLevel="0" max="4" min="4" style="0" width="9.02"/>
    <col collapsed="false" customWidth="true" hidden="false" outlineLevel="0" max="5" min="5" style="0" width="6.75"/>
    <col collapsed="false" customWidth="true" hidden="false" outlineLevel="0" max="6" min="6" style="0" width="10.04"/>
    <col collapsed="false" customWidth="true" hidden="false" outlineLevel="0" max="7" min="7" style="0" width="12.94"/>
    <col collapsed="false" customWidth="true" hidden="false" outlineLevel="0" max="8" min="8" style="0" width="5.23"/>
    <col collapsed="false" customWidth="true" hidden="false" outlineLevel="0" max="9" min="9" style="0" width="8.53"/>
    <col collapsed="false" customWidth="false" hidden="false" outlineLevel="0" max="10" min="10" style="0" width="11.45"/>
    <col collapsed="false" customWidth="true" hidden="false" outlineLevel="0" max="1025" min="11" style="0" width="10.5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371</v>
      </c>
      <c r="C2" s="1" t="s">
        <v>25</v>
      </c>
      <c r="D2" s="1" t="s">
        <v>372</v>
      </c>
      <c r="E2" s="10" t="n">
        <v>0.0775444264943457</v>
      </c>
      <c r="F2" s="10" t="n">
        <v>0.0562060889929743</v>
      </c>
      <c r="G2" s="10" t="n">
        <v>0.125</v>
      </c>
      <c r="H2" s="10" t="n">
        <v>0.3841642228739</v>
      </c>
      <c r="I2" s="10" t="n">
        <v>0.306791569086651</v>
      </c>
      <c r="J2" s="10" t="n">
        <v>0.513725490196078</v>
      </c>
    </row>
    <row r="3" customFormat="false" ht="13.8" hidden="false" customHeight="false" outlineLevel="0" collapsed="false">
      <c r="A3" s="1" t="s">
        <v>10</v>
      </c>
      <c r="B3" s="1" t="s">
        <v>371</v>
      </c>
      <c r="C3" s="1" t="s">
        <v>12</v>
      </c>
      <c r="D3" s="1" t="s">
        <v>379</v>
      </c>
      <c r="E3" s="10" t="n">
        <v>0.997226074895978</v>
      </c>
      <c r="F3" s="10" t="n">
        <v>1</v>
      </c>
      <c r="G3" s="10" t="n">
        <v>0.994467496542185</v>
      </c>
      <c r="H3" s="10" t="n">
        <v>0.216544117647059</v>
      </c>
      <c r="I3" s="10" t="n">
        <v>0.82033426183844</v>
      </c>
      <c r="J3" s="10" t="n">
        <v>0.124735281660313</v>
      </c>
    </row>
    <row r="4" customFormat="false" ht="13.8" hidden="false" customHeight="false" outlineLevel="0" collapsed="false">
      <c r="A4" s="1" t="s">
        <v>10</v>
      </c>
      <c r="B4" s="1" t="s">
        <v>371</v>
      </c>
      <c r="C4" s="1" t="s">
        <v>19</v>
      </c>
      <c r="D4" s="1" t="s">
        <v>385</v>
      </c>
      <c r="E4" s="10" t="n">
        <v>0.0279134682484299</v>
      </c>
      <c r="F4" s="10" t="n">
        <v>0.0263504611330698</v>
      </c>
      <c r="G4" s="10" t="n">
        <v>0.029673590504451</v>
      </c>
      <c r="H4" s="10" t="n">
        <v>0.144842434918771</v>
      </c>
      <c r="I4" s="10" t="n">
        <v>0.488126649076517</v>
      </c>
      <c r="J4" s="10" t="n">
        <v>0.0850379223167088</v>
      </c>
    </row>
    <row r="5" customFormat="false" ht="13.8" hidden="false" customHeight="false" outlineLevel="0" collapsed="false">
      <c r="A5" s="1" t="s">
        <v>10</v>
      </c>
      <c r="B5" s="1" t="s">
        <v>371</v>
      </c>
      <c r="C5" s="1" t="s">
        <v>33</v>
      </c>
      <c r="D5" s="1" t="s">
        <v>392</v>
      </c>
      <c r="E5" s="10" t="n">
        <v>0.0143112701252236</v>
      </c>
      <c r="F5" s="10" t="n">
        <v>0.00738007380073801</v>
      </c>
      <c r="G5" s="10" t="n">
        <v>0.235294117647059</v>
      </c>
      <c r="H5" s="10" t="n">
        <v>0.0442176870748299</v>
      </c>
      <c r="I5" s="10" t="n">
        <v>0.0239852398523985</v>
      </c>
      <c r="J5" s="10" t="n">
        <v>0.282608695652174</v>
      </c>
    </row>
    <row r="6" customFormat="false" ht="13.8" hidden="false" customHeight="false" outlineLevel="0" collapsed="false">
      <c r="A6" s="4" t="s">
        <v>41</v>
      </c>
      <c r="B6" s="4" t="s">
        <v>371</v>
      </c>
      <c r="C6" s="4" t="s">
        <v>12</v>
      </c>
      <c r="D6" s="4" t="s">
        <v>379</v>
      </c>
      <c r="E6" s="11" t="n">
        <v>0.112866817155756</v>
      </c>
      <c r="F6" s="11" t="n">
        <v>0.173852573018081</v>
      </c>
      <c r="G6" s="11" t="n">
        <v>0.0835561497326203</v>
      </c>
      <c r="H6" s="11" t="n">
        <v>0.175248419150858</v>
      </c>
      <c r="I6" s="11" t="n">
        <v>0.270194986072423</v>
      </c>
      <c r="J6" s="11" t="n">
        <v>0.129679144385027</v>
      </c>
    </row>
    <row r="7" customFormat="false" ht="13.8" hidden="false" customHeight="false" outlineLevel="0" collapsed="false">
      <c r="A7" s="4" t="s">
        <v>41</v>
      </c>
      <c r="B7" s="4" t="s">
        <v>371</v>
      </c>
      <c r="C7" s="4" t="s">
        <v>33</v>
      </c>
      <c r="D7" s="4" t="s">
        <v>392</v>
      </c>
      <c r="E7" s="11" t="n">
        <v>0.708746618575293</v>
      </c>
      <c r="F7" s="11" t="n">
        <v>0.725092250922509</v>
      </c>
      <c r="G7" s="11" t="n">
        <v>0.693121693121693</v>
      </c>
      <c r="H7" s="11" t="n">
        <v>0.0504959422903517</v>
      </c>
      <c r="I7" s="11" t="n">
        <v>0.0516605166051661</v>
      </c>
      <c r="J7" s="11" t="n">
        <v>0.0493827160493827</v>
      </c>
    </row>
    <row r="8" customFormat="false" ht="13.8" hidden="false" customHeight="false" outlineLevel="0" collapsed="false">
      <c r="A8" s="4" t="s">
        <v>41</v>
      </c>
      <c r="B8" s="4" t="s">
        <v>371</v>
      </c>
      <c r="C8" s="4" t="s">
        <v>25</v>
      </c>
      <c r="D8" s="4" t="s">
        <v>372</v>
      </c>
      <c r="E8" s="11" t="n">
        <v>0.682795698924731</v>
      </c>
      <c r="F8" s="11" t="n">
        <v>0.594847775175644</v>
      </c>
      <c r="G8" s="11" t="n">
        <v>0.801261829652997</v>
      </c>
      <c r="H8" s="11" t="n">
        <v>0.0456989247311828</v>
      </c>
      <c r="I8" s="11" t="n">
        <v>0.0398126463700234</v>
      </c>
      <c r="J8" s="11" t="n">
        <v>0.0536277602523659</v>
      </c>
    </row>
    <row r="9" customFormat="false" ht="13.8" hidden="false" customHeight="false" outlineLevel="0" collapsed="false">
      <c r="A9" s="4" t="s">
        <v>41</v>
      </c>
      <c r="B9" s="4" t="s">
        <v>371</v>
      </c>
      <c r="C9" s="4" t="s">
        <v>19</v>
      </c>
      <c r="D9" s="4" t="s">
        <v>385</v>
      </c>
      <c r="E9" s="11" t="n">
        <v>0.277684092186622</v>
      </c>
      <c r="F9" s="11" t="n">
        <v>0.325428194993412</v>
      </c>
      <c r="G9" s="11" t="n">
        <v>0.242156862745098</v>
      </c>
      <c r="H9" s="11" t="n">
        <v>0.0112485939257593</v>
      </c>
      <c r="I9" s="11" t="n">
        <v>0.0131926121372032</v>
      </c>
      <c r="J9" s="11" t="n">
        <v>0.00980392156862745</v>
      </c>
    </row>
    <row r="10" customFormat="false" ht="13.8" hidden="false" customHeight="false" outlineLevel="0" collapsed="false">
      <c r="A10" s="5" t="s">
        <v>64</v>
      </c>
      <c r="B10" s="5" t="s">
        <v>371</v>
      </c>
      <c r="C10" s="5" t="s">
        <v>25</v>
      </c>
      <c r="D10" s="5" t="s">
        <v>372</v>
      </c>
      <c r="E10" s="12" t="n">
        <v>0.301570680628272</v>
      </c>
      <c r="F10" s="12" t="n">
        <v>0.337236533957845</v>
      </c>
      <c r="G10" s="12" t="n">
        <v>0.272727272727273</v>
      </c>
      <c r="H10" s="12" t="n">
        <v>0.263874345549738</v>
      </c>
      <c r="I10" s="12" t="n">
        <v>0.295081967213115</v>
      </c>
      <c r="J10" s="12" t="n">
        <v>0.238636363636364</v>
      </c>
    </row>
    <row r="11" customFormat="false" ht="13.8" hidden="false" customHeight="false" outlineLevel="0" collapsed="false">
      <c r="A11" s="5" t="s">
        <v>64</v>
      </c>
      <c r="B11" s="5" t="s">
        <v>371</v>
      </c>
      <c r="C11" s="5" t="s">
        <v>33</v>
      </c>
      <c r="D11" s="5" t="s">
        <v>392</v>
      </c>
      <c r="E11" s="12" t="n">
        <v>0.22568093385214</v>
      </c>
      <c r="F11" s="12" t="n">
        <v>0.321033210332103</v>
      </c>
      <c r="G11" s="12" t="n">
        <v>0.174</v>
      </c>
      <c r="H11" s="12" t="n">
        <v>0.16083009079118</v>
      </c>
      <c r="I11" s="12" t="n">
        <v>0.228782287822878</v>
      </c>
      <c r="J11" s="12" t="n">
        <v>0.124</v>
      </c>
    </row>
    <row r="12" customFormat="false" ht="13.8" hidden="false" customHeight="false" outlineLevel="0" collapsed="false">
      <c r="A12" s="5" t="s">
        <v>64</v>
      </c>
      <c r="B12" s="5" t="s">
        <v>371</v>
      </c>
      <c r="C12" s="5" t="s">
        <v>12</v>
      </c>
      <c r="D12" s="5" t="s">
        <v>379</v>
      </c>
      <c r="E12" s="12" t="n">
        <v>0.110688836104513</v>
      </c>
      <c r="F12" s="12" t="n">
        <v>0.324061196105702</v>
      </c>
      <c r="G12" s="12" t="n">
        <v>0.0667430535663134</v>
      </c>
      <c r="H12" s="12" t="n">
        <v>0.111665478736042</v>
      </c>
      <c r="I12" s="12" t="n">
        <v>0.327298050139276</v>
      </c>
      <c r="J12" s="12" t="n">
        <v>0.0673159553136637</v>
      </c>
    </row>
    <row r="13" customFormat="false" ht="13.8" hidden="false" customHeight="false" outlineLevel="0" collapsed="false">
      <c r="A13" s="5" t="s">
        <v>64</v>
      </c>
      <c r="B13" s="5" t="s">
        <v>371</v>
      </c>
      <c r="C13" s="5" t="s">
        <v>19</v>
      </c>
      <c r="D13" s="5" t="s">
        <v>385</v>
      </c>
      <c r="E13" s="12" t="n">
        <v>0.0777883698760725</v>
      </c>
      <c r="F13" s="12" t="n">
        <v>0.268774703557312</v>
      </c>
      <c r="G13" s="12" t="n">
        <v>0.0454748105216228</v>
      </c>
      <c r="H13" s="12" t="n">
        <v>0.0884820747520976</v>
      </c>
      <c r="I13" s="12" t="n">
        <v>0.306068601583113</v>
      </c>
      <c r="J13" s="12" t="n">
        <v>0.0517164511814534</v>
      </c>
    </row>
    <row r="14" customFormat="false" ht="13.8" hidden="false" customHeight="false" outlineLevel="0" collapsed="false">
      <c r="A14" s="6" t="s">
        <v>89</v>
      </c>
      <c r="B14" s="6" t="s">
        <v>371</v>
      </c>
      <c r="C14" s="6" t="s">
        <v>12</v>
      </c>
      <c r="D14" s="6" t="s">
        <v>379</v>
      </c>
      <c r="E14" s="13" t="n">
        <v>0.493270280101855</v>
      </c>
      <c r="F14" s="13" t="n">
        <v>0.94297635605007</v>
      </c>
      <c r="G14" s="13" t="n">
        <v>0.333990147783251</v>
      </c>
      <c r="H14" s="13" t="n">
        <v>0.566533864541833</v>
      </c>
      <c r="I14" s="13" t="n">
        <v>0.99025069637883</v>
      </c>
      <c r="J14" s="13" t="n">
        <v>0.396763392857143</v>
      </c>
    </row>
    <row r="15" customFormat="false" ht="13.8" hidden="false" customHeight="false" outlineLevel="0" collapsed="false">
      <c r="A15" s="6" t="s">
        <v>89</v>
      </c>
      <c r="B15" s="6" t="s">
        <v>371</v>
      </c>
      <c r="C15" s="6" t="s">
        <v>25</v>
      </c>
      <c r="D15" s="6" t="s">
        <v>372</v>
      </c>
      <c r="E15" s="13" t="n">
        <v>0.494983277591973</v>
      </c>
      <c r="F15" s="13" t="n">
        <v>0.519906323185012</v>
      </c>
      <c r="G15" s="13" t="n">
        <v>0.472340425531915</v>
      </c>
      <c r="H15" s="13" t="n">
        <v>0.505119453924915</v>
      </c>
      <c r="I15" s="13" t="n">
        <v>0.519906323185012</v>
      </c>
      <c r="J15" s="13" t="n">
        <v>0.491150442477876</v>
      </c>
    </row>
    <row r="16" customFormat="false" ht="13.8" hidden="false" customHeight="false" outlineLevel="0" collapsed="false">
      <c r="A16" s="6" t="s">
        <v>89</v>
      </c>
      <c r="B16" s="6" t="s">
        <v>371</v>
      </c>
      <c r="C16" s="6" t="s">
        <v>19</v>
      </c>
      <c r="D16" s="6" t="s">
        <v>385</v>
      </c>
      <c r="E16" s="13" t="n">
        <v>0.424978807572761</v>
      </c>
      <c r="F16" s="13" t="n">
        <v>0.990777338603425</v>
      </c>
      <c r="G16" s="13" t="n">
        <v>0.270503597122302</v>
      </c>
      <c r="H16" s="13" t="n">
        <v>0.465116279069768</v>
      </c>
      <c r="I16" s="13" t="n">
        <v>0.989445910290237</v>
      </c>
      <c r="J16" s="13" t="n">
        <v>0.304012971220105</v>
      </c>
    </row>
    <row r="17" customFormat="false" ht="13.8" hidden="false" customHeight="false" outlineLevel="0" collapsed="false">
      <c r="A17" s="6" t="s">
        <v>89</v>
      </c>
      <c r="B17" s="6" t="s">
        <v>371</v>
      </c>
      <c r="C17" s="6" t="s">
        <v>33</v>
      </c>
      <c r="D17" s="6" t="s">
        <v>392</v>
      </c>
      <c r="E17" s="13" t="n">
        <v>0.618556701030928</v>
      </c>
      <c r="F17" s="13" t="n">
        <v>0.719557195571956</v>
      </c>
      <c r="G17" s="13" t="n">
        <v>0.542420027816412</v>
      </c>
      <c r="H17" s="13" t="n">
        <v>0.464</v>
      </c>
      <c r="I17" s="13" t="n">
        <v>0.481549815498155</v>
      </c>
      <c r="J17" s="13" t="n">
        <v>0.447684391080618</v>
      </c>
    </row>
    <row r="18" customFormat="false" ht="13.8" hidden="false" customHeight="false" outlineLevel="0" collapsed="false">
      <c r="A18" s="7" t="s">
        <v>112</v>
      </c>
      <c r="B18" s="7" t="s">
        <v>371</v>
      </c>
      <c r="C18" s="7" t="s">
        <v>25</v>
      </c>
      <c r="D18" s="7" t="s">
        <v>372</v>
      </c>
      <c r="E18" s="14" t="n">
        <v>0.559173947577442</v>
      </c>
      <c r="F18" s="14" t="n">
        <v>0.423076923076923</v>
      </c>
      <c r="G18" s="14" t="n">
        <v>0.824355971896956</v>
      </c>
      <c r="H18" s="14" t="n">
        <v>0.515384615384615</v>
      </c>
      <c r="I18" s="14" t="n">
        <v>0.383734249713631</v>
      </c>
      <c r="J18" s="14" t="n">
        <v>0.784543325526932</v>
      </c>
    </row>
    <row r="19" customFormat="false" ht="13.8" hidden="false" customHeight="false" outlineLevel="0" collapsed="false">
      <c r="A19" s="7" t="s">
        <v>112</v>
      </c>
      <c r="B19" s="7" t="s">
        <v>371</v>
      </c>
      <c r="C19" s="7" t="s">
        <v>33</v>
      </c>
      <c r="D19" s="7" t="s">
        <v>392</v>
      </c>
      <c r="E19" s="14" t="n">
        <v>0.579272477693892</v>
      </c>
      <c r="F19" s="14" t="n">
        <v>0.46120218579235</v>
      </c>
      <c r="G19" s="14" t="n">
        <v>0.77859778597786</v>
      </c>
      <c r="H19" s="14" t="n">
        <v>0.462109955423477</v>
      </c>
      <c r="I19" s="14" t="n">
        <v>0.38681592039801</v>
      </c>
      <c r="J19" s="14" t="n">
        <v>0.57380073800738</v>
      </c>
    </row>
    <row r="20" customFormat="false" ht="13.8" hidden="false" customHeight="false" outlineLevel="0" collapsed="false">
      <c r="A20" s="7" t="s">
        <v>112</v>
      </c>
      <c r="B20" s="7" t="s">
        <v>371</v>
      </c>
      <c r="C20" s="7" t="s">
        <v>12</v>
      </c>
      <c r="D20" s="7" t="s">
        <v>379</v>
      </c>
      <c r="E20" s="14" t="n">
        <v>0.585971446306642</v>
      </c>
      <c r="F20" s="14" t="n">
        <v>0.52914798206278</v>
      </c>
      <c r="G20" s="14" t="n">
        <v>0.656467315716273</v>
      </c>
      <c r="H20" s="14" t="n">
        <v>0.242710795902285</v>
      </c>
      <c r="I20" s="14" t="n">
        <v>0.279491833030853</v>
      </c>
      <c r="J20" s="14" t="n">
        <v>0.214484679665738</v>
      </c>
    </row>
    <row r="21" customFormat="false" ht="13.8" hidden="false" customHeight="false" outlineLevel="0" collapsed="false">
      <c r="A21" s="7" t="s">
        <v>112</v>
      </c>
      <c r="B21" s="7" t="s">
        <v>371</v>
      </c>
      <c r="C21" s="7" t="s">
        <v>19</v>
      </c>
      <c r="D21" s="7" t="s">
        <v>385</v>
      </c>
      <c r="E21" s="14" t="n">
        <v>0.597530864197531</v>
      </c>
      <c r="F21" s="14" t="n">
        <v>0.562137049941928</v>
      </c>
      <c r="G21" s="14" t="n">
        <v>0.63768115942029</v>
      </c>
      <c r="H21" s="14" t="n">
        <v>0.209171359613837</v>
      </c>
      <c r="I21" s="14" t="n">
        <v>0.268041237113402</v>
      </c>
      <c r="J21" s="14" t="n">
        <v>0.171503957783641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3.8" zeroHeight="false" outlineLevelRow="0" outlineLevelCol="0"/>
  <cols>
    <col collapsed="false" customWidth="true" hidden="false" outlineLevel="0" max="1" min="1" style="0" width="12.32"/>
    <col collapsed="false" customWidth="true" hidden="false" outlineLevel="0" max="2" min="2" style="0" width="5.1"/>
    <col collapsed="false" customWidth="true" hidden="false" outlineLevel="0" max="3" min="3" style="0" width="8.01"/>
    <col collapsed="false" customWidth="true" hidden="false" outlineLevel="0" max="4" min="4" style="0" width="10.67"/>
    <col collapsed="false" customWidth="true" hidden="false" outlineLevel="0" max="5" min="5" style="0" width="6.75"/>
    <col collapsed="false" customWidth="true" hidden="false" outlineLevel="0" max="6" min="6" style="0" width="10.04"/>
    <col collapsed="false" customWidth="true" hidden="false" outlineLevel="0" max="7" min="7" style="0" width="12.94"/>
    <col collapsed="false" customWidth="true" hidden="false" outlineLevel="0" max="8" min="8" style="0" width="5.23"/>
    <col collapsed="false" customWidth="true" hidden="false" outlineLevel="0" max="9" min="9" style="0" width="8.53"/>
    <col collapsed="false" customWidth="false" hidden="false" outlineLevel="0" max="10" min="10" style="0" width="11.45"/>
    <col collapsed="false" customWidth="true" hidden="false" outlineLevel="0" max="1025" min="11" style="0" width="10.5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501</v>
      </c>
      <c r="C2" s="1" t="s">
        <v>25</v>
      </c>
      <c r="D2" s="1" t="s">
        <v>502</v>
      </c>
      <c r="E2" s="10" t="s">
        <v>1518</v>
      </c>
      <c r="F2" s="10" t="n">
        <v>0.995215311004785</v>
      </c>
      <c r="G2" s="10" t="n">
        <v>0.686468646864686</v>
      </c>
      <c r="H2" s="10" t="n">
        <v>0.787018255578093</v>
      </c>
      <c r="I2" s="10" t="n">
        <v>0.932692307692308</v>
      </c>
      <c r="J2" s="10" t="n">
        <v>0.680701754385965</v>
      </c>
    </row>
    <row r="3" customFormat="false" ht="13.8" hidden="false" customHeight="false" outlineLevel="0" collapsed="false">
      <c r="A3" s="1" t="s">
        <v>10</v>
      </c>
      <c r="B3" s="1" t="s">
        <v>501</v>
      </c>
      <c r="C3" s="1" t="s">
        <v>33</v>
      </c>
      <c r="D3" s="1" t="s">
        <v>509</v>
      </c>
      <c r="E3" s="10" t="n">
        <v>0.64406779661017</v>
      </c>
      <c r="F3" s="10" t="n">
        <v>0.883720930232558</v>
      </c>
      <c r="G3" s="10" t="n">
        <v>0.506666666666667</v>
      </c>
      <c r="H3" s="10" t="n">
        <v>0.66839378238342</v>
      </c>
      <c r="I3" s="10" t="n">
        <v>1</v>
      </c>
      <c r="J3" s="10" t="n">
        <v>0.501945525291829</v>
      </c>
    </row>
    <row r="4" customFormat="false" ht="13.8" hidden="false" customHeight="false" outlineLevel="0" collapsed="false">
      <c r="A4" s="1" t="s">
        <v>10</v>
      </c>
      <c r="B4" s="1" t="s">
        <v>501</v>
      </c>
      <c r="C4" s="1" t="s">
        <v>19</v>
      </c>
      <c r="D4" s="1" t="s">
        <v>515</v>
      </c>
      <c r="E4" s="10" t="n">
        <v>0.299310344827586</v>
      </c>
      <c r="F4" s="10" t="n">
        <v>0.543859649122807</v>
      </c>
      <c r="G4" s="10" t="n">
        <v>0.206470028544244</v>
      </c>
      <c r="H4" s="10" t="n">
        <v>0.323723228995058</v>
      </c>
      <c r="I4" s="10" t="n">
        <v>0.984962406015038</v>
      </c>
      <c r="J4" s="10" t="n">
        <v>0.193691473632331</v>
      </c>
    </row>
    <row r="5" customFormat="false" ht="13.8" hidden="false" customHeight="false" outlineLevel="0" collapsed="false">
      <c r="A5" s="1" t="s">
        <v>10</v>
      </c>
      <c r="B5" s="1" t="s">
        <v>501</v>
      </c>
      <c r="C5" s="1" t="s">
        <v>12</v>
      </c>
      <c r="D5" s="1" t="s">
        <v>522</v>
      </c>
      <c r="E5" s="10" t="n">
        <v>0.555435952637244</v>
      </c>
      <c r="F5" s="10" t="n">
        <v>0.668</v>
      </c>
      <c r="G5" s="10" t="n">
        <v>0.465703971119134</v>
      </c>
      <c r="H5" s="10" t="n">
        <v>0.140515222482436</v>
      </c>
      <c r="I5" s="10" t="n">
        <v>0.08</v>
      </c>
      <c r="J5" s="10" t="n">
        <v>0.576923076923077</v>
      </c>
    </row>
    <row r="6" customFormat="false" ht="13.8" hidden="false" customHeight="false" outlineLevel="0" collapsed="false">
      <c r="A6" s="4" t="s">
        <v>41</v>
      </c>
      <c r="B6" s="4" t="s">
        <v>501</v>
      </c>
      <c r="C6" s="4" t="s">
        <v>19</v>
      </c>
      <c r="D6" s="4" t="s">
        <v>515</v>
      </c>
      <c r="E6" s="11" t="n">
        <v>0.944378698224852</v>
      </c>
      <c r="F6" s="11" t="n">
        <v>1</v>
      </c>
      <c r="G6" s="11" t="n">
        <v>0.894618834080717</v>
      </c>
      <c r="H6" s="11" t="n">
        <v>0.937278106508876</v>
      </c>
      <c r="I6" s="11" t="n">
        <v>0.992481203007519</v>
      </c>
      <c r="J6" s="11" t="n">
        <v>0.887892376681614</v>
      </c>
    </row>
    <row r="7" customFormat="false" ht="13.8" hidden="false" customHeight="false" outlineLevel="0" collapsed="false">
      <c r="A7" s="4" t="s">
        <v>41</v>
      </c>
      <c r="B7" s="4" t="s">
        <v>501</v>
      </c>
      <c r="C7" s="4" t="s">
        <v>12</v>
      </c>
      <c r="D7" s="4" t="s">
        <v>522</v>
      </c>
      <c r="E7" s="11" t="n">
        <v>0.884180790960452</v>
      </c>
      <c r="F7" s="11" t="n">
        <v>0.834666666666667</v>
      </c>
      <c r="G7" s="11" t="n">
        <v>0.93993993993994</v>
      </c>
      <c r="H7" s="11" t="n">
        <v>0.929378531073446</v>
      </c>
      <c r="I7" s="11" t="n">
        <v>0.877333333333333</v>
      </c>
      <c r="J7" s="11" t="n">
        <v>0.987987987987988</v>
      </c>
    </row>
    <row r="8" customFormat="false" ht="13.8" hidden="false" customHeight="false" outlineLevel="0" collapsed="false">
      <c r="A8" s="4" t="s">
        <v>41</v>
      </c>
      <c r="B8" s="4" t="s">
        <v>501</v>
      </c>
      <c r="C8" s="4" t="s">
        <v>33</v>
      </c>
      <c r="D8" s="4" t="s">
        <v>509</v>
      </c>
      <c r="E8" s="11" t="n">
        <v>0.498614958448753</v>
      </c>
      <c r="F8" s="11" t="n">
        <v>0.348837209302326</v>
      </c>
      <c r="G8" s="11" t="n">
        <v>0.87378640776699</v>
      </c>
      <c r="H8" s="11" t="n">
        <v>0.515235457063712</v>
      </c>
      <c r="I8" s="11" t="n">
        <v>0.36046511627907</v>
      </c>
      <c r="J8" s="11" t="n">
        <v>0.902912621359223</v>
      </c>
    </row>
    <row r="9" customFormat="false" ht="13.8" hidden="false" customHeight="false" outlineLevel="0" collapsed="false">
      <c r="A9" s="4" t="s">
        <v>41</v>
      </c>
      <c r="B9" s="4" t="s">
        <v>501</v>
      </c>
      <c r="C9" s="4" t="s">
        <v>25</v>
      </c>
      <c r="D9" s="4" t="s">
        <v>502</v>
      </c>
      <c r="E9" s="11" t="n">
        <v>0.434456928838951</v>
      </c>
      <c r="F9" s="11" t="n">
        <v>0.277511961722488</v>
      </c>
      <c r="G9" s="11" t="n">
        <v>1</v>
      </c>
      <c r="H9" s="11" t="n">
        <v>0.398496240601504</v>
      </c>
      <c r="I9" s="11" t="n">
        <v>0.254807692307692</v>
      </c>
      <c r="J9" s="11" t="n">
        <v>0.913793103448276</v>
      </c>
    </row>
    <row r="10" customFormat="false" ht="13.8" hidden="false" customHeight="false" outlineLevel="0" collapsed="false">
      <c r="A10" s="5" t="s">
        <v>64</v>
      </c>
      <c r="B10" s="5" t="s">
        <v>501</v>
      </c>
      <c r="C10" s="5" t="s">
        <v>25</v>
      </c>
      <c r="D10" s="5" t="s">
        <v>502</v>
      </c>
      <c r="E10" s="12" t="n">
        <v>0.526666666666667</v>
      </c>
      <c r="F10" s="12" t="n">
        <v>0.37799043062201</v>
      </c>
      <c r="G10" s="12" t="n">
        <v>0.868131868131868</v>
      </c>
      <c r="H10" s="12" t="n">
        <v>0.461538461538462</v>
      </c>
      <c r="I10" s="12" t="n">
        <v>0.331730769230769</v>
      </c>
      <c r="J10" s="12" t="n">
        <v>0.758241758241758</v>
      </c>
    </row>
    <row r="11" customFormat="false" ht="13.8" hidden="false" customHeight="false" outlineLevel="0" collapsed="false">
      <c r="A11" s="5" t="s">
        <v>64</v>
      </c>
      <c r="B11" s="5" t="s">
        <v>501</v>
      </c>
      <c r="C11" s="5" t="s">
        <v>33</v>
      </c>
      <c r="D11" s="5" t="s">
        <v>509</v>
      </c>
      <c r="E11" s="12" t="n">
        <v>0.490291262135922</v>
      </c>
      <c r="F11" s="12" t="n">
        <v>0.391472868217054</v>
      </c>
      <c r="G11" s="12" t="n">
        <v>0.655844155844156</v>
      </c>
      <c r="H11" s="12" t="n">
        <v>0.37378640776699</v>
      </c>
      <c r="I11" s="12" t="n">
        <v>0.298449612403101</v>
      </c>
      <c r="J11" s="12" t="n">
        <v>0.5</v>
      </c>
    </row>
    <row r="12" customFormat="false" ht="13.8" hidden="false" customHeight="false" outlineLevel="0" collapsed="false">
      <c r="A12" s="5" t="s">
        <v>64</v>
      </c>
      <c r="B12" s="5" t="s">
        <v>501</v>
      </c>
      <c r="C12" s="5" t="s">
        <v>12</v>
      </c>
      <c r="D12" s="5" t="s">
        <v>522</v>
      </c>
      <c r="E12" s="12" t="n">
        <v>0.28604118993135</v>
      </c>
      <c r="F12" s="12" t="n">
        <v>0.333333333333333</v>
      </c>
      <c r="G12" s="12" t="n">
        <v>0.250501002004008</v>
      </c>
      <c r="H12" s="12" t="n">
        <v>0.25629290617849</v>
      </c>
      <c r="I12" s="12" t="n">
        <v>0.298666666666667</v>
      </c>
      <c r="J12" s="12" t="n">
        <v>0.224448897795591</v>
      </c>
    </row>
    <row r="13" customFormat="false" ht="13.8" hidden="false" customHeight="false" outlineLevel="0" collapsed="false">
      <c r="A13" s="5" t="s">
        <v>64</v>
      </c>
      <c r="B13" s="5" t="s">
        <v>501</v>
      </c>
      <c r="C13" s="5" t="s">
        <v>19</v>
      </c>
      <c r="D13" s="5" t="s">
        <v>515</v>
      </c>
      <c r="E13" s="12" t="n">
        <v>0.217537942664418</v>
      </c>
      <c r="F13" s="12" t="n">
        <v>0.323308270676692</v>
      </c>
      <c r="G13" s="12" t="n">
        <v>0.163913595933926</v>
      </c>
      <c r="H13" s="12" t="n">
        <v>0.18212478920742</v>
      </c>
      <c r="I13" s="12" t="n">
        <v>0.270676691729323</v>
      </c>
      <c r="J13" s="12" t="n">
        <v>0.13722998729352</v>
      </c>
    </row>
    <row r="14" customFormat="false" ht="13.8" hidden="false" customHeight="false" outlineLevel="0" collapsed="false">
      <c r="A14" s="6" t="s">
        <v>89</v>
      </c>
      <c r="B14" s="6" t="s">
        <v>501</v>
      </c>
      <c r="C14" s="6" t="s">
        <v>33</v>
      </c>
      <c r="D14" s="6" t="s">
        <v>509</v>
      </c>
      <c r="E14" s="13" t="n">
        <v>0.728476821192053</v>
      </c>
      <c r="F14" s="13" t="n">
        <v>0.63953488372093</v>
      </c>
      <c r="G14" s="13" t="n">
        <v>0.846153846153846</v>
      </c>
      <c r="H14" s="13" t="n">
        <v>0.56020942408377</v>
      </c>
      <c r="I14" s="13" t="n">
        <v>0.414728682170543</v>
      </c>
      <c r="J14" s="13" t="n">
        <v>0.862903225806452</v>
      </c>
    </row>
    <row r="15" customFormat="false" ht="13.8" hidden="false" customHeight="false" outlineLevel="0" collapsed="false">
      <c r="A15" s="6" t="s">
        <v>89</v>
      </c>
      <c r="B15" s="6" t="s">
        <v>501</v>
      </c>
      <c r="C15" s="6" t="s">
        <v>12</v>
      </c>
      <c r="D15" s="6" t="s">
        <v>522</v>
      </c>
      <c r="E15" s="13" t="n">
        <v>0.1939586645469</v>
      </c>
      <c r="F15" s="13" t="n">
        <v>0.162666666666667</v>
      </c>
      <c r="G15" s="13" t="n">
        <v>0.240157480314961</v>
      </c>
      <c r="H15" s="13" t="n">
        <v>0.152512998266898</v>
      </c>
      <c r="I15" s="13" t="n">
        <v>0.117333333333333</v>
      </c>
      <c r="J15" s="13" t="n">
        <v>0.217821782178218</v>
      </c>
    </row>
    <row r="16" customFormat="false" ht="13.8" hidden="false" customHeight="false" outlineLevel="0" collapsed="false">
      <c r="A16" s="6" t="s">
        <v>89</v>
      </c>
      <c r="B16" s="6" t="s">
        <v>501</v>
      </c>
      <c r="C16" s="6" t="s">
        <v>25</v>
      </c>
      <c r="D16" s="6" t="s">
        <v>502</v>
      </c>
      <c r="E16" s="13" t="n">
        <v>0.323308270676692</v>
      </c>
      <c r="F16" s="13" t="n">
        <v>0.205741626794258</v>
      </c>
      <c r="G16" s="13" t="n">
        <v>0.754385964912281</v>
      </c>
      <c r="H16" s="13" t="n">
        <v>0.148148148148148</v>
      </c>
      <c r="I16" s="13" t="n">
        <v>0.0865384615384616</v>
      </c>
      <c r="J16" s="13" t="n">
        <v>0.514285714285714</v>
      </c>
    </row>
    <row r="17" customFormat="false" ht="13.8" hidden="false" customHeight="false" outlineLevel="0" collapsed="false">
      <c r="A17" s="6" t="s">
        <v>89</v>
      </c>
      <c r="B17" s="6" t="s">
        <v>501</v>
      </c>
      <c r="C17" s="6" t="s">
        <v>19</v>
      </c>
      <c r="D17" s="6" t="s">
        <v>515</v>
      </c>
      <c r="E17" s="13" t="n">
        <v>0.227334235453315</v>
      </c>
      <c r="F17" s="13" t="n">
        <v>0.210526315789474</v>
      </c>
      <c r="G17" s="13" t="n">
        <v>0.247058823529412</v>
      </c>
      <c r="H17" s="13" t="n">
        <v>0.124620060790274</v>
      </c>
      <c r="I17" s="13" t="n">
        <v>0.102756892230576</v>
      </c>
      <c r="J17" s="13" t="n">
        <v>0.158301158301158</v>
      </c>
    </row>
    <row r="18" customFormat="false" ht="13.8" hidden="false" customHeight="false" outlineLevel="0" collapsed="false">
      <c r="A18" s="7" t="s">
        <v>112</v>
      </c>
      <c r="B18" s="7" t="s">
        <v>501</v>
      </c>
      <c r="C18" s="7" t="s">
        <v>25</v>
      </c>
      <c r="D18" s="7" t="s">
        <v>502</v>
      </c>
      <c r="E18" s="14" t="n">
        <v>0.830188679245283</v>
      </c>
      <c r="F18" s="14" t="n">
        <v>0.738805970149254</v>
      </c>
      <c r="G18" s="14" t="n">
        <v>0.947368421052632</v>
      </c>
      <c r="H18" s="14" t="n">
        <v>0.825462012320328</v>
      </c>
      <c r="I18" s="14" t="n">
        <v>0.720430107526882</v>
      </c>
      <c r="J18" s="14" t="n">
        <v>0.966346153846154</v>
      </c>
    </row>
    <row r="19" customFormat="false" ht="13.8" hidden="false" customHeight="false" outlineLevel="0" collapsed="false">
      <c r="A19" s="7" t="s">
        <v>112</v>
      </c>
      <c r="B19" s="7" t="s">
        <v>501</v>
      </c>
      <c r="C19" s="7" t="s">
        <v>33</v>
      </c>
      <c r="D19" s="7" t="s">
        <v>509</v>
      </c>
      <c r="E19" s="14" t="n">
        <v>0.69692532942899</v>
      </c>
      <c r="F19" s="14" t="n">
        <v>0.56</v>
      </c>
      <c r="G19" s="14" t="n">
        <v>0.922480620155039</v>
      </c>
      <c r="H19" s="14" t="n">
        <v>0.700147710487445</v>
      </c>
      <c r="I19" s="14" t="n">
        <v>0.56563245823389</v>
      </c>
      <c r="J19" s="14" t="n">
        <v>0.918604651162791</v>
      </c>
    </row>
    <row r="20" customFormat="false" ht="13.8" hidden="false" customHeight="false" outlineLevel="0" collapsed="false">
      <c r="A20" s="7" t="s">
        <v>112</v>
      </c>
      <c r="B20" s="7" t="s">
        <v>501</v>
      </c>
      <c r="C20" s="7" t="s">
        <v>19</v>
      </c>
      <c r="D20" s="7" t="s">
        <v>515</v>
      </c>
      <c r="E20" s="14" t="n">
        <v>0.539379474940334</v>
      </c>
      <c r="F20" s="14" t="n">
        <v>0.395104895104895</v>
      </c>
      <c r="G20" s="14" t="n">
        <v>0.849624060150376</v>
      </c>
      <c r="H20" s="14" t="n">
        <v>0.590990990990991</v>
      </c>
      <c r="I20" s="14" t="n">
        <v>0.461322081575246</v>
      </c>
      <c r="J20" s="14" t="n">
        <v>0.822055137844611</v>
      </c>
    </row>
    <row r="21" customFormat="false" ht="13.8" hidden="false" customHeight="false" outlineLevel="0" collapsed="false">
      <c r="A21" s="7" t="s">
        <v>112</v>
      </c>
      <c r="B21" s="7" t="s">
        <v>501</v>
      </c>
      <c r="C21" s="7" t="s">
        <v>12</v>
      </c>
      <c r="D21" s="7" t="s">
        <v>522</v>
      </c>
      <c r="E21" s="14" t="n">
        <v>0.567717996289425</v>
      </c>
      <c r="F21" s="14" t="n">
        <v>0.435277382645804</v>
      </c>
      <c r="G21" s="14" t="n">
        <v>0.816</v>
      </c>
      <c r="H21" s="14" t="n">
        <v>0.558467741935484</v>
      </c>
      <c r="I21" s="14" t="n">
        <v>0.448946515397083</v>
      </c>
      <c r="J21" s="14" t="n">
        <v>0.738666666666667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5"/>
    <col collapsed="false" customWidth="true" hidden="false" outlineLevel="0" max="3" min="3" style="0" width="7.62"/>
    <col collapsed="false" customWidth="true" hidden="false" outlineLevel="0" max="4" min="4" style="0" width="10"/>
    <col collapsed="false" customWidth="true" hidden="false" outlineLevel="0" max="6" min="5" style="0" width="20.62"/>
    <col collapsed="false" customWidth="true" hidden="false" outlineLevel="0" max="7" min="7" style="0" width="19.61"/>
    <col collapsed="false" customWidth="true" hidden="false" outlineLevel="0" max="9" min="8" style="0" width="20.62"/>
    <col collapsed="false" customWidth="true" hidden="false" outlineLevel="0" max="10" min="10" style="0" width="19.61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622</v>
      </c>
      <c r="C2" s="1" t="s">
        <v>25</v>
      </c>
      <c r="D2" s="1" t="s">
        <v>623</v>
      </c>
      <c r="E2" s="10" t="n">
        <v>0.321468144044321</v>
      </c>
      <c r="F2" s="10" t="n">
        <v>0.192056268100952</v>
      </c>
      <c r="G2" s="10" t="n">
        <v>0.985562632696391</v>
      </c>
      <c r="H2" s="10" t="n">
        <v>0.406486347904115</v>
      </c>
      <c r="I2" s="10" t="n">
        <v>0.262391394290443</v>
      </c>
      <c r="J2" s="10" t="n">
        <v>0.901620699459767</v>
      </c>
    </row>
    <row r="3" customFormat="false" ht="13.8" hidden="false" customHeight="false" outlineLevel="0" collapsed="false">
      <c r="A3" s="1" t="s">
        <v>10</v>
      </c>
      <c r="B3" s="1" t="s">
        <v>622</v>
      </c>
      <c r="C3" s="1" t="s">
        <v>12</v>
      </c>
      <c r="D3" s="1" t="s">
        <v>630</v>
      </c>
      <c r="E3" s="10" t="n">
        <v>0.0246366100024637</v>
      </c>
      <c r="F3" s="10" t="n">
        <v>0.0125825731362064</v>
      </c>
      <c r="G3" s="10" t="n">
        <v>0.586510263929619</v>
      </c>
      <c r="H3" s="10" t="n">
        <v>0.0148468914321064</v>
      </c>
      <c r="I3" s="10" t="n">
        <v>0.00755001887504719</v>
      </c>
      <c r="J3" s="10" t="n">
        <v>0.442804428044281</v>
      </c>
    </row>
    <row r="4" customFormat="false" ht="13.8" hidden="false" customHeight="false" outlineLevel="0" collapsed="false">
      <c r="A4" s="1" t="s">
        <v>10</v>
      </c>
      <c r="B4" s="1" t="s">
        <v>622</v>
      </c>
      <c r="C4" s="1" t="s">
        <v>33</v>
      </c>
      <c r="D4" s="1" t="s">
        <v>637</v>
      </c>
      <c r="E4" s="10" t="n">
        <v>0.00734322220590395</v>
      </c>
      <c r="F4" s="10" t="n">
        <v>0.00368758758020503</v>
      </c>
      <c r="G4" s="10" t="n">
        <v>0.847457627118644</v>
      </c>
      <c r="H4" s="10" t="n">
        <v>0.00921052631578948</v>
      </c>
      <c r="I4" s="10" t="n">
        <v>0.00464670305354772</v>
      </c>
      <c r="J4" s="10" t="n">
        <v>0.516393442622951</v>
      </c>
    </row>
    <row r="5" customFormat="false" ht="13.8" hidden="false" customHeight="false" outlineLevel="0" collapsed="false">
      <c r="A5" s="1" t="s">
        <v>10</v>
      </c>
      <c r="B5" s="1" t="s">
        <v>622</v>
      </c>
      <c r="C5" s="1" t="s">
        <v>19</v>
      </c>
      <c r="D5" s="1" t="s">
        <v>644</v>
      </c>
      <c r="E5" s="10" t="n">
        <v>0.00405534351145038</v>
      </c>
      <c r="F5" s="10" t="n">
        <v>0.00204757603131587</v>
      </c>
      <c r="G5" s="10" t="n">
        <v>0.208588957055215</v>
      </c>
      <c r="H5" s="10" t="n">
        <v>0.0039464243004066</v>
      </c>
      <c r="I5" s="10" t="n">
        <v>0.0019873532068654</v>
      </c>
      <c r="J5" s="10" t="n">
        <v>0.277310924369748</v>
      </c>
    </row>
    <row r="6" customFormat="false" ht="13.8" hidden="false" customHeight="false" outlineLevel="0" collapsed="false">
      <c r="A6" s="4" t="s">
        <v>41</v>
      </c>
      <c r="B6" s="4" t="s">
        <v>622</v>
      </c>
      <c r="C6" s="4" t="s">
        <v>25</v>
      </c>
      <c r="D6" s="4" t="s">
        <v>623</v>
      </c>
      <c r="E6" s="11" t="n">
        <v>0.350414571156721</v>
      </c>
      <c r="F6" s="11" t="n">
        <v>0.213322300372362</v>
      </c>
      <c r="G6" s="11" t="n">
        <v>0.98060098896919</v>
      </c>
      <c r="H6" s="11" t="n">
        <v>0.247655294277559</v>
      </c>
      <c r="I6" s="11" t="n">
        <v>0.150765411667356</v>
      </c>
      <c r="J6" s="11" t="n">
        <v>0.693039178394827</v>
      </c>
    </row>
    <row r="7" customFormat="false" ht="13.8" hidden="false" customHeight="false" outlineLevel="0" collapsed="false">
      <c r="A7" s="4" t="s">
        <v>41</v>
      </c>
      <c r="B7" s="4" t="s">
        <v>622</v>
      </c>
      <c r="C7" s="4" t="s">
        <v>12</v>
      </c>
      <c r="D7" s="4" t="s">
        <v>630</v>
      </c>
      <c r="E7" s="11" t="n">
        <v>0.454521323659529</v>
      </c>
      <c r="F7" s="11" t="n">
        <v>0.32318339100346</v>
      </c>
      <c r="G7" s="11" t="n">
        <v>0.76568788194962</v>
      </c>
      <c r="H7" s="11" t="n">
        <v>0.146263770295978</v>
      </c>
      <c r="I7" s="11" t="n">
        <v>0.104001510003775</v>
      </c>
      <c r="J7" s="11" t="n">
        <v>0.246385452377403</v>
      </c>
    </row>
    <row r="8" customFormat="false" ht="13.8" hidden="false" customHeight="false" outlineLevel="0" collapsed="false">
      <c r="A8" s="4" t="s">
        <v>41</v>
      </c>
      <c r="B8" s="4" t="s">
        <v>622</v>
      </c>
      <c r="C8" s="4" t="s">
        <v>19</v>
      </c>
      <c r="D8" s="4" t="s">
        <v>644</v>
      </c>
      <c r="E8" s="11" t="n">
        <v>0.557946314443971</v>
      </c>
      <c r="F8" s="11" t="n">
        <v>0.473170731707317</v>
      </c>
      <c r="G8" s="11" t="n">
        <v>0.679730080456787</v>
      </c>
      <c r="H8" s="11" t="n">
        <v>0.104672631728448</v>
      </c>
      <c r="I8" s="11" t="n">
        <v>0.088768443239988</v>
      </c>
      <c r="J8" s="11" t="n">
        <v>0.127519681633359</v>
      </c>
    </row>
    <row r="9" customFormat="false" ht="13.8" hidden="false" customHeight="false" outlineLevel="0" collapsed="false">
      <c r="A9" s="4" t="s">
        <v>41</v>
      </c>
      <c r="B9" s="4" t="s">
        <v>622</v>
      </c>
      <c r="C9" s="4" t="s">
        <v>33</v>
      </c>
      <c r="D9" s="4" t="s">
        <v>637</v>
      </c>
      <c r="E9" s="11" t="n">
        <v>0.375230627306273</v>
      </c>
      <c r="F9" s="11" t="n">
        <v>0.239988199719743</v>
      </c>
      <c r="G9" s="11" t="n">
        <v>0.859709379128137</v>
      </c>
      <c r="H9" s="11" t="n">
        <v>0.0892579138557343</v>
      </c>
      <c r="I9" s="11" t="n">
        <v>0.0570880660864434</v>
      </c>
      <c r="J9" s="11" t="n">
        <v>0.20449141347424</v>
      </c>
    </row>
    <row r="10" customFormat="false" ht="13.8" hidden="false" customHeight="false" outlineLevel="0" collapsed="false">
      <c r="A10" s="5" t="s">
        <v>64</v>
      </c>
      <c r="B10" s="5" t="s">
        <v>622</v>
      </c>
      <c r="C10" s="5" t="s">
        <v>25</v>
      </c>
      <c r="D10" s="5" t="s">
        <v>623</v>
      </c>
      <c r="E10" s="12" t="n">
        <v>0.437858747192413</v>
      </c>
      <c r="F10" s="12" t="n">
        <v>0.290359950351676</v>
      </c>
      <c r="G10" s="12" t="n">
        <v>0.889931524220137</v>
      </c>
      <c r="H10" s="12" t="n">
        <v>0.443473920638882</v>
      </c>
      <c r="I10" s="12" t="n">
        <v>0.294083574679355</v>
      </c>
      <c r="J10" s="12" t="n">
        <v>0.901344154197312</v>
      </c>
    </row>
    <row r="11" customFormat="false" ht="13.8" hidden="false" customHeight="false" outlineLevel="0" collapsed="false">
      <c r="A11" s="5" t="s">
        <v>64</v>
      </c>
      <c r="B11" s="5" t="s">
        <v>622</v>
      </c>
      <c r="C11" s="5" t="s">
        <v>33</v>
      </c>
      <c r="D11" s="5" t="s">
        <v>637</v>
      </c>
      <c r="E11" s="12" t="n">
        <v>0.409111850524699</v>
      </c>
      <c r="F11" s="12" t="n">
        <v>0.294711999409986</v>
      </c>
      <c r="G11" s="12" t="n">
        <v>0.668674698795181</v>
      </c>
      <c r="H11" s="12" t="n">
        <v>0.398587078939285</v>
      </c>
      <c r="I11" s="12" t="n">
        <v>0.287136745832719</v>
      </c>
      <c r="J11" s="12" t="n">
        <v>0.651439089692102</v>
      </c>
    </row>
    <row r="12" customFormat="false" ht="13.8" hidden="false" customHeight="false" outlineLevel="0" collapsed="false">
      <c r="A12" s="5" t="s">
        <v>64</v>
      </c>
      <c r="B12" s="5" t="s">
        <v>622</v>
      </c>
      <c r="C12" s="5" t="s">
        <v>12</v>
      </c>
      <c r="D12" s="5" t="s">
        <v>630</v>
      </c>
      <c r="E12" s="12" t="n">
        <v>0.349170391232474</v>
      </c>
      <c r="F12" s="12" t="n">
        <v>0.358792072978924</v>
      </c>
      <c r="G12" s="12" t="n">
        <v>0.340051278993501</v>
      </c>
      <c r="H12" s="12" t="n">
        <v>0.288075922240931</v>
      </c>
      <c r="I12" s="12" t="n">
        <v>0.296023656725808</v>
      </c>
      <c r="J12" s="12" t="n">
        <v>0.280543795838054</v>
      </c>
    </row>
    <row r="13" customFormat="false" ht="13.8" hidden="false" customHeight="false" outlineLevel="0" collapsed="false">
      <c r="A13" s="5" t="s">
        <v>64</v>
      </c>
      <c r="B13" s="5" t="s">
        <v>622</v>
      </c>
      <c r="C13" s="5" t="s">
        <v>19</v>
      </c>
      <c r="D13" s="5" t="s">
        <v>644</v>
      </c>
      <c r="E13" s="12" t="n">
        <v>0.295265027916757</v>
      </c>
      <c r="F13" s="12" t="n">
        <v>0.367841011743451</v>
      </c>
      <c r="G13" s="12" t="n">
        <v>0.246608527131783</v>
      </c>
      <c r="H13" s="12" t="n">
        <v>0.220524967370813</v>
      </c>
      <c r="I13" s="12" t="n">
        <v>0.274736525143029</v>
      </c>
      <c r="J13" s="12" t="n">
        <v>0.18418184020348</v>
      </c>
    </row>
    <row r="14" customFormat="false" ht="13.8" hidden="false" customHeight="false" outlineLevel="0" collapsed="false">
      <c r="A14" s="6" t="s">
        <v>89</v>
      </c>
      <c r="B14" s="6" t="s">
        <v>622</v>
      </c>
      <c r="C14" s="6" t="s">
        <v>12</v>
      </c>
      <c r="D14" s="6" t="s">
        <v>630</v>
      </c>
      <c r="E14" s="13" t="n">
        <v>0.899533053361134</v>
      </c>
      <c r="F14" s="13" t="n">
        <v>0.963510537905002</v>
      </c>
      <c r="G14" s="13" t="n">
        <v>0.843522802379379</v>
      </c>
      <c r="H14" s="13" t="n">
        <v>0.830941509023701</v>
      </c>
      <c r="I14" s="13" t="n">
        <v>0.961746571033094</v>
      </c>
      <c r="J14" s="13" t="n">
        <v>0.731457555746961</v>
      </c>
    </row>
    <row r="15" customFormat="false" ht="13.8" hidden="false" customHeight="false" outlineLevel="0" collapsed="false">
      <c r="A15" s="6" t="s">
        <v>89</v>
      </c>
      <c r="B15" s="6" t="s">
        <v>622</v>
      </c>
      <c r="C15" s="6" t="s">
        <v>19</v>
      </c>
      <c r="D15" s="6" t="s">
        <v>644</v>
      </c>
      <c r="E15" s="13" t="n">
        <v>0.899803536345776</v>
      </c>
      <c r="F15" s="13" t="n">
        <v>0.992953929539295</v>
      </c>
      <c r="G15" s="13" t="n">
        <v>0.822631342613381</v>
      </c>
      <c r="H15" s="13" t="n">
        <v>0.830255502150266</v>
      </c>
      <c r="I15" s="13" t="n">
        <v>0.988256549232159</v>
      </c>
      <c r="J15" s="13" t="n">
        <v>0.715812431842966</v>
      </c>
    </row>
    <row r="16" customFormat="false" ht="13.8" hidden="false" customHeight="false" outlineLevel="0" collapsed="false">
      <c r="A16" s="6" t="s">
        <v>89</v>
      </c>
      <c r="B16" s="6" t="s">
        <v>622</v>
      </c>
      <c r="C16" s="6" t="s">
        <v>33</v>
      </c>
      <c r="D16" s="6" t="s">
        <v>637</v>
      </c>
      <c r="E16" s="13" t="n">
        <v>0.482476886691034</v>
      </c>
      <c r="F16" s="13" t="n">
        <v>0.330997861199203</v>
      </c>
      <c r="G16" s="13" t="n">
        <v>0.889593657086224</v>
      </c>
      <c r="H16" s="13" t="n">
        <v>0.319832085318811</v>
      </c>
      <c r="I16" s="13" t="n">
        <v>0.207921522348429</v>
      </c>
      <c r="J16" s="13" t="n">
        <v>0.692628992628993</v>
      </c>
    </row>
    <row r="17" customFormat="false" ht="13.8" hidden="false" customHeight="false" outlineLevel="0" collapsed="false">
      <c r="A17" s="6" t="s">
        <v>89</v>
      </c>
      <c r="B17" s="6" t="s">
        <v>622</v>
      </c>
      <c r="C17" s="6" t="s">
        <v>25</v>
      </c>
      <c r="D17" s="6" t="s">
        <v>623</v>
      </c>
      <c r="E17" s="13" t="n">
        <v>0.475112556278139</v>
      </c>
      <c r="F17" s="13" t="n">
        <v>0.314356640463384</v>
      </c>
      <c r="G17" s="13" t="n">
        <v>0.97235730739698</v>
      </c>
      <c r="H17" s="13" t="n">
        <v>0.281033396345306</v>
      </c>
      <c r="I17" s="13" t="n">
        <v>0.166073645014481</v>
      </c>
      <c r="J17" s="13" t="n">
        <v>0.913102820746133</v>
      </c>
    </row>
    <row r="18" customFormat="false" ht="13.8" hidden="false" customHeight="false" outlineLevel="0" collapsed="false">
      <c r="A18" s="7" t="s">
        <v>112</v>
      </c>
      <c r="B18" s="7" t="s">
        <v>622</v>
      </c>
      <c r="C18" s="7" t="s">
        <v>25</v>
      </c>
      <c r="D18" s="7" t="s">
        <v>623</v>
      </c>
      <c r="E18" s="14" t="n">
        <v>0.958556414832441</v>
      </c>
      <c r="F18" s="14" t="n">
        <v>0.92041127189642</v>
      </c>
      <c r="G18" s="14" t="n">
        <v>1</v>
      </c>
      <c r="H18" s="14" t="n">
        <v>0.958366375892149</v>
      </c>
      <c r="I18" s="14" t="n">
        <v>0.920060905976399</v>
      </c>
      <c r="J18" s="14" t="n">
        <v>1</v>
      </c>
    </row>
    <row r="19" customFormat="false" ht="13.8" hidden="false" customHeight="false" outlineLevel="0" collapsed="false">
      <c r="A19" s="7" t="s">
        <v>112</v>
      </c>
      <c r="B19" s="7" t="s">
        <v>622</v>
      </c>
      <c r="C19" s="7" t="s">
        <v>19</v>
      </c>
      <c r="D19" s="7" t="s">
        <v>644</v>
      </c>
      <c r="E19" s="14" t="n">
        <v>0.230334141356528</v>
      </c>
      <c r="F19" s="14" t="n">
        <v>0.546459179070816</v>
      </c>
      <c r="G19" s="14" t="n">
        <v>0.145919903643481</v>
      </c>
      <c r="H19" s="14" t="n">
        <v>0.114939200926462</v>
      </c>
      <c r="I19" s="14" t="n">
        <v>0.289147851420248</v>
      </c>
      <c r="J19" s="14" t="n">
        <v>0.0717253839205059</v>
      </c>
    </row>
    <row r="20" customFormat="false" ht="13.8" hidden="false" customHeight="false" outlineLevel="0" collapsed="false">
      <c r="A20" s="7" t="s">
        <v>112</v>
      </c>
      <c r="B20" s="7" t="s">
        <v>622</v>
      </c>
      <c r="C20" s="7" t="s">
        <v>12</v>
      </c>
      <c r="D20" s="7" t="s">
        <v>630</v>
      </c>
      <c r="E20" s="14" t="n">
        <v>0.236541844684594</v>
      </c>
      <c r="F20" s="14" t="n">
        <v>0.58825</v>
      </c>
      <c r="G20" s="14" t="n">
        <v>0.148033972947468</v>
      </c>
      <c r="H20" s="14" t="n">
        <v>0.110973213362292</v>
      </c>
      <c r="I20" s="14" t="n">
        <v>0.311556329849013</v>
      </c>
      <c r="J20" s="14" t="n">
        <v>0.0675097521077136</v>
      </c>
    </row>
    <row r="21" customFormat="false" ht="13.8" hidden="false" customHeight="false" outlineLevel="0" collapsed="false">
      <c r="A21" s="7" t="s">
        <v>112</v>
      </c>
      <c r="B21" s="7" t="s">
        <v>622</v>
      </c>
      <c r="C21" s="7" t="s">
        <v>33</v>
      </c>
      <c r="D21" s="7" t="s">
        <v>637</v>
      </c>
      <c r="E21" s="14" t="n">
        <v>0.180763073639274</v>
      </c>
      <c r="F21" s="14" t="n">
        <v>0.945568736915562</v>
      </c>
      <c r="G21" s="14" t="n">
        <v>0.0999336234235563</v>
      </c>
      <c r="H21" s="14" t="n">
        <v>0.0704697986577181</v>
      </c>
      <c r="I21" s="14" t="n">
        <v>0.675603217158177</v>
      </c>
      <c r="J21" s="14" t="n">
        <v>0.0371736244283818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9" activeCellId="0" sqref="K29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13"/>
    <col collapsed="false" customWidth="true" hidden="false" outlineLevel="0" max="3" min="3" style="0" width="7.62"/>
    <col collapsed="false" customWidth="true" hidden="false" outlineLevel="0" max="4" min="4" style="0" width="8.39"/>
    <col collapsed="false" customWidth="true" hidden="false" outlineLevel="0" max="10" min="5" style="0" width="19.61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745</v>
      </c>
      <c r="C2" s="1" t="s">
        <v>25</v>
      </c>
      <c r="D2" s="1" t="s">
        <v>746</v>
      </c>
      <c r="E2" s="10" t="n">
        <v>0.651539708265802</v>
      </c>
      <c r="F2" s="10" t="n">
        <v>0.51937984496124</v>
      </c>
      <c r="G2" s="10" t="n">
        <v>0.873913043478261</v>
      </c>
      <c r="H2" s="10" t="n">
        <v>0.53953488372093</v>
      </c>
      <c r="I2" s="10" t="n">
        <v>0.449612403100775</v>
      </c>
      <c r="J2" s="10" t="n">
        <v>0.674418604651163</v>
      </c>
    </row>
    <row r="3" customFormat="false" ht="13.8" hidden="false" customHeight="false" outlineLevel="0" collapsed="false">
      <c r="A3" s="1" t="s">
        <v>10</v>
      </c>
      <c r="B3" s="1" t="s">
        <v>745</v>
      </c>
      <c r="C3" s="1" t="s">
        <v>33</v>
      </c>
      <c r="D3" s="1" t="s">
        <v>753</v>
      </c>
      <c r="E3" s="10" t="n">
        <v>0.576131687242798</v>
      </c>
      <c r="F3" s="10" t="n">
        <v>0.522388059701493</v>
      </c>
      <c r="G3" s="10" t="n">
        <v>0.642201834862385</v>
      </c>
      <c r="H3" s="10" t="n">
        <v>0.518518518518519</v>
      </c>
      <c r="I3" s="10" t="n">
        <v>0.487562189054726</v>
      </c>
      <c r="J3" s="10" t="n">
        <v>0.553672316384181</v>
      </c>
    </row>
    <row r="4" customFormat="false" ht="13.8" hidden="false" customHeight="false" outlineLevel="0" collapsed="false">
      <c r="A4" s="1" t="s">
        <v>10</v>
      </c>
      <c r="B4" s="1" t="s">
        <v>745</v>
      </c>
      <c r="C4" s="1" t="s">
        <v>19</v>
      </c>
      <c r="D4" s="1" t="s">
        <v>760</v>
      </c>
      <c r="E4" s="10" t="n">
        <v>0.514877102199224</v>
      </c>
      <c r="F4" s="10" t="n">
        <v>0.416317991631799</v>
      </c>
      <c r="G4" s="10" t="n">
        <v>0.674576271186441</v>
      </c>
      <c r="H4" s="10" t="n">
        <v>0.507586206896552</v>
      </c>
      <c r="I4" s="10" t="n">
        <v>0.385744234800839</v>
      </c>
      <c r="J4" s="10" t="n">
        <v>0.741935483870968</v>
      </c>
    </row>
    <row r="5" customFormat="false" ht="13.8" hidden="false" customHeight="false" outlineLevel="0" collapsed="false">
      <c r="A5" s="1" t="s">
        <v>10</v>
      </c>
      <c r="B5" s="1" t="s">
        <v>745</v>
      </c>
      <c r="C5" s="1" t="s">
        <v>12</v>
      </c>
      <c r="D5" s="1" t="s">
        <v>767</v>
      </c>
      <c r="E5" s="10" t="n">
        <v>0.548112058465286</v>
      </c>
      <c r="F5" s="10" t="n">
        <v>0.47568710359408</v>
      </c>
      <c r="G5" s="10" t="n">
        <v>0.646551724137931</v>
      </c>
      <c r="H5" s="10" t="n">
        <v>0.487671232876712</v>
      </c>
      <c r="I5" s="10" t="n">
        <v>0.377118644067797</v>
      </c>
      <c r="J5" s="10" t="n">
        <v>0.689922480620155</v>
      </c>
    </row>
    <row r="6" customFormat="false" ht="13.8" hidden="false" customHeight="false" outlineLevel="0" collapsed="false">
      <c r="A6" s="4" t="s">
        <v>41</v>
      </c>
      <c r="B6" s="4" t="s">
        <v>745</v>
      </c>
      <c r="C6" s="4" t="s">
        <v>33</v>
      </c>
      <c r="D6" s="4" t="s">
        <v>753</v>
      </c>
      <c r="E6" s="11" t="n">
        <v>0.935099337748344</v>
      </c>
      <c r="F6" s="11" t="n">
        <v>0.878109452736318</v>
      </c>
      <c r="G6" s="11" t="n">
        <v>1</v>
      </c>
      <c r="H6" s="11" t="n">
        <v>0.935099337748344</v>
      </c>
      <c r="I6" s="11" t="n">
        <v>0.878109452736318</v>
      </c>
      <c r="J6" s="11" t="n">
        <v>1</v>
      </c>
    </row>
    <row r="7" customFormat="false" ht="13.8" hidden="false" customHeight="false" outlineLevel="0" collapsed="false">
      <c r="A7" s="4" t="s">
        <v>41</v>
      </c>
      <c r="B7" s="4" t="s">
        <v>745</v>
      </c>
      <c r="C7" s="4" t="s">
        <v>25</v>
      </c>
      <c r="D7" s="4" t="s">
        <v>746</v>
      </c>
      <c r="E7" s="11" t="n">
        <v>0.607913669064748</v>
      </c>
      <c r="F7" s="11" t="n">
        <v>0.436692506459948</v>
      </c>
      <c r="G7" s="11" t="n">
        <v>1</v>
      </c>
      <c r="H7" s="11" t="n">
        <v>0.60431654676259</v>
      </c>
      <c r="I7" s="11" t="n">
        <v>0.434108527131783</v>
      </c>
      <c r="J7" s="11" t="n">
        <v>0.994082840236686</v>
      </c>
    </row>
    <row r="8" customFormat="false" ht="13.8" hidden="false" customHeight="false" outlineLevel="0" collapsed="false">
      <c r="A8" s="4" t="s">
        <v>41</v>
      </c>
      <c r="B8" s="4" t="s">
        <v>745</v>
      </c>
      <c r="C8" s="4" t="s">
        <v>19</v>
      </c>
      <c r="D8" s="4" t="s">
        <v>760</v>
      </c>
      <c r="E8" s="11" t="n">
        <v>0.575182481751825</v>
      </c>
      <c r="F8" s="11" t="n">
        <v>0.412133891213389</v>
      </c>
      <c r="G8" s="11" t="n">
        <v>0.951690821256039</v>
      </c>
      <c r="H8" s="11" t="n">
        <v>0.473684210526316</v>
      </c>
      <c r="I8" s="11" t="n">
        <v>0.339622641509434</v>
      </c>
      <c r="J8" s="11" t="n">
        <v>0.782608695652174</v>
      </c>
    </row>
    <row r="9" customFormat="false" ht="13.8" hidden="false" customHeight="false" outlineLevel="0" collapsed="false">
      <c r="A9" s="4" t="s">
        <v>41</v>
      </c>
      <c r="B9" s="4" t="s">
        <v>745</v>
      </c>
      <c r="C9" s="4" t="s">
        <v>12</v>
      </c>
      <c r="D9" s="4" t="s">
        <v>767</v>
      </c>
      <c r="E9" s="11" t="n">
        <v>0.560477001703578</v>
      </c>
      <c r="F9" s="11" t="n">
        <v>0.695560253699789</v>
      </c>
      <c r="G9" s="11" t="n">
        <v>0.469329529243937</v>
      </c>
      <c r="H9" s="11" t="n">
        <v>0.344416027280477</v>
      </c>
      <c r="I9" s="11" t="n">
        <v>0.427966101694915</v>
      </c>
      <c r="J9" s="11" t="n">
        <v>0.288159771754636</v>
      </c>
    </row>
    <row r="10" customFormat="false" ht="13.8" hidden="false" customHeight="false" outlineLevel="0" collapsed="false">
      <c r="A10" s="5" t="s">
        <v>64</v>
      </c>
      <c r="B10" s="5" t="s">
        <v>745</v>
      </c>
      <c r="C10" s="5" t="s">
        <v>12</v>
      </c>
      <c r="D10" s="5" t="s">
        <v>767</v>
      </c>
      <c r="E10" s="12" t="n">
        <v>0.178910544727636</v>
      </c>
      <c r="F10" s="12" t="n">
        <v>0.378435517970402</v>
      </c>
      <c r="G10" s="12" t="n">
        <v>0.117146596858639</v>
      </c>
      <c r="H10" s="12" t="n">
        <v>0.161</v>
      </c>
      <c r="I10" s="12" t="n">
        <v>0.341101694915254</v>
      </c>
      <c r="J10" s="12" t="n">
        <v>0.105366492146597</v>
      </c>
    </row>
    <row r="11" customFormat="false" ht="13.8" hidden="false" customHeight="false" outlineLevel="0" collapsed="false">
      <c r="A11" s="5" t="s">
        <v>64</v>
      </c>
      <c r="B11" s="5" t="s">
        <v>745</v>
      </c>
      <c r="C11" s="5" t="s">
        <v>25</v>
      </c>
      <c r="D11" s="5" t="s">
        <v>746</v>
      </c>
      <c r="E11" s="12" t="n">
        <v>0.37956204379562</v>
      </c>
      <c r="F11" s="12" t="n">
        <v>0.335917312661499</v>
      </c>
      <c r="G11" s="12" t="n">
        <v>0.436241610738255</v>
      </c>
      <c r="H11" s="12" t="n">
        <v>0.154744525547445</v>
      </c>
      <c r="I11" s="12" t="n">
        <v>0.136950904392765</v>
      </c>
      <c r="J11" s="12" t="n">
        <v>0.177852348993289</v>
      </c>
    </row>
    <row r="12" customFormat="false" ht="13.8" hidden="false" customHeight="false" outlineLevel="0" collapsed="false">
      <c r="A12" s="5" t="s">
        <v>64</v>
      </c>
      <c r="B12" s="5" t="s">
        <v>745</v>
      </c>
      <c r="C12" s="5" t="s">
        <v>33</v>
      </c>
      <c r="D12" s="5" t="s">
        <v>753</v>
      </c>
      <c r="E12" s="12" t="n">
        <v>0.310267857142857</v>
      </c>
      <c r="F12" s="12" t="n">
        <v>0.345771144278607</v>
      </c>
      <c r="G12" s="12" t="n">
        <v>0.281376518218623</v>
      </c>
      <c r="H12" s="12" t="n">
        <v>0.140625</v>
      </c>
      <c r="I12" s="12" t="n">
        <v>0.156716417910448</v>
      </c>
      <c r="J12" s="12" t="n">
        <v>0.12753036437247</v>
      </c>
    </row>
    <row r="13" customFormat="false" ht="13.8" hidden="false" customHeight="false" outlineLevel="0" collapsed="false">
      <c r="A13" s="5" t="s">
        <v>64</v>
      </c>
      <c r="B13" s="5" t="s">
        <v>745</v>
      </c>
      <c r="C13" s="5" t="s">
        <v>19</v>
      </c>
      <c r="D13" s="5" t="s">
        <v>760</v>
      </c>
      <c r="E13" s="12" t="n">
        <v>0.114870180959874</v>
      </c>
      <c r="F13" s="12" t="n">
        <v>0.305439330543933</v>
      </c>
      <c r="G13" s="12" t="n">
        <v>0.0707364341085271</v>
      </c>
      <c r="H13" s="12" t="n">
        <v>0.0692640692640693</v>
      </c>
      <c r="I13" s="12" t="n">
        <v>0.184486373165618</v>
      </c>
      <c r="J13" s="12" t="n">
        <v>0.0426356589147287</v>
      </c>
    </row>
    <row r="14" customFormat="false" ht="13.8" hidden="false" customHeight="false" outlineLevel="0" collapsed="false">
      <c r="A14" s="6" t="s">
        <v>89</v>
      </c>
      <c r="B14" s="6" t="s">
        <v>745</v>
      </c>
      <c r="C14" s="6" t="s">
        <v>33</v>
      </c>
      <c r="D14" s="6" t="s">
        <v>753</v>
      </c>
      <c r="E14" s="13" t="n">
        <v>0.717832957110609</v>
      </c>
      <c r="F14" s="13" t="n">
        <v>0.791044776119403</v>
      </c>
      <c r="G14" s="13" t="n">
        <v>0.65702479338843</v>
      </c>
      <c r="H14" s="13" t="n">
        <v>0.680756395995551</v>
      </c>
      <c r="I14" s="13" t="n">
        <v>0.761194029850746</v>
      </c>
      <c r="J14" s="13" t="n">
        <v>0.61569416498994</v>
      </c>
    </row>
    <row r="15" customFormat="false" ht="13.8" hidden="false" customHeight="false" outlineLevel="0" collapsed="false">
      <c r="A15" s="6" t="s">
        <v>89</v>
      </c>
      <c r="B15" s="6" t="s">
        <v>745</v>
      </c>
      <c r="C15" s="6" t="s">
        <v>25</v>
      </c>
      <c r="D15" s="6" t="s">
        <v>746</v>
      </c>
      <c r="E15" s="13" t="n">
        <v>0.688760806916427</v>
      </c>
      <c r="F15" s="13" t="n">
        <v>0.617571059431525</v>
      </c>
      <c r="G15" s="13" t="n">
        <v>0.778501628664495</v>
      </c>
      <c r="H15" s="13" t="n">
        <v>0.605187319884726</v>
      </c>
      <c r="I15" s="13" t="n">
        <v>0.542635658914729</v>
      </c>
      <c r="J15" s="13" t="n">
        <v>0.684039087947883</v>
      </c>
    </row>
    <row r="16" customFormat="false" ht="13.8" hidden="false" customHeight="false" outlineLevel="0" collapsed="false">
      <c r="A16" s="6" t="s">
        <v>89</v>
      </c>
      <c r="B16" s="6" t="s">
        <v>745</v>
      </c>
      <c r="C16" s="6" t="s">
        <v>12</v>
      </c>
      <c r="D16" s="6" t="s">
        <v>767</v>
      </c>
      <c r="E16" s="13" t="n">
        <v>0.597951344430218</v>
      </c>
      <c r="F16" s="13" t="n">
        <v>0.987315010570824</v>
      </c>
      <c r="G16" s="13" t="n">
        <v>0.428833792470156</v>
      </c>
      <c r="H16" s="13" t="n">
        <v>0.572665429808287</v>
      </c>
      <c r="I16" s="13" t="n">
        <v>0.98093220338983</v>
      </c>
      <c r="J16" s="13" t="n">
        <v>0.404366812227074</v>
      </c>
    </row>
    <row r="17" customFormat="false" ht="13.8" hidden="false" customHeight="false" outlineLevel="0" collapsed="false">
      <c r="A17" s="6" t="s">
        <v>89</v>
      </c>
      <c r="B17" s="6" t="s">
        <v>745</v>
      </c>
      <c r="C17" s="6" t="s">
        <v>19</v>
      </c>
      <c r="D17" s="6" t="s">
        <v>760</v>
      </c>
      <c r="E17" s="13" t="n">
        <v>0.464525765496639</v>
      </c>
      <c r="F17" s="13" t="n">
        <v>0.650627615062761</v>
      </c>
      <c r="G17" s="13" t="n">
        <v>0.361207897793264</v>
      </c>
      <c r="H17" s="13" t="n">
        <v>0.431009957325747</v>
      </c>
      <c r="I17" s="13" t="n">
        <v>0.635220125786163</v>
      </c>
      <c r="J17" s="13" t="n">
        <v>0.326157158234661</v>
      </c>
    </row>
    <row r="18" customFormat="false" ht="13.8" hidden="false" customHeight="false" outlineLevel="0" collapsed="false">
      <c r="A18" s="7" t="s">
        <v>112</v>
      </c>
      <c r="B18" s="7" t="s">
        <v>745</v>
      </c>
      <c r="C18" s="7" t="s">
        <v>33</v>
      </c>
      <c r="D18" s="7" t="s">
        <v>753</v>
      </c>
      <c r="E18" s="14" t="n">
        <v>0.662807525325615</v>
      </c>
      <c r="F18" s="14" t="n">
        <v>0.792387543252595</v>
      </c>
      <c r="G18" s="14" t="n">
        <v>0.569651741293532</v>
      </c>
      <c r="H18" s="14" t="n">
        <v>0.616740088105727</v>
      </c>
      <c r="I18" s="14" t="n">
        <v>0.752688172043011</v>
      </c>
      <c r="J18" s="14" t="n">
        <v>0.522388059701493</v>
      </c>
    </row>
    <row r="19" customFormat="false" ht="13.8" hidden="false" customHeight="false" outlineLevel="0" collapsed="false">
      <c r="A19" s="7" t="s">
        <v>112</v>
      </c>
      <c r="B19" s="7" t="s">
        <v>745</v>
      </c>
      <c r="C19" s="7" t="s">
        <v>19</v>
      </c>
      <c r="D19" s="7" t="s">
        <v>760</v>
      </c>
      <c r="E19" s="14" t="n">
        <v>0.586630286493861</v>
      </c>
      <c r="F19" s="14" t="n">
        <v>0.843137254901961</v>
      </c>
      <c r="G19" s="14" t="n">
        <v>0.449790794979079</v>
      </c>
      <c r="H19" s="14" t="n">
        <v>0.561917443408788</v>
      </c>
      <c r="I19" s="14" t="n">
        <v>0.77007299270073</v>
      </c>
      <c r="J19" s="14" t="n">
        <v>0.442348008385744</v>
      </c>
    </row>
    <row r="20" customFormat="false" ht="13.8" hidden="false" customHeight="false" outlineLevel="0" collapsed="false">
      <c r="A20" s="7" t="s">
        <v>112</v>
      </c>
      <c r="B20" s="7" t="s">
        <v>745</v>
      </c>
      <c r="C20" s="7" t="s">
        <v>25</v>
      </c>
      <c r="D20" s="7" t="s">
        <v>746</v>
      </c>
      <c r="E20" s="14" t="n">
        <v>0.571217712177122</v>
      </c>
      <c r="F20" s="14" t="n">
        <v>0.399793388429752</v>
      </c>
      <c r="G20" s="14" t="n">
        <v>1</v>
      </c>
      <c r="H20" s="14" t="n">
        <v>0.559825960841189</v>
      </c>
      <c r="I20" s="14" t="n">
        <v>0.389112903225806</v>
      </c>
      <c r="J20" s="14" t="n">
        <v>0.997416020671835</v>
      </c>
    </row>
    <row r="21" customFormat="false" ht="13.8" hidden="false" customHeight="false" outlineLevel="0" collapsed="false">
      <c r="A21" s="7" t="s">
        <v>112</v>
      </c>
      <c r="B21" s="7" t="s">
        <v>745</v>
      </c>
      <c r="C21" s="7" t="s">
        <v>12</v>
      </c>
      <c r="D21" s="7" t="s">
        <v>767</v>
      </c>
      <c r="E21" s="14" t="n">
        <v>0.595174262734584</v>
      </c>
      <c r="F21" s="14" t="n">
        <v>0.813186813186813</v>
      </c>
      <c r="G21" s="14" t="n">
        <v>0.469344608879493</v>
      </c>
      <c r="H21" s="14" t="n">
        <v>0.556291390728477</v>
      </c>
      <c r="I21" s="14" t="n">
        <v>0.742049469964664</v>
      </c>
      <c r="J21" s="14" t="n">
        <v>0.444915254237288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5"/>
    <col collapsed="false" customWidth="true" hidden="false" outlineLevel="0" max="3" min="3" style="0" width="7.62"/>
    <col collapsed="false" customWidth="true" hidden="false" outlineLevel="0" max="4" min="4" style="0" width="10"/>
    <col collapsed="false" customWidth="true" hidden="false" outlineLevel="0" max="5" min="5" style="0" width="20.62"/>
    <col collapsed="false" customWidth="true" hidden="false" outlineLevel="0" max="6" min="6" style="0" width="19.61"/>
    <col collapsed="false" customWidth="true" hidden="false" outlineLevel="0" max="10" min="7" style="0" width="20.62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947</v>
      </c>
      <c r="C2" s="1" t="s">
        <v>25</v>
      </c>
      <c r="D2" s="1" t="s">
        <v>948</v>
      </c>
      <c r="E2" s="10" t="n">
        <v>0.512621359223301</v>
      </c>
      <c r="F2" s="10" t="n">
        <v>0.748582230623819</v>
      </c>
      <c r="G2" s="10" t="n">
        <v>0.389763779527559</v>
      </c>
      <c r="H2" s="10" t="n">
        <v>0.175298804780877</v>
      </c>
      <c r="I2" s="10" t="n">
        <v>0.12476370510397</v>
      </c>
      <c r="J2" s="10" t="n">
        <v>0.294642857142857</v>
      </c>
    </row>
    <row r="3" customFormat="false" ht="13.8" hidden="false" customHeight="false" outlineLevel="0" collapsed="false">
      <c r="A3" s="1" t="s">
        <v>10</v>
      </c>
      <c r="B3" s="1" t="s">
        <v>947</v>
      </c>
      <c r="C3" s="1" t="s">
        <v>12</v>
      </c>
      <c r="D3" s="1" t="s">
        <v>955</v>
      </c>
      <c r="E3" s="10" t="n">
        <v>0.135559921414538</v>
      </c>
      <c r="F3" s="10" t="n">
        <v>0.0977337110481586</v>
      </c>
      <c r="G3" s="10" t="n">
        <v>0.221153846153846</v>
      </c>
      <c r="H3" s="10" t="n">
        <v>0.0102272727272727</v>
      </c>
      <c r="I3" s="10" t="n">
        <v>0.00637393767705382</v>
      </c>
      <c r="J3" s="10" t="n">
        <v>0.0258620689655172</v>
      </c>
    </row>
    <row r="4" customFormat="false" ht="13.8" hidden="false" customHeight="false" outlineLevel="0" collapsed="false">
      <c r="A4" s="1" t="s">
        <v>10</v>
      </c>
      <c r="B4" s="1" t="s">
        <v>947</v>
      </c>
      <c r="C4" s="1" t="s">
        <v>33</v>
      </c>
      <c r="D4" s="1" t="s">
        <v>962</v>
      </c>
      <c r="E4" s="10" t="n">
        <v>0.468835750686006</v>
      </c>
      <c r="F4" s="10" t="n">
        <v>0.48976248976249</v>
      </c>
      <c r="G4" s="10" t="n">
        <v>0.449624060150376</v>
      </c>
      <c r="H4" s="10" t="n">
        <v>0.00746268656716418</v>
      </c>
      <c r="I4" s="10" t="n">
        <v>0.0040950040950041</v>
      </c>
      <c r="J4" s="10" t="n">
        <v>0.0420168067226891</v>
      </c>
    </row>
    <row r="5" customFormat="false" ht="13.8" hidden="false" customHeight="false" outlineLevel="0" collapsed="false">
      <c r="A5" s="1" t="s">
        <v>10</v>
      </c>
      <c r="B5" s="1" t="s">
        <v>947</v>
      </c>
      <c r="C5" s="1" t="s">
        <v>19</v>
      </c>
      <c r="D5" s="1" t="s">
        <v>969</v>
      </c>
      <c r="E5" s="10" t="n">
        <v>0.0756756756756757</v>
      </c>
      <c r="F5" s="10" t="n">
        <v>0.0682926829268293</v>
      </c>
      <c r="G5" s="10" t="n">
        <v>0.0848484848484848</v>
      </c>
      <c r="H5" s="10" t="n">
        <v>0.00575373993095512</v>
      </c>
      <c r="I5" s="10" t="n">
        <v>0.00348675034867504</v>
      </c>
      <c r="J5" s="10" t="n">
        <v>0.0164473684210526</v>
      </c>
    </row>
    <row r="6" customFormat="false" ht="13.8" hidden="false" customHeight="false" outlineLevel="0" collapsed="false">
      <c r="A6" s="4" t="s">
        <v>41</v>
      </c>
      <c r="B6" s="4" t="s">
        <v>947</v>
      </c>
      <c r="C6" s="4" t="s">
        <v>33</v>
      </c>
      <c r="D6" s="4" t="s">
        <v>962</v>
      </c>
      <c r="E6" s="11" t="n">
        <v>0.77698525915359</v>
      </c>
      <c r="F6" s="11" t="n">
        <v>0.669123669123669</v>
      </c>
      <c r="G6" s="11" t="n">
        <v>0.926303854875283</v>
      </c>
      <c r="H6" s="11" t="n">
        <v>0.801711840228245</v>
      </c>
      <c r="I6" s="11" t="n">
        <v>0.69041769041769</v>
      </c>
      <c r="J6" s="11" t="n">
        <v>0.95578231292517</v>
      </c>
    </row>
    <row r="7" customFormat="false" ht="13.8" hidden="false" customHeight="false" outlineLevel="0" collapsed="false">
      <c r="A7" s="4" t="s">
        <v>41</v>
      </c>
      <c r="B7" s="4" t="s">
        <v>947</v>
      </c>
      <c r="C7" s="4" t="s">
        <v>25</v>
      </c>
      <c r="D7" s="4" t="s">
        <v>948</v>
      </c>
      <c r="E7" s="11" t="n">
        <v>0.542819499341239</v>
      </c>
      <c r="F7" s="11" t="n">
        <v>0.584120982986768</v>
      </c>
      <c r="G7" s="11" t="n">
        <v>0.506972928630025</v>
      </c>
      <c r="H7" s="11" t="n">
        <v>0.521739130434783</v>
      </c>
      <c r="I7" s="11" t="n">
        <v>0.561436672967864</v>
      </c>
      <c r="J7" s="11" t="n">
        <v>0.487284659557014</v>
      </c>
    </row>
    <row r="8" customFormat="false" ht="13.8" hidden="false" customHeight="false" outlineLevel="0" collapsed="false">
      <c r="A8" s="4" t="s">
        <v>41</v>
      </c>
      <c r="B8" s="4" t="s">
        <v>947</v>
      </c>
      <c r="C8" s="4" t="s">
        <v>12</v>
      </c>
      <c r="D8" s="4" t="s">
        <v>955</v>
      </c>
      <c r="E8" s="11" t="n">
        <v>0.367395437262357</v>
      </c>
      <c r="F8" s="11" t="n">
        <v>0.547450424929179</v>
      </c>
      <c r="G8" s="11" t="n">
        <v>0.276466380543634</v>
      </c>
      <c r="H8" s="11" t="n">
        <v>0.320817490494297</v>
      </c>
      <c r="I8" s="11" t="n">
        <v>0.478045325779037</v>
      </c>
      <c r="J8" s="11" t="n">
        <v>0.241416309012876</v>
      </c>
    </row>
    <row r="9" customFormat="false" ht="13.8" hidden="false" customHeight="false" outlineLevel="0" collapsed="false">
      <c r="A9" s="4" t="s">
        <v>41</v>
      </c>
      <c r="B9" s="4" t="s">
        <v>947</v>
      </c>
      <c r="C9" s="4" t="s">
        <v>19</v>
      </c>
      <c r="D9" s="4" t="s">
        <v>969</v>
      </c>
      <c r="E9" s="11" t="n">
        <v>0.248432126239126</v>
      </c>
      <c r="F9" s="11" t="n">
        <v>0.42787456445993</v>
      </c>
      <c r="G9" s="11" t="n">
        <v>0.17502850627138</v>
      </c>
      <c r="H9" s="11" t="n">
        <v>0.253743423715095</v>
      </c>
      <c r="I9" s="11" t="n">
        <v>0.437238493723849</v>
      </c>
      <c r="J9" s="11" t="n">
        <v>0.178734321550741</v>
      </c>
    </row>
    <row r="10" customFormat="false" ht="13.8" hidden="false" customHeight="false" outlineLevel="0" collapsed="false">
      <c r="A10" s="5" t="s">
        <v>64</v>
      </c>
      <c r="B10" s="5" t="s">
        <v>947</v>
      </c>
      <c r="C10" s="5" t="s">
        <v>25</v>
      </c>
      <c r="D10" s="5" t="s">
        <v>948</v>
      </c>
      <c r="E10" s="12" t="n">
        <v>0.386823529411765</v>
      </c>
      <c r="F10" s="12" t="n">
        <v>0.388468809073724</v>
      </c>
      <c r="G10" s="12" t="n">
        <v>0.385192127460169</v>
      </c>
      <c r="H10" s="12" t="n">
        <v>0.0856470588235294</v>
      </c>
      <c r="I10" s="12" t="n">
        <v>0.0860113421550095</v>
      </c>
      <c r="J10" s="12" t="n">
        <v>0.0852858481724461</v>
      </c>
    </row>
    <row r="11" customFormat="false" ht="13.8" hidden="false" customHeight="false" outlineLevel="0" collapsed="false">
      <c r="A11" s="5" t="s">
        <v>64</v>
      </c>
      <c r="B11" s="5" t="s">
        <v>947</v>
      </c>
      <c r="C11" s="5" t="s">
        <v>33</v>
      </c>
      <c r="D11" s="5" t="s">
        <v>962</v>
      </c>
      <c r="E11" s="12" t="n">
        <v>0.199415936587401</v>
      </c>
      <c r="F11" s="12" t="n">
        <v>0.195741195741196</v>
      </c>
      <c r="G11" s="12" t="n">
        <v>0.203231292517007</v>
      </c>
      <c r="H11" s="12" t="n">
        <v>0.0534000834376304</v>
      </c>
      <c r="I11" s="12" t="n">
        <v>0.0524160524160524</v>
      </c>
      <c r="J11" s="12" t="n">
        <v>0.054421768707483</v>
      </c>
    </row>
    <row r="12" customFormat="false" ht="13.8" hidden="false" customHeight="false" outlineLevel="0" collapsed="false">
      <c r="A12" s="5" t="s">
        <v>64</v>
      </c>
      <c r="B12" s="5" t="s">
        <v>947</v>
      </c>
      <c r="C12" s="5" t="s">
        <v>12</v>
      </c>
      <c r="D12" s="5" t="s">
        <v>955</v>
      </c>
      <c r="E12" s="12" t="n">
        <v>0.0676381633214188</v>
      </c>
      <c r="F12" s="12" t="n">
        <v>0.435552407932011</v>
      </c>
      <c r="G12" s="12" t="n">
        <v>0.0366660704703989</v>
      </c>
      <c r="H12" s="12" t="n">
        <v>0.0410228210063239</v>
      </c>
      <c r="I12" s="12" t="n">
        <v>0.264164305949008</v>
      </c>
      <c r="J12" s="12" t="n">
        <v>0.0222381207893639</v>
      </c>
    </row>
    <row r="13" customFormat="false" ht="13.8" hidden="false" customHeight="false" outlineLevel="0" collapsed="false">
      <c r="A13" s="5" t="s">
        <v>64</v>
      </c>
      <c r="B13" s="5" t="s">
        <v>947</v>
      </c>
      <c r="C13" s="5" t="s">
        <v>19</v>
      </c>
      <c r="D13" s="5" t="s">
        <v>969</v>
      </c>
      <c r="E13" s="12" t="n">
        <v>0.0460706560922855</v>
      </c>
      <c r="F13" s="12" t="n">
        <v>0.445296167247387</v>
      </c>
      <c r="G13" s="12" t="n">
        <v>0.0242919597034784</v>
      </c>
      <c r="H13" s="12" t="n">
        <v>0.0270377446915895</v>
      </c>
      <c r="I13" s="12" t="n">
        <v>0.261506276150628</v>
      </c>
      <c r="J13" s="12" t="n">
        <v>0.0142558448964075</v>
      </c>
    </row>
    <row r="14" customFormat="false" ht="13.8" hidden="false" customHeight="false" outlineLevel="0" collapsed="false">
      <c r="A14" s="6" t="s">
        <v>89</v>
      </c>
      <c r="B14" s="6" t="s">
        <v>947</v>
      </c>
      <c r="C14" s="6" t="s">
        <v>25</v>
      </c>
      <c r="D14" s="6" t="s">
        <v>948</v>
      </c>
      <c r="E14" s="13" t="n">
        <v>0.466244725738397</v>
      </c>
      <c r="F14" s="13" t="n">
        <v>0.417769376181475</v>
      </c>
      <c r="G14" s="13" t="n">
        <v>0.52744630071599</v>
      </c>
      <c r="H14" s="13" t="n">
        <v>0.357847533632287</v>
      </c>
      <c r="I14" s="13" t="n">
        <v>0.377126654064272</v>
      </c>
      <c r="J14" s="13" t="n">
        <v>0.340443686006826</v>
      </c>
    </row>
    <row r="15" customFormat="false" ht="13.8" hidden="false" customHeight="false" outlineLevel="0" collapsed="false">
      <c r="A15" s="6" t="s">
        <v>89</v>
      </c>
      <c r="B15" s="6" t="s">
        <v>947</v>
      </c>
      <c r="C15" s="6" t="s">
        <v>33</v>
      </c>
      <c r="D15" s="6" t="s">
        <v>962</v>
      </c>
      <c r="E15" s="13" t="n">
        <v>0.435074269286057</v>
      </c>
      <c r="F15" s="13" t="n">
        <v>0.371826371826372</v>
      </c>
      <c r="G15" s="13" t="n">
        <v>0.524249422632794</v>
      </c>
      <c r="H15" s="13" t="n">
        <v>0.28428927680798</v>
      </c>
      <c r="I15" s="13" t="n">
        <v>0.326781326781327</v>
      </c>
      <c r="J15" s="13" t="n">
        <v>0.251576292559899</v>
      </c>
    </row>
    <row r="16" customFormat="false" ht="13.8" hidden="false" customHeight="false" outlineLevel="0" collapsed="false">
      <c r="A16" s="6" t="s">
        <v>89</v>
      </c>
      <c r="B16" s="6" t="s">
        <v>947</v>
      </c>
      <c r="C16" s="6" t="s">
        <v>19</v>
      </c>
      <c r="D16" s="6" t="s">
        <v>969</v>
      </c>
      <c r="E16" s="13" t="n">
        <v>0.355154065090954</v>
      </c>
      <c r="F16" s="13" t="n">
        <v>1</v>
      </c>
      <c r="G16" s="13" t="n">
        <v>0.215919349984953</v>
      </c>
      <c r="H16" s="13" t="n">
        <v>0.255888650963597</v>
      </c>
      <c r="I16" s="13" t="n">
        <v>1</v>
      </c>
      <c r="J16" s="13" t="n">
        <v>0.146715776550031</v>
      </c>
    </row>
    <row r="17" customFormat="false" ht="13.8" hidden="false" customHeight="false" outlineLevel="0" collapsed="false">
      <c r="A17" s="6" t="s">
        <v>89</v>
      </c>
      <c r="B17" s="6" t="s">
        <v>947</v>
      </c>
      <c r="C17" s="6" t="s">
        <v>12</v>
      </c>
      <c r="D17" s="6" t="s">
        <v>955</v>
      </c>
      <c r="E17" s="13" t="n">
        <v>0.293634496919918</v>
      </c>
      <c r="F17" s="13" t="n">
        <v>0.405099150141643</v>
      </c>
      <c r="G17" s="13" t="n">
        <v>0.230273752012882</v>
      </c>
      <c r="H17" s="13" t="n">
        <v>0.0920121334681496</v>
      </c>
      <c r="I17" s="13" t="n">
        <v>0.257790368271955</v>
      </c>
      <c r="J17" s="13" t="n">
        <v>0.056</v>
      </c>
    </row>
    <row r="18" customFormat="false" ht="13.8" hidden="false" customHeight="false" outlineLevel="0" collapsed="false">
      <c r="A18" s="7" t="s">
        <v>112</v>
      </c>
      <c r="B18" s="7" t="s">
        <v>947</v>
      </c>
      <c r="C18" s="7" t="s">
        <v>25</v>
      </c>
      <c r="D18" s="7" t="s">
        <v>948</v>
      </c>
      <c r="E18" s="14" t="n">
        <v>0.463083877448518</v>
      </c>
      <c r="F18" s="14" t="n">
        <v>0.494105037513398</v>
      </c>
      <c r="G18" s="14" t="n">
        <v>0.435727788279773</v>
      </c>
      <c r="H18" s="14" t="n">
        <v>0.354658651781881</v>
      </c>
      <c r="I18" s="14" t="n">
        <v>0.324940991345397</v>
      </c>
      <c r="J18" s="14" t="n">
        <v>0.390359168241966</v>
      </c>
    </row>
    <row r="19" customFormat="false" ht="13.8" hidden="false" customHeight="false" outlineLevel="0" collapsed="false">
      <c r="A19" s="7" t="s">
        <v>112</v>
      </c>
      <c r="B19" s="7" t="s">
        <v>947</v>
      </c>
      <c r="C19" s="7" t="s">
        <v>12</v>
      </c>
      <c r="D19" s="7" t="s">
        <v>955</v>
      </c>
      <c r="E19" s="14" t="n">
        <v>0.323809523809524</v>
      </c>
      <c r="F19" s="14" t="n">
        <v>0.33535660091047</v>
      </c>
      <c r="G19" s="14" t="n">
        <v>0.313031161473088</v>
      </c>
      <c r="H19" s="14" t="n">
        <v>0.321657021017362</v>
      </c>
      <c r="I19" s="14" t="n">
        <v>0.282202030999465</v>
      </c>
      <c r="J19" s="14" t="n">
        <v>0.373937677053824</v>
      </c>
    </row>
    <row r="20" customFormat="false" ht="13.8" hidden="false" customHeight="false" outlineLevel="0" collapsed="false">
      <c r="A20" s="7" t="s">
        <v>112</v>
      </c>
      <c r="B20" s="7" t="s">
        <v>947</v>
      </c>
      <c r="C20" s="7" t="s">
        <v>19</v>
      </c>
      <c r="D20" s="7" t="s">
        <v>969</v>
      </c>
      <c r="E20" s="14" t="n">
        <v>0.286888052036974</v>
      </c>
      <c r="F20" s="14" t="n">
        <v>0.281965006729475</v>
      </c>
      <c r="G20" s="14" t="n">
        <v>0.29198606271777</v>
      </c>
      <c r="H20" s="14" t="n">
        <v>0.312014345487149</v>
      </c>
      <c r="I20" s="14" t="n">
        <v>0.273012552301255</v>
      </c>
      <c r="J20" s="14" t="n">
        <v>0.364016736401674</v>
      </c>
    </row>
    <row r="21" customFormat="false" ht="13.8" hidden="false" customHeight="false" outlineLevel="0" collapsed="false">
      <c r="A21" s="7" t="s">
        <v>112</v>
      </c>
      <c r="B21" s="7" t="s">
        <v>947</v>
      </c>
      <c r="C21" s="7" t="s">
        <v>33</v>
      </c>
      <c r="D21" s="7" t="s">
        <v>962</v>
      </c>
      <c r="E21" s="14" t="n">
        <v>0.37691555265732</v>
      </c>
      <c r="F21" s="14" t="n">
        <v>0.313109425785482</v>
      </c>
      <c r="G21" s="14" t="n">
        <v>0.473382473382473</v>
      </c>
      <c r="H21" s="14" t="n">
        <v>0.303624965930771</v>
      </c>
      <c r="I21" s="14" t="n">
        <v>0.227532679738562</v>
      </c>
      <c r="J21" s="14" t="n">
        <v>0.456183456183456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2018-06-27T08:50:57Z</dcterms:created>
  <dc:creator>Thiago Pereira de Brito Vieira</dc:creator>
  <dc:description/>
  <dc:language>pt-BR</dc:language>
  <cp:lastModifiedBy/>
  <dcterms:modified xsi:type="dcterms:W3CDTF">2019-04-27T15:25:21Z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